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2f56d3e7b9604678"/>
    <x:sheet name="hdnSheet" sheetId="4" state="hidden" r:id="rId2"/>
    <x:sheet name="Sheet3" sheetId="7" r:id="rId3"/>
    <x:sheet name="hidnSheetNew" sheetId="8" state="hidden" r:id="Rd4fdf55e2bd141f6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<sst xmlns="http://schemas.openxmlformats.org/spreadsheetml/2006/main" count="10" uniqueCount="10">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</sst>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2f56d3e7b9604678" /><Relationship Type="http://schemas.openxmlformats.org/officeDocument/2006/relationships/worksheet" Target="/xl/worksheets/sheet6.xml" Id="Rd4fdf55e2bd141f6" /><Relationship Type="http://schemas.openxmlformats.org/officeDocument/2006/relationships/customXml" Target="/customXML/item.xml" Id="R4d5ae77c23a74c64" /></Relationships>
</file>

<file path=xl/tables/table.xml><?xml version="1.0" encoding="utf-8"?>
<x:table xmlns:x="http://schemas.openxmlformats.org/spreadsheetml/2006/main" id="5" name="table1" displayName="table1" ref="A2:AT643" totalsRowShown="0">
  <x:autoFilter ref="A2:AT643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a2d61d9bc1aa4a2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53-170-00-01</x:v>
      </x:c>
      <x:c r="D3" s="1" t="str">
        <x:v>ARDROX AV30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corrosion inhibiting compound</x:v>
      </x:c>
      <x:c r="N3" s="1" t="str">
        <x:v>Owned</x:v>
      </x:c>
      <x:c r="O3" s="1" t="str">
        <x:v>MR09/026524/1119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Area Aft of Forward Cargo Compartment</x:v>
      </x:c>
      <x:c r="AK3" s="1" t="str">
        <x:v/>
      </x:c>
      <x:c r="AL3" s="1" t="str">
        <x:v/>
      </x:c>
      <x:c r="AM3" s="1" t="str">
        <x:v>No</x:v>
      </x:c>
      <x:c r="AN3" s="1" t="str">
        <x:v>As Required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53-190-00-01</x:v>
      </x:c>
      <x:c r="D4" s="1" t="str">
        <x:v>ARDROX AV30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corrosion inhibiting compound</x:v>
      </x:c>
      <x:c r="N4" s="1" t="str">
        <x:v>Owned</x:v>
      </x:c>
      <x:c r="O4" s="1" t="str">
        <x:v>MR09/026525/1119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Area Above Wing Box Center Section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53-200-00-01</x:v>
      </x:c>
      <x:c r="D5" s="1" t="str">
        <x:v>ARDROX AV30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corrosion inhibiting compound</x:v>
      </x:c>
      <x:c r="N5" s="1" t="str">
        <x:v>Owned</x:v>
      </x:c>
      <x:c r="O5" s="1" t="str">
        <x:v>MR09/026526/1119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Area Above Main Landing Gear Wheel Well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55-130-00-01</x:v>
      </x:c>
      <x:c r="D6" s="1" t="str">
        <x:v>ARDROX AV30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corrosion inhibiting compound</x:v>
      </x:c>
      <x:c r="N6" s="1" t="str">
        <x:v>Owned</x:v>
      </x:c>
      <x:c r="O6" s="1" t="str">
        <x:v>MR09/026527/1119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Rudder, Elevator and Elevator Tab Attach Fittings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53-060-00-01</x:v>
      </x:c>
      <x:c r="D7" s="1" t="str">
        <x:v>ARDROX AV30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corrosion inhibiting compound</x:v>
      </x:c>
      <x:c r="N7" s="1" t="str">
        <x:v>Owned</x:v>
      </x:c>
      <x:c r="O7" s="1" t="str">
        <x:v>MR09/026528/1119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Forward Pressure Bulkhead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53-070-00-01</x:v>
      </x:c>
      <x:c r="D8" s="1" t="str">
        <x:v>ARDROX AV30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corrosion inhibiting compound</x:v>
      </x:c>
      <x:c r="N8" s="1" t="str">
        <x:v>Owned</x:v>
      </x:c>
      <x:c r="O8" s="1" t="str">
        <x:v>MR09/026529/1119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Area Forward of Nose Wheel Well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53-090-00-01</x:v>
      </x:c>
      <x:c r="D9" s="1" t="str">
        <x:v>ARDROX AV30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corrosion inhibiting compound</x:v>
      </x:c>
      <x:c r="N9" s="1" t="str">
        <x:v>Owned</x:v>
      </x:c>
      <x:c r="O9" s="1" t="str">
        <x:v>MR09/026530/1119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Area Above and Outboard of Nose Wheel Well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53-120-00-01</x:v>
      </x:c>
      <x:c r="D10" s="1" t="str">
        <x:v>ARDROX AV30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corrosion inhibiting compound</x:v>
      </x:c>
      <x:c r="N10" s="1" t="str">
        <x:v>Owned</x:v>
      </x:c>
      <x:c r="O10" s="1" t="str">
        <x:v>MR09/026531/1119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Electrical and Electronics Compartment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53-130-00-01</x:v>
      </x:c>
      <x:c r="D11" s="1" t="str">
        <x:v>ARDROX AV30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corrosion inhibiting compound</x:v>
      </x:c>
      <x:c r="N11" s="1" t="str">
        <x:v>Owned</x:v>
      </x:c>
      <x:c r="O11" s="1" t="str">
        <x:v>MR09/026532/1119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Forward Cargo Compartment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53-180-00-01</x:v>
      </x:c>
      <x:c r="D12" s="1" t="str">
        <x:v>ARDROX AV30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corrosion inhibiting compound</x:v>
      </x:c>
      <x:c r="N12" s="1" t="str">
        <x:v>Owned</x:v>
      </x:c>
      <x:c r="O12" s="1" t="str">
        <x:v>MR09/026533/1119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Area Under Lower Wing-To-Body Fairing (forward of wing box)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53-210-00-01</x:v>
      </x:c>
      <x:c r="D13" s="1" t="str">
        <x:v>ARDROX AV30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corrosion inhibiting compound</x:v>
      </x:c>
      <x:c r="N13" s="1" t="str">
        <x:v>Owned</x:v>
      </x:c>
      <x:c r="O13" s="1" t="str">
        <x:v>MR09/026534/1119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Keel Beam Under Wing-To-Body Fairing (under wing box)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53-230-00-01</x:v>
      </x:c>
      <x:c r="D14" s="1" t="str">
        <x:v>ARDROX AV30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corrosion inhibiting compound</x:v>
      </x:c>
      <x:c r="N14" s="1" t="str">
        <x:v>Owned</x:v>
      </x:c>
      <x:c r="O14" s="1" t="str">
        <x:v>MR09/026535/1119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Aft Cargo Compartment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53-260-00-01</x:v>
      </x:c>
      <x:c r="D15" s="1" t="str">
        <x:v>ARDROX AV30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corrosion inhibiting compound</x:v>
      </x:c>
      <x:c r="N15" s="1" t="str">
        <x:v>Owned</x:v>
      </x:c>
      <x:c r="O15" s="1" t="str">
        <x:v>MR09/026536/1119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Area Aft of Cargo Compartment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53-270-00-01</x:v>
      </x:c>
      <x:c r="D16" s="1" t="str">
        <x:v>ARDROX AV30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corrosion inhibiting compound</x:v>
      </x:c>
      <x:c r="N16" s="1" t="str">
        <x:v>Owned</x:v>
      </x:c>
      <x:c r="O16" s="1" t="str">
        <x:v>MR09/026537/1119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Area Under Lower Wing-To-Body Fairing (aft of Wheel Well)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53-280-00-01</x:v>
      </x:c>
      <x:c r="D17" s="1" t="str">
        <x:v>ARDROX AV30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corrosion inhibiting compound</x:v>
      </x:c>
      <x:c r="N17" s="1" t="str">
        <x:v>Owned</x:v>
      </x:c>
      <x:c r="O17" s="1" t="str">
        <x:v>MR09/026538/1119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Area Under Wing-To-Body Fairing (above wing)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53-330-00-01</x:v>
      </x:c>
      <x:c r="D18" s="1" t="str">
        <x:v>ARDROX AV30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corrosion inhibiting compound</x:v>
      </x:c>
      <x:c r="N18" s="1" t="str">
        <x:v>Owned</x:v>
      </x:c>
      <x:c r="O18" s="1" t="str">
        <x:v>MR09/026539/1119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Flight Compartment from Sta 178 to 270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53-350-00-01</x:v>
      </x:c>
      <x:c r="D19" s="1" t="str">
        <x:v>ARDROX AV30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corrosion inhibiting compound</x:v>
      </x:c>
      <x:c r="N19" s="1" t="str">
        <x:v>Owned</x:v>
      </x:c>
      <x:c r="O19" s="1" t="str">
        <x:v>MR09/026540/1119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Passenger Compartment from Sta 270 to 360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53-400-00-01</x:v>
      </x:c>
      <x:c r="D20" s="1" t="str">
        <x:v>ARDROX AV30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corrosion inhibiting compound</x:v>
      </x:c>
      <x:c r="N20" s="1" t="str">
        <x:v>Owned</x:v>
      </x:c>
      <x:c r="O20" s="1" t="str">
        <x:v>MR09/026541/1119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Forward Passenger Compartment, Sta 360 to 663.75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53-410-00-01</x:v>
      </x:c>
      <x:c r="D21" s="1" t="str">
        <x:v>ARDROX AV30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corrosion inhibiting compound</x:v>
      </x:c>
      <x:c r="N21" s="1" t="str">
        <x:v>Owned</x:v>
      </x:c>
      <x:c r="O21" s="1" t="str">
        <x:v>MR09/026542/1119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Aft Passenger Compartment, STA 663.75 to 1016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53-420-00-01</x:v>
      </x:c>
      <x:c r="D22" s="1" t="str">
        <x:v>ARDROX AV30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corrosion inhibiting compound</x:v>
      </x:c>
      <x:c r="N22" s="1" t="str">
        <x:v>Owned</x:v>
      </x:c>
      <x:c r="O22" s="1" t="str">
        <x:v>MR09/026543/1119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Area Aft of STA 1016 Bulkhead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53-430-00-01</x:v>
      </x:c>
      <x:c r="D23" s="1" t="str">
        <x:v>ARDROX AV30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corrosion inhibiting compound</x:v>
      </x:c>
      <x:c r="N23" s="1" t="str">
        <x:v>Owned</x:v>
      </x:c>
      <x:c r="O23" s="1" t="str">
        <x:v>MR09/026544/1119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Stabilizer Torsion Box Compartment and APU Compartment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53-440-00-01</x:v>
      </x:c>
      <x:c r="D24" s="1" t="str">
        <x:v>ARDROX AV30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corrosion inhibiting compound</x:v>
      </x:c>
      <x:c r="N24" s="1" t="str">
        <x:v>Owned</x:v>
      </x:c>
      <x:c r="O24" s="1" t="str">
        <x:v>MR09/026545/1119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STA 1156 Bulkhead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53-460-00-01</x:v>
      </x:c>
      <x:c r="D25" s="1" t="str">
        <x:v>ARDROX AV30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corrosion inhibiting compound</x:v>
      </x:c>
      <x:c r="N25" s="1" t="str">
        <x:v>Owned</x:v>
      </x:c>
      <x:c r="O25" s="1" t="str">
        <x:v>MR09/026546/1119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Vertical Fin Front Spar Fitting</x:v>
      </x:c>
      <x:c r="AK25" s="1" t="str">
        <x:v/>
      </x:c>
      <x:c r="AL25" s="1" t="str">
        <x:v/>
      </x:c>
      <x:c r="AM25" s="1" t="str">
        <x:v>No</x:v>
      </x:c>
      <x:c r="AN25" s="1" t="str">
        <x:v>As Required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53-480-00-01</x:v>
      </x:c>
      <x:c r="D26" s="1" t="str">
        <x:v>ARDROX AV30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corrosion inhibiting compound</x:v>
      </x:c>
      <x:c r="N26" s="1" t="str">
        <x:v>Owned</x:v>
      </x:c>
      <x:c r="O26" s="1" t="str">
        <x:v>MR09/026547/1119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Vertical Fin Rear Spar Fitting</x:v>
      </x:c>
      <x:c r="AK26" s="1" t="str">
        <x:v/>
      </x:c>
      <x:c r="AL26" s="1" t="str">
        <x:v/>
      </x:c>
      <x:c r="AM26" s="1" t="str">
        <x:v>No</x:v>
      </x:c>
      <x:c r="AN26" s="1" t="str">
        <x:v>As Required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55-020-00-01</x:v>
      </x:c>
      <x:c r="D27" s="1" t="str">
        <x:v>ARDROX AV30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corrosion inhibiting compound</x:v>
      </x:c>
      <x:c r="N27" s="1" t="str">
        <x:v>Owned</x:v>
      </x:c>
      <x:c r="O27" s="1" t="str">
        <x:v>MR09/026548/1119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Stabilizer Torsion Box Compartment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55-030-00-01</x:v>
      </x:c>
      <x:c r="D28" s="1" t="str">
        <x:v>ARDROX AV30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corrosion inhibiting compound</x:v>
      </x:c>
      <x:c r="N28" s="1" t="str">
        <x:v>Owned</x:v>
      </x:c>
      <x:c r="O28" s="1" t="str">
        <x:v>MR09/026549/1119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Vertical Fin Leading Edge</x:v>
      </x:c>
      <x:c r="AK28" s="1" t="str">
        <x:v/>
      </x:c>
      <x:c r="AL28" s="1" t="str">
        <x:v/>
      </x:c>
      <x:c r="AM28" s="1" t="str">
        <x:v>No</x:v>
      </x:c>
      <x:c r="AN28" s="1" t="str">
        <x:v>As Required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55-050-00-01</x:v>
      </x:c>
      <x:c r="D29" s="1" t="str">
        <x:v>ARDROX AV30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corrosion inhibiting compound</x:v>
      </x:c>
      <x:c r="N29" s="1" t="str">
        <x:v>Owned</x:v>
      </x:c>
      <x:c r="O29" s="1" t="str">
        <x:v>MR09/026550/1119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Vertical Fin</x:v>
      </x:c>
      <x:c r="AK29" s="1" t="str">
        <x:v/>
      </x:c>
      <x:c r="AL29" s="1" t="str">
        <x:v/>
      </x:c>
      <x:c r="AM29" s="1" t="str">
        <x:v>No</x:v>
      </x:c>
      <x:c r="AN29" s="1" t="str">
        <x:v>As Required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55-060-00-01</x:v>
      </x:c>
      <x:c r="D30" s="1" t="str">
        <x:v>ARDROX AV30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corrosion inhibiting compound</x:v>
      </x:c>
      <x:c r="N30" s="1" t="str">
        <x:v>Owned</x:v>
      </x:c>
      <x:c r="O30" s="1" t="str">
        <x:v>MR09/026551/1119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Vertical Fin Trailing Edge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55-070-01-01</x:v>
      </x:c>
      <x:c r="D31" s="1" t="str">
        <x:v>ARDROX AV30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corrosion inhibiting compound</x:v>
      </x:c>
      <x:c r="N31" s="1" t="str">
        <x:v>Owned</x:v>
      </x:c>
      <x:c r="O31" s="1" t="str">
        <x:v>MR09/026552/1119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Left Horizontal Stabilizer Leading Edge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55-070-02-01</x:v>
      </x:c>
      <x:c r="D32" s="1" t="str">
        <x:v>ARDROX AV30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corrosion inhibiting compound</x:v>
      </x:c>
      <x:c r="N32" s="1" t="str">
        <x:v>Owned</x:v>
      </x:c>
      <x:c r="O32" s="1" t="str">
        <x:v>MR09/026553/1119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Right Horizontal Stabilizer Leading Edge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55-100-01-01</x:v>
      </x:c>
      <x:c r="D33" s="1" t="str">
        <x:v>ARDROX AV30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corrosion inhibiting compound</x:v>
      </x:c>
      <x:c r="N33" s="1" t="str">
        <x:v>Owned</x:v>
      </x:c>
      <x:c r="O33" s="1" t="str">
        <x:v>MR09/026554/1119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Left Horizontal Stabilizer</x:v>
      </x:c>
      <x:c r="AK33" s="1" t="str">
        <x:v/>
      </x:c>
      <x:c r="AL33" s="1" t="str">
        <x:v/>
      </x:c>
      <x:c r="AM33" s="1" t="str">
        <x:v>No</x:v>
      </x:c>
      <x:c r="AN33" s="1" t="str">
        <x:v>As Required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55-100-02-01</x:v>
      </x:c>
      <x:c r="D34" s="1" t="str">
        <x:v>ARDROX AV30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corrosion inhibiting compound</x:v>
      </x:c>
      <x:c r="N34" s="1" t="str">
        <x:v>Owned</x:v>
      </x:c>
      <x:c r="O34" s="1" t="str">
        <x:v>MR09/026555/1119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Right Horizontal Stabilizer</x:v>
      </x:c>
      <x:c r="AK34" s="1" t="str">
        <x:v/>
      </x:c>
      <x:c r="AL34" s="1" t="str">
        <x:v/>
      </x:c>
      <x:c r="AM34" s="1" t="str">
        <x:v>No</x:v>
      </x:c>
      <x:c r="AN34" s="1" t="str">
        <x:v>As Required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55-110-01-01</x:v>
      </x:c>
      <x:c r="D35" s="1" t="str">
        <x:v>ARDROX AV30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LTR</x:v>
      </x:c>
      <x:c r="K35" s="9" t="n">
        <x:v/>
      </x:c>
      <x:c r="L35" s="9" t="n">
        <x:v/>
      </x:c>
      <x:c r="M35" s="1" t="str">
        <x:v>corrosion inhibiting compound</x:v>
      </x:c>
      <x:c r="N35" s="1" t="str">
        <x:v>Owned</x:v>
      </x:c>
      <x:c r="O35" s="1" t="str">
        <x:v>MR09/026556/1119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Left Horizontal Stabilizer Trailing Edge and Elevator Tab Leading Edge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55-110-02-01</x:v>
      </x:c>
      <x:c r="D36" s="1" t="str">
        <x:v>ARDROX AV30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corrosion inhibiting compound</x:v>
      </x:c>
      <x:c r="N36" s="1" t="str">
        <x:v>Owned</x:v>
      </x:c>
      <x:c r="O36" s="1" t="str">
        <x:v>MR09/026557/1119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Right Horizontal Stabilizer Trailing Edge and Elevator Tab Leading Edge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55-115-01-01</x:v>
      </x:c>
      <x:c r="D37" s="1" t="str">
        <x:v>ARDROX AV30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corrosion inhibiting compound</x:v>
      </x:c>
      <x:c r="N37" s="1" t="str">
        <x:v>Owned</x:v>
      </x:c>
      <x:c r="O37" s="1" t="str">
        <x:v>MR09/026558/1119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Left Elevator Tab Supt Ftgs on Front Spar and Tab Spar at Leading Edge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55-115-02-01</x:v>
      </x:c>
      <x:c r="D38" s="1" t="str">
        <x:v>ARDROX AV30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corrosion inhibiting compound</x:v>
      </x:c>
      <x:c r="N38" s="1" t="str">
        <x:v>Owned</x:v>
      </x:c>
      <x:c r="O38" s="1" t="str">
        <x:v>MR09/026559/1119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Right Elevator Tab Supt Ftgs on Front Spar and Tab Spar at Leading Edge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53-020-00-01</x:v>
      </x:c>
      <x:c r="D39" s="1" t="str">
        <x:v>ARDROX AV30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corrosion inhibiting compound</x:v>
      </x:c>
      <x:c r="N39" s="1" t="str">
        <x:v>Owned</x:v>
      </x:c>
      <x:c r="O39" s="1" t="str">
        <x:v>MR09/026560/1119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Nose Wheel Well</x:v>
      </x:c>
      <x:c r="AK39" s="1" t="str">
        <x:v/>
      </x:c>
      <x:c r="AL39" s="1" t="str">
        <x:v/>
      </x:c>
      <x:c r="AM39" s="1" t="str">
        <x:v>No</x:v>
      </x:c>
      <x:c r="AN39" s="1" t="str">
        <x:v>As Required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53-100-00-01</x:v>
      </x:c>
      <x:c r="D40" s="1" t="str">
        <x:v>ARDROX AV30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corrosion inhibiting compound</x:v>
      </x:c>
      <x:c r="N40" s="1" t="str">
        <x:v>Owned</x:v>
      </x:c>
      <x:c r="O40" s="1" t="str">
        <x:v>MR09/026561/1119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Passenger Compartment Floor Structure - Dry Area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53-370-00-01</x:v>
      </x:c>
      <x:c r="D41" s="1" t="str">
        <x:v>ARDROX AV30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corrosion inhibiting compound</x:v>
      </x:c>
      <x:c r="N41" s="1" t="str">
        <x:v>Owned</x:v>
      </x:c>
      <x:c r="O41" s="1" t="str">
        <x:v>MR09/026562/1119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Passenger Compartment Floor Structure - Dry Area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49-172-00-01</x:v>
      </x:c>
      <x:c r="D42" s="1" t="str">
        <x:v>DAPCO 2200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Primerless Firewall Sealant (6 OZ/KIT)</x:v>
      </x:c>
      <x:c r="N42" s="1" t="str">
        <x:v>Owned</x:v>
      </x:c>
      <x:c r="O42" s="1" t="str">
        <x:v>MR09/026564/1119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APU Exhaust Seal</x:v>
      </x:c>
      <x:c r="AK42" s="1" t="str">
        <x:v/>
      </x:c>
      <x:c r="AL42" s="1" t="str">
        <x:v/>
      </x:c>
      <x:c r="AM42" s="1" t="str">
        <x:v>No</x:v>
      </x:c>
      <x:c r="AN42" s="1" t="str">
        <x:v>As Required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49-172-00-01</x:v>
      </x:c>
      <x:c r="D43" s="1" t="str">
        <x:v>MIL-PRF-27617TYPEIII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GREASE KRYTOX 240AC</x:v>
      </x:c>
      <x:c r="N43" s="1" t="str">
        <x:v>Owned</x:v>
      </x:c>
      <x:c r="O43" s="1" t="str">
        <x:v>MR09/026564/1119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APU Exhaust Seal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49-172-00-01</x:v>
      </x:c>
      <x:c r="D44" s="1" t="str">
        <x:v>NEVER-SEEZ NSBT-8N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CAN</x:v>
      </x:c>
      <x:c r="K44" s="9" t="n">
        <x:v/>
      </x:c>
      <x:c r="L44" s="9" t="n">
        <x:v/>
      </x:c>
      <x:c r="M44" s="1" t="str">
        <x:v>NICKEL NEVER-SEEZ</x:v>
      </x:c>
      <x:c r="N44" s="1" t="str">
        <x:v>Owned</x:v>
      </x:c>
      <x:c r="O44" s="1" t="str">
        <x:v>MR09/026564/1119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APU Exhaust Seal</x:v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737-52-1170</x:v>
      </x:c>
      <x:c r="D45" s="1" t="str">
        <x:v>002A0003-45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TOP KIT</x:v>
      </x:c>
      <x:c r="N45" s="1" t="str">
        <x:v>Owned</x:v>
      </x:c>
      <x:c r="O45" s="1" t="str">
        <x:v>MR09/026523/1119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DOORS - LANDING GEAR CENTER DOOR ASSEMBLY ATTACHMENTS - INSPECTION, REPAIR AND MODIFICATION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737-52-1170</x:v>
      </x:c>
      <x:c r="D46" s="1" t="str">
        <x:v>161A1119-5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BUSHING</x:v>
      </x:c>
      <x:c r="N46" s="1" t="str">
        <x:v>Owned</x:v>
      </x:c>
      <x:c r="O46" s="1" t="str">
        <x:v>MR09/026565/1119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4.00000000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2B</x:v>
      </x:c>
      <x:c r="AF46" s="1" t="str">
        <x:v/>
      </x:c>
      <x:c r="AG46" s="1" t="str">
        <x:v/>
      </x:c>
      <x:c r="AH46" s="1" t="str">
        <x:v>H/US</x:v>
      </x:c>
      <x:c r="AI46" s="3" t="n">
        <x:v/>
      </x:c>
      <x:c r="AJ46" s="1" t="str">
        <x:v>DOORS - LANDING GEAR CENTER DOOR ASSEMBLY ATTACHMENTS - INSPECTION, REPAIR AND MODIFICATION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737-52-1170</x:v>
      </x:c>
      <x:c r="D47" s="1" t="str">
        <x:v>161A1119-6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BUSHING</x:v>
      </x:c>
      <x:c r="N47" s="1" t="str">
        <x:v>Owned</x:v>
      </x:c>
      <x:c r="O47" s="1" t="str">
        <x:v>MR09/026565/1119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4.00000000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2B</x:v>
      </x:c>
      <x:c r="AF47" s="1" t="str">
        <x:v/>
      </x:c>
      <x:c r="AG47" s="1" t="str">
        <x:v/>
      </x:c>
      <x:c r="AH47" s="1" t="str">
        <x:v>H/US</x:v>
      </x:c>
      <x:c r="AI47" s="3" t="n">
        <x:v/>
      </x:c>
      <x:c r="AJ47" s="1" t="str">
        <x:v>DOORS - LANDING GEAR CENTER DOOR ASSEMBLY ATTACHMENTS - INSPECTION, REPAIR AND MODIFICATION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737-52-1170</x:v>
      </x:c>
      <x:c r="D48" s="1" t="str">
        <x:v>BMS10-60 TYP I&amp; II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GAL</x:v>
      </x:c>
      <x:c r="K48" s="9" t="n">
        <x:v/>
      </x:c>
      <x:c r="L48" s="9" t="n">
        <x:v/>
      </x:c>
      <x:c r="M48" s="1" t="str">
        <x:v>Coating - Protective Grneral Use/ Flexible use</x:v>
      </x:c>
      <x:c r="N48" s="1" t="str">
        <x:v>Owned</x:v>
      </x:c>
      <x:c r="O48" s="1" t="str">
        <x:v>MR09/026565/1119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2B</x:v>
      </x:c>
      <x:c r="AF48" s="1" t="str">
        <x:v/>
      </x:c>
      <x:c r="AG48" s="1" t="str">
        <x:v/>
      </x:c>
      <x:c r="AH48" s="1" t="str">
        <x:v>H/US</x:v>
      </x:c>
      <x:c r="AI48" s="3" t="n">
        <x:v/>
      </x:c>
      <x:c r="AJ48" s="1" t="str">
        <x:v>DOORS - LANDING GEAR CENTER DOOR ASSEMBLY ATTACHMENTS - INSPECTION, REPAIR AND MODIFICATION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737-52-1170</x:v>
      </x:c>
      <x:c r="D49" s="1" t="str">
        <x:v>BMS3-33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KG</x:v>
      </x:c>
      <x:c r="K49" s="9" t="n">
        <x:v/>
      </x:c>
      <x:c r="L49" s="9" t="n">
        <x:v/>
      </x:c>
      <x:c r="M49" s="1" t="str">
        <x:v>Grease - Aircraft General Purpose</x:v>
      </x:c>
      <x:c r="N49" s="1" t="str">
        <x:v>Owned</x:v>
      </x:c>
      <x:c r="O49" s="1" t="str">
        <x:v>MR09/026565/1119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2B</x:v>
      </x:c>
      <x:c r="AF49" s="1" t="str">
        <x:v/>
      </x:c>
      <x:c r="AG49" s="1" t="str">
        <x:v/>
      </x:c>
      <x:c r="AH49" s="1" t="str">
        <x:v>H/US</x:v>
      </x:c>
      <x:c r="AI49" s="3" t="n">
        <x:v/>
      </x:c>
      <x:c r="AJ49" s="1" t="str">
        <x:v>DOORS - LANDING GEAR CENTER DOOR ASSEMBLY ATTACHMENTS - INSPECTION, REPAIR AND MODIFICATION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HMV09/000174/1119/7</x:v>
      </x:c>
      <x:c r="D50" s="1" t="str">
        <x:v>72184101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HEATER</x:v>
      </x:c>
      <x:c r="N50" s="1" t="str">
        <x:v>SpiceJet</x:v>
      </x:c>
      <x:c r="O50" s="1" t="str">
        <x:v>MR09/026797/1119</x:v>
      </x:c>
      <x:c r="P50" s="1" t="str">
        <x:v>Component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Core 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ON ARRIVAL AFT BOILER NO 2 (LH) INOP. (CDD14)</x:v>
      </x:c>
      <x:c r="AK50" s="1" t="str">
        <x:v>HMV09/000174/1119/7</x:v>
      </x:c>
      <x:c r="AL50" s="1" t="str">
        <x:v>ON ARRIVAL AFT BOILER NO 2 (LH) INOP. (CDD14)</x:v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HMV09/000174/1119/9</x:v>
      </x:c>
      <x:c r="D51" s="1" t="str">
        <x:v>25-1734-15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LENS</x:v>
      </x:c>
      <x:c r="N51" s="1" t="str">
        <x:v>Owned</x:v>
      </x:c>
      <x:c r="O51" s="1" t="str">
        <x:v>MR09/026806/1119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6.00000000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LENS MISSING FROM SEATS 32AF/31AF/17D/11D.(CDD-21).</x:v>
      </x:c>
      <x:c r="AK51" s="1" t="str">
        <x:v>HMV09/000174/1119/9</x:v>
      </x:c>
      <x:c r="AL51" s="1" t="str">
        <x:v>LENS MISSING FROM SEATS 32AF/31AF/17D/11D.(CDD-21).</x:v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HMV09/000174/1119/21</x:v>
      </x:c>
      <x:c r="D52" s="1" t="str">
        <x:v>DMN27-2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MARKER BEACON ANTENNA</x:v>
      </x:c>
      <x:c r="N52" s="1" t="str">
        <x:v>SpiceJet</x:v>
      </x:c>
      <x:c r="O52" s="1" t="str">
        <x:v>MR09/026890/1119</x:v>
      </x:c>
      <x:c r="P52" s="1" t="str">
        <x:v>Component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Core 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1)TO FACILTATE REMOVAL OF KEEL BEAM PANEL 192E AND 192F CARRY OUT REMOVAL OF MARKER BEACON ANTENNA . AND DME 1 AND 2 CONNECTORS.
2)MARKER BEACON ANTE</x:v>
      </x:c>
      <x:c r="AK52" s="1" t="str">
        <x:v>HMV09/000174/1119/21</x:v>
      </x:c>
      <x:c r="AL52" s="1" t="str">
        <x:v>1)TO FACILTATE REMOVAL OF KEEL BEAM PANEL 192E AND 192F CARRY OUT REMOVAL OF MARKER BEACON ANTENNA . AND DME 1 AND 2 CONNECTORS.
2)MARKER BEACON ANTE</x:v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AWR09/005156/1119</x:v>
      </x:c>
      <x:c r="D53" s="1" t="str">
        <x:v>bms10-21 type III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KIT</x:v>
      </x:c>
      <x:c r="K53" s="9" t="n">
        <x:v/>
      </x:c>
      <x:c r="L53" s="9" t="n">
        <x:v/>
      </x:c>
      <x:c r="M53" s="1" t="str">
        <x:v>COATING, ANTI- STATIC, EPOXY</x:v>
      </x:c>
      <x:c r="N53" s="1" t="str">
        <x:v>Owned</x:v>
      </x:c>
      <x:c r="O53" s="1" t="str">
        <x:v>MR09/026896/1119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CARRY OUT 737-SL-57-109 AS PER CUSTOMER WORK ORDER#4168009</x:v>
      </x:c>
      <x:c r="AK53" s="1" t="str">
        <x:v/>
      </x:c>
      <x:c r="AL53" s="1" t="str">
        <x:v/>
      </x:c>
      <x:c r="AM53" s="1" t="str">
        <x:v>Yes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HMV09/000174/1119/27</x:v>
      </x:c>
      <x:c r="D54" s="1" t="str">
        <x:v>2315M20-3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BLADE ASSEMBLY</x:v>
      </x:c>
      <x:c r="N54" s="1" t="str">
        <x:v>Owned</x:v>
      </x:c>
      <x:c r="O54" s="1" t="str">
        <x:v>MR09/026924/1119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DURING INSPECTION OBSERVED RH WINDSHIELD WIPER BLADE DAMAGED.</x:v>
      </x:c>
      <x:c r="AK54" s="1" t="str">
        <x:v>HMV09/000174/1119/27</x:v>
      </x:c>
      <x:c r="AL54" s="1" t="str">
        <x:v>DURING INSPECTION OBSERVED RH WINDSHIELD WIPER BLADE DAMAGED.</x:v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HMV09/000174/1119/28</x:v>
      </x:c>
      <x:c r="D55" s="1" t="str">
        <x:v>11-4269-1SP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BEZEL</x:v>
      </x:c>
      <x:c r="N55" s="1" t="str">
        <x:v>Owned</x:v>
      </x:c>
      <x:c r="O55" s="1" t="str">
        <x:v>MR09/026929/1119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3.00000000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DURING INSPECTION FOUND FWD AND AFT WORK LIGHT BEZELS DAMAGED.</x:v>
      </x:c>
      <x:c r="AK55" s="1" t="str">
        <x:v>HMV09/000174/1119/28</x:v>
      </x:c>
      <x:c r="AL55" s="1" t="str">
        <x:v>DURING INSPECTION FOUND FWD AND AFT WORK LIGHT BEZELS DAMAGED.</x:v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HMV09/000174/1119/31</x:v>
      </x:c>
      <x:c r="D56" s="1" t="str">
        <x:v>11-6557-7G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BEZEL</x:v>
      </x:c>
      <x:c r="N56" s="1" t="str">
        <x:v>Owned</x:v>
      </x:c>
      <x:c r="O56" s="1" t="str">
        <x:v>MR09/026933/1119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4.00000000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DURING INSPECTION FOUND READING LIGHTS INOP IN THE FOLLOWING LOCATIONS 2E, 16C, 21F, 21B, 30B, 32F AND READING LIGHT BEZEL MISSING IN THE FOLLOWING LO</x:v>
      </x:c>
      <x:c r="AK56" s="1" t="str">
        <x:v>HMV09/000174/1119/31</x:v>
      </x:c>
      <x:c r="AL56" s="1" t="str">
        <x:v>DURING INSPECTION FOUND READING LIGHTS INOP IN THE FOLLOWING LOCATIONS 2E, 16C, 21F, 21B, 30B, 32F AND READING LIGHT BEZEL MISSING IN THE FOLLOWING LO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HMV09/000174/1119/30</x:v>
      </x:c>
      <x:c r="D57" s="1" t="str">
        <x:v>1C7005-11ABE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SEAT CUSHION COVER</x:v>
      </x:c>
      <x:c r="N57" s="1" t="str">
        <x:v>Owned</x:v>
      </x:c>
      <x:c r="O57" s="1" t="str">
        <x:v>MR09/026935/1119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DURING INSPECTION IN COCKPIT OBSERVED
1.CO-PILOT SEAT ARM PADS TORN.
2. GLARESHIELD LIGHTSHED ASSY DAMAGED (LH AND RH).
3. CUP HOLDERS MISSING QTY-</x:v>
      </x:c>
      <x:c r="AK57" s="1" t="str">
        <x:v>HMV09/000174/1119/30</x:v>
      </x:c>
      <x:c r="AL57" s="1" t="str">
        <x:v>DURING INSPECTION IN COCKPIT OBSERVED
1.CO-PILOT SEAT ARM PADS TORN.
2. GLARESHIELD LIGHTSHED ASSY DAMAGED (LH AND RH).
3. CUP HOLDERS MISSING QTY-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53-170-00-01</x:v>
      </x:c>
      <x:c r="D58" s="1" t="str">
        <x:v>01916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LST PENETRANT</x:v>
      </x:c>
      <x:c r="N58" s="1" t="str">
        <x:v>Owned</x:v>
      </x:c>
      <x:c r="O58" s="1" t="str">
        <x:v>MR09/026952/1119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Area Aft of Forward Cargo Compartment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ARRIVAL</x:v>
      </x:c>
      <x:c r="D59" s="1" t="str">
        <x:v>H3479-5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LATCH ASSY</x:v>
      </x:c>
      <x:c r="N59" s="1" t="str">
        <x:v>Owned</x:v>
      </x:c>
      <x:c r="O59" s="1" t="str">
        <x:v>MR09/026953/1119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ON ARRIVAL ONE FUEL SERVICE PANEL DOOR LATCH ON RH SIDE FOUND UNSERVICEABLE.</x:v>
      </x:c>
      <x:c r="AK59" s="1" t="str">
        <x:v>ARRIVAL</x:v>
      </x:c>
      <x:c r="AL59" s="1" t="str">
        <x:v>ON ARRIVAL ONE FUEL SERVICE PANEL DOOR LATCH ON RH SIDE FOUND UNSERVICEABLE.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HMV09/000174/1119/34</x:v>
      </x:c>
      <x:c r="D60" s="1" t="str">
        <x:v>H3479-5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LATCH ASSY</x:v>
      </x:c>
      <x:c r="N60" s="1" t="str">
        <x:v>Owned</x:v>
      </x:c>
      <x:c r="O60" s="1" t="str">
        <x:v>MR09/026957/1119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ON ARRIVAL ONE FUEL SERVICE PANEL DOOR LATCH ON RH SIDE FOUND UNSERVICEABLE.</x:v>
      </x:c>
      <x:c r="AK60" s="1" t="str">
        <x:v>HMV09/000174/1119/34</x:v>
      </x:c>
      <x:c r="AL60" s="1" t="str">
        <x:v>ON ARRIVAL ONE FUEL SERVICE PANEL DOOR LATCH ON RH SIDE FOUND UNSERVICEABLE.</x:v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HMV09/000174/1119/39</x:v>
      </x:c>
      <x:c r="D61" s="1" t="str">
        <x:v>8178-1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BLSTUNIT</x:v>
      </x:c>
      <x:c r="N61" s="1" t="str">
        <x:v>Owned</x:v>
      </x:c>
      <x:c r="O61" s="1" t="str">
        <x:v>MR09/026972/1119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DURING INSPECTION FOUND FWD GALLEY WORK LIGHT INOP.</x:v>
      </x:c>
      <x:c r="AK61" s="1" t="str">
        <x:v>HMV09/000174/1119/39</x:v>
      </x:c>
      <x:c r="AL61" s="1" t="str">
        <x:v>DURING INSPECTION FOUND FWD GALLEY WORK LIGHT INOP.</x:v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HMV09/000174/1119/35</x:v>
      </x:c>
      <x:c r="D62" s="1" t="str">
        <x:v>BACP18BC02A06P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PIN</x:v>
      </x:c>
      <x:c r="N62" s="1" t="str">
        <x:v>Owned</x:v>
      </x:c>
      <x:c r="O62" s="1" t="str">
        <x:v>MR09/027014/1119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4.00000000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ON ARRIVAL OUT BOARD RIGHT HAND SIDE AFT FLAP INBOARD SIDE (03 INCHES AWAY )OBSERVED DELAMINATION.
(1)RH SIDE OUT BOARD AFT FLAP IS TO BE REMOVED FOR</x:v>
      </x:c>
      <x:c r="AK62" s="1" t="str">
        <x:v>HMV09/000174/1119/35</x:v>
      </x:c>
      <x:c r="AL62" s="1" t="str">
        <x:v>ON ARRIVAL OUT BOARD RIGHT HAND SIDE AFT FLAP INBOARD SIDE (03 INCHES AWAY )OBSERVED DELAMINATION.
(1)RH SIDE OUT BOARD AFT FLAP IS TO BE REMOVED FOR</x:v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HMV09/000174/1119/35</x:v>
      </x:c>
      <x:c r="D63" s="1" t="str">
        <x:v>113A3172-13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SEAL</x:v>
      </x:c>
      <x:c r="N63" s="1" t="str">
        <x:v>Owned</x:v>
      </x:c>
      <x:c r="O63" s="1" t="str">
        <x:v>MR09/027015/1119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ON ARRIVAL OUT BOARD RIGHT HAND SIDE AFT FLAP INBOARD SIDE (03 INCHES AWAY )OBSERVED DELAMINATION.
(1)RH SIDE OUT BOARD AFT FLAP IS TO BE REMOVED FOR</x:v>
      </x:c>
      <x:c r="AK63" s="1" t="str">
        <x:v>HMV09/000174/1119/35</x:v>
      </x:c>
      <x:c r="AL63" s="1" t="str">
        <x:v>ON ARRIVAL OUT BOARD RIGHT HAND SIDE AFT FLAP INBOARD SIDE (03 INCHES AWAY )OBSERVED DELAMINATION.
(1)RH SIDE OUT BOARD AFT FLAP IS TO BE REMOVED FOR</x:v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HMV09/000174/1119/44</x:v>
      </x:c>
      <x:c r="D64" s="1" t="str">
        <x:v>114A1801-4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SEAL</x:v>
      </x:c>
      <x:c r="N64" s="1" t="str">
        <x:v>Owned</x:v>
      </x:c>
      <x:c r="O64" s="1" t="str">
        <x:v>MR09/027037/1119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ON ARRIVAL INSPECTION KRUGER FLAP SPAN WISE SEALS FOUND CUT AND ERODED.</x:v>
      </x:c>
      <x:c r="AK64" s="1" t="str">
        <x:v>HMV09/000174/1119/44</x:v>
      </x:c>
      <x:c r="AL64" s="1" t="str">
        <x:v>ON ARRIVAL INSPECTION KRUGER FLAP SPAN WISE SEALS FOUND CUT AND ERODED.</x:v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HMV09/000174/1119/44</x:v>
      </x:c>
      <x:c r="D65" s="1" t="str">
        <x:v>BACP18BC04A12P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PIN</x:v>
      </x:c>
      <x:c r="N65" s="1" t="str">
        <x:v>Owned</x:v>
      </x:c>
      <x:c r="O65" s="1" t="str">
        <x:v>MR09/027044/1119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4.00000000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ON ARRIVAL INSPECTION KRUGER FLAP SPAN WISE SEALS FOUND CUT AND ERODED.</x:v>
      </x:c>
      <x:c r="AK65" s="1" t="str">
        <x:v>HMV09/000174/1119/44</x:v>
      </x:c>
      <x:c r="AL65" s="1" t="str">
        <x:v>ON ARRIVAL INSPECTION KRUGER FLAP SPAN WISE SEALS FOUND CUT AND ERODED.</x:v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AWR09/005214/1119</x:v>
      </x:c>
      <x:c r="D66" s="1" t="str">
        <x:v>bacs12ck3-5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SCREW</x:v>
      </x:c>
      <x:c r="N66" s="1" t="str">
        <x:v>Owned</x:v>
      </x:c>
      <x:c r="O66" s="1" t="str">
        <x:v>MR09/027067/1119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4.00000000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CARRY OUT OVER AND ABOVE JOBS ON VT-SLJ AS PER CUSTOMER REQUEST </x:v>
      </x:c>
      <x:c r="AK66" s="1" t="str">
        <x:v/>
      </x:c>
      <x:c r="AL66" s="1" t="str">
        <x:v/>
      </x:c>
      <x:c r="AM66" s="1" t="str">
        <x:v>Yes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AWR09/005214/1119</x:v>
      </x:c>
      <x:c r="D67" s="1" t="str">
        <x:v>BACB30NT3K17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SCREW</x:v>
      </x:c>
      <x:c r="N67" s="1" t="str">
        <x:v>Owned</x:v>
      </x:c>
      <x:c r="O67" s="1" t="str">
        <x:v>MR09/027067/1119</x:v>
      </x:c>
      <x:c r="P67" s="1" t="str">
        <x:v/>
      </x:c>
      <x:c r="Q67" s="1" t="str">
        <x:v/>
      </x:c>
      <x:c r="R67" s="1" t="str">
        <x:v/>
      </x:c>
      <x:c r="S67" s="9" t="n">
        <x:v/>
      </x:c>
      <x:c r="T67" s="9" t="n">
        <x:v>4.00000000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/>
      </x:c>
      <x:c r="AB67" s="1" t="str">
        <x:v>Normal</x:v>
      </x:c>
      <x:c r="AC67" s="9" t="n">
        <x:v/>
      </x:c>
      <x:c r="AD67" s="9" t="n">
        <x:v/>
      </x:c>
      <x:c r="AE67" s="1" t="str">
        <x:v>LINE 2B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CARRY OUT OVER AND ABOVE JOBS ON VT-SLJ AS PER CUSTOMER REQUEST </x:v>
      </x:c>
      <x:c r="AK67" s="1" t="str">
        <x:v/>
      </x:c>
      <x:c r="AL67" s="1" t="str">
        <x:v/>
      </x:c>
      <x:c r="AM67" s="1" t="str">
        <x:v>Yes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AWR09/005214/1119</x:v>
      </x:c>
      <x:c r="D68" s="1" t="str">
        <x:v>R6XSS28P8FB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SCREW</x:v>
      </x:c>
      <x:c r="N68" s="1" t="str">
        <x:v>Owned</x:v>
      </x:c>
      <x:c r="O68" s="1" t="str">
        <x:v>MR09/027067/1119</x:v>
      </x:c>
      <x:c r="P68" s="1" t="str">
        <x:v/>
      </x:c>
      <x:c r="Q68" s="1" t="str">
        <x:v/>
      </x:c>
      <x:c r="R68" s="1" t="str">
        <x:v/>
      </x:c>
      <x:c r="S68" s="9" t="n">
        <x:v/>
      </x:c>
      <x:c r="T68" s="9" t="n">
        <x:v>3.00000000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/>
      </x:c>
      <x:c r="AB68" s="1" t="str">
        <x:v>Normal</x:v>
      </x:c>
      <x:c r="AC68" s="9" t="n">
        <x:v/>
      </x:c>
      <x:c r="AD68" s="9" t="n">
        <x:v/>
      </x:c>
      <x:c r="AE68" s="1" t="str">
        <x:v>LINE 2B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CARRY OUT OVER AND ABOVE JOBS ON VT-SLJ AS PER CUSTOMER REQUEST </x:v>
      </x:c>
      <x:c r="AK68" s="1" t="str">
        <x:v/>
      </x:c>
      <x:c r="AL68" s="1" t="str">
        <x:v/>
      </x:c>
      <x:c r="AM68" s="1" t="str">
        <x:v>Yes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HMV09/000174/1119/46</x:v>
      </x:c>
      <x:c r="D69" s="1" t="str">
        <x:v>412A1452-110B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TRIM-EDGE</x:v>
      </x:c>
      <x:c r="N69" s="1" t="str">
        <x:v>Owned</x:v>
      </x:c>
      <x:c r="O69" s="1" t="str">
        <x:v>MR09/027079/1119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DURING PAX CABIN INSPECTION OBSERVED
1. OVERHEAD BIN DOOR BUMPERS MISSING.
2. OVERHEAD BIN DOOR TRIM EDGE MISSING/BROKEN.
3. OVERHEAD BIN HINGE BRO</x:v>
      </x:c>
      <x:c r="AK69" s="1" t="str">
        <x:v>HMV09/000174/1119/46</x:v>
      </x:c>
      <x:c r="AL69" s="1" t="str">
        <x:v>DURING PAX CABIN INSPECTION OBSERVED
1. OVERHEAD BIN DOOR BUMPERS MISSING.
2. OVERHEAD BIN DOOR TRIM EDGE MISSING/BROKEN.
3. OVERHEAD BIN HINGE BRO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ISSUE OF COMMERCIAL ITEMS</x:v>
      </x:c>
      <x:c r="D70" s="1" t="str">
        <x:v>X-200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LTR</x:v>
      </x:c>
      <x:c r="K70" s="9" t="n">
        <x:v/>
      </x:c>
      <x:c r="L70" s="9" t="n">
        <x:v/>
      </x:c>
      <x:c r="M70" s="1" t="str">
        <x:v>Gum and Adhesive Remover</x:v>
      </x:c>
      <x:c r="N70" s="1" t="str">
        <x:v>Owned</x:v>
      </x:c>
      <x:c r="O70" s="1" t="str">
        <x:v/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10.00000000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/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ISSUE OF COMMERCIAL ITEMS FOR AIRCRAFT MAINTENANCE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HMV09/000174/1119/46</x:v>
      </x:c>
      <x:c r="D71" s="1" t="str">
        <x:v>411N1281-4C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>0.00000000</x:v>
      </x:c>
      <x:c r="L71" s="9" t="n">
        <x:v/>
      </x:c>
      <x:c r="M71" s="1" t="str">
        <x:v>SHADE</x:v>
      </x:c>
      <x:c r="N71" s="1" t="str">
        <x:v>Owned</x:v>
      </x:c>
      <x:c r="O71" s="1" t="str">
        <x:v>MR09/027079/1119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21.00000000</x:v>
      </x:c>
      <x:c r="U71" s="1" t="str">
        <x:v>Pending Request Gen.</x:v>
      </x:c>
      <x:c r="V71" s="3" t="n">
        <x:v/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DURING PAX CABIN INSPECTION OBSERVED
1. OVERHEAD BIN DOOR BUMPERS MISSING.
2. OVERHEAD BIN DOOR TRIM EDGE MISSING/BROKEN.
3. OVERHEAD BIN HINGE BRO</x:v>
      </x:c>
      <x:c r="AK71" s="1" t="str">
        <x:v>HMV09/000174/1119/46</x:v>
      </x:c>
      <x:c r="AL71" s="1" t="str">
        <x:v>DURING PAX CABIN INSPECTION OBSERVED
1. OVERHEAD BIN DOOR BUMPERS MISSING.
2. OVERHEAD BIN DOOR TRIM EDGE MISSING/BROKEN.
3. OVERHEAD BIN HINGE BRO</x:v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HMV09/000174/1119/2</x:v>
      </x:c>
      <x:c r="D72" s="1" t="str">
        <x:v>BMS10-60 TYP I&amp; II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GAL</x:v>
      </x:c>
      <x:c r="K72" s="9" t="n">
        <x:v/>
      </x:c>
      <x:c r="L72" s="9" t="n">
        <x:v/>
      </x:c>
      <x:c r="M72" s="1" t="str">
        <x:v>Coating - Protective Grneral Use/ Flexible use</x:v>
      </x:c>
      <x:c r="N72" s="1" t="str">
        <x:v>Owned</x:v>
      </x:c>
      <x:c r="O72" s="1" t="str">
        <x:v>MR09/027089/1119</x:v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50.00000000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DURING ARRIVAL INSPECTION OBSERVED  PUNCTURE ON SECTION 48 TAIL CONE BETWEEN STA 1156 &amp; STA 1217 ( JUST BELOW TAIL CONE ACCESS DOOR ).</x:v>
      </x:c>
      <x:c r="AK72" s="1" t="str">
        <x:v>HMV09/000174/1119/2</x:v>
      </x:c>
      <x:c r="AL72" s="1" t="str">
        <x:v>DURING ARRIVAL INSPECTION OBSERVED  PUNCTURE ON SECTION 48 TAIL CONE BETWEEN STA 1156 &amp; STA 1217 ( JUST BELOW TAIL CONE ACCESS DOOR ).</x:v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HMV09/000174/1119/2</x:v>
      </x:c>
      <x:c r="D73" s="1" t="str">
        <x:v>BMS10-79 TYPE III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KIT</x:v>
      </x:c>
      <x:c r="K73" s="9" t="n">
        <x:v/>
      </x:c>
      <x:c r="L73" s="9" t="n">
        <x:v/>
      </x:c>
      <x:c r="M73" s="1" t="str">
        <x:v>PRIMER</x:v>
      </x:c>
      <x:c r="N73" s="1" t="str">
        <x:v>Owned</x:v>
      </x:c>
      <x:c r="O73" s="1" t="str">
        <x:v>MR09/027091/1119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DURING ARRIVAL INSPECTION OBSERVED  PUNCTURE ON SECTION 48 TAIL CONE BETWEEN STA 1156 &amp; STA 1217 ( JUST BELOW TAIL CONE ACCESS DOOR ).</x:v>
      </x:c>
      <x:c r="AK73" s="1" t="str">
        <x:v>HMV09/000174/1119/2</x:v>
      </x:c>
      <x:c r="AL73" s="1" t="str">
        <x:v>DURING ARRIVAL INSPECTION OBSERVED  PUNCTURE ON SECTION 48 TAIL CONE BETWEEN STA 1156 &amp; STA 1217 ( JUST BELOW TAIL CONE ACCESS DOOR ).</x:v>
      </x:c>
      <x:c r="AM73" s="1" t="str">
        <x:v>Yes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HMV09/000174/1119/13</x:v>
      </x:c>
      <x:c r="D74" s="1" t="str">
        <x:v>411N1231-2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LATCH ASSY</x:v>
      </x:c>
      <x:c r="N74" s="1" t="str">
        <x:v>Owned</x:v>
      </x:c>
      <x:c r="O74" s="1" t="str">
        <x:v>MR09/027104/1119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4.00000000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WINDOW FRAME LATCH BROKEN AT SEATS 25F/24A (UPPER ONE) /22A (BOTTOM ONE).</x:v>
      </x:c>
      <x:c r="AK74" s="1" t="str">
        <x:v>HMV09/000174/1119/13</x:v>
      </x:c>
      <x:c r="AL74" s="1" t="str">
        <x:v>WINDOW FRAME LATCH BROKEN AT SEATS 25F/24A (UPPER ONE) /22A (BOTTOM ONE).</x:v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HMV09/000174/1119/54</x:v>
      </x:c>
      <x:c r="D75" s="1" t="str">
        <x:v>69-44578-2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CAP CUSHION</x:v>
      </x:c>
      <x:c r="N75" s="1" t="str">
        <x:v>Owned</x:v>
      </x:c>
      <x:c r="O75" s="1" t="str">
        <x:v>MR09/027125/1119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DURING INSPECTION FOUND CAP CUSHIONS MISSING/DAMAGED IN THE P5 PANEL.</x:v>
      </x:c>
      <x:c r="AK75" s="1" t="str">
        <x:v>HMV09/000174/1119/54</x:v>
      </x:c>
      <x:c r="AL75" s="1" t="str">
        <x:v>DURING INSPECTION FOUND CAP CUSHIONS MISSING/DAMAGED IN THE P5 PANEL.</x:v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HMV09/000174/1119/57</x:v>
      </x:c>
      <x:c r="D76" s="1" t="str">
        <x:v>114A5105-7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SUPPORT TAB</x:v>
      </x:c>
      <x:c r="N76" s="1" t="str">
        <x:v>Owned</x:v>
      </x:c>
      <x:c r="O76" s="1" t="str">
        <x:v>MR09/027126/1119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DURING INSPECTION OF RH WING OBSERVED BRACKET ON NO 8 SLAT INBOARD AUXILLARY TRACK UNSERVICBLE.SAME TO BE REPALCED.</x:v>
      </x:c>
      <x:c r="AK76" s="1" t="str">
        <x:v>HMV09/000174/1119/57</x:v>
      </x:c>
      <x:c r="AL76" s="1" t="str">
        <x:v>DURING INSPECTION OF RH WING OBSERVED BRACKET ON NO 8 SLAT INBOARD AUXILLARY TRACK UNSERVICBLE.SAME TO BE REPALCED.</x:v>
      </x:c>
      <x:c r="AM76" s="1" t="str">
        <x:v>Yes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HMV09/000174/1119/57</x:v>
      </x:c>
      <x:c r="D77" s="1" t="str">
        <x:v>114A5105-8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SUPPORT TAB</x:v>
      </x:c>
      <x:c r="N77" s="1" t="str">
        <x:v>Owned</x:v>
      </x:c>
      <x:c r="O77" s="1" t="str">
        <x:v>MR09/027126/1119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DURING INSPECTION OF RH WING OBSERVED BRACKET ON NO 8 SLAT INBOARD AUXILLARY TRACK UNSERVICBLE.SAME TO BE REPALCED.</x:v>
      </x:c>
      <x:c r="AK77" s="1" t="str">
        <x:v>HMV09/000174/1119/57</x:v>
      </x:c>
      <x:c r="AL77" s="1" t="str">
        <x:v>DURING INSPECTION OF RH WING OBSERVED BRACKET ON NO 8 SLAT INBOARD AUXILLARY TRACK UNSERVICBLE.SAME TO BE REPALCED.</x:v>
      </x:c>
      <x:c r="AM77" s="1" t="str">
        <x:v>Yes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HMV09/000174/1119/58</x:v>
      </x:c>
      <x:c r="D78" s="1" t="str">
        <x:v>34265-8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LIGHT ASSY</x:v>
      </x:c>
      <x:c r="N78" s="1" t="str">
        <x:v>Owned</x:v>
      </x:c>
      <x:c r="O78" s="1" t="str">
        <x:v>MR09/027134/1119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DURING INSPECTION FOUND 1ST OBSERVER AND F/O KIT LIGHT'S DAMAGED.</x:v>
      </x:c>
      <x:c r="AK78" s="1" t="str">
        <x:v>HMV09/000174/1119/58</x:v>
      </x:c>
      <x:c r="AL78" s="1" t="str">
        <x:v>DURING INSPECTION FOUND 1ST OBSERVER AND F/O KIT LIGHT'S DAMAGED.</x:v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HMV09/000174/1119/50</x:v>
      </x:c>
      <x:c r="D79" s="1" t="str">
        <x:v>HT3000FR-200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ROLL</x:v>
      </x:c>
      <x:c r="K79" s="9" t="n">
        <x:v/>
      </x:c>
      <x:c r="L79" s="9" t="n">
        <x:v/>
      </x:c>
      <x:c r="M79" s="1" t="str">
        <x:v>HI-TAK TAPE</x:v>
      </x:c>
      <x:c r="N79" s="1" t="str">
        <x:v>Owned</x:v>
      </x:c>
      <x:c r="O79" s="1" t="str">
        <x:v>MR09/027136/1119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10.00000000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DURING FWD CARGO GVI FOUND #4   FLOOR PANEL DAMAGE.</x:v>
      </x:c>
      <x:c r="AK79" s="1" t="str">
        <x:v>HMV09/000174/1119/50</x:v>
      </x:c>
      <x:c r="AL79" s="1" t="str">
        <x:v>DURING FWD CARGO GVI FOUND #4   FLOOR PANEL DAMAGE.</x:v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HMV09/000174/1119/50</x:v>
      </x:c>
      <x:c r="D80" s="1" t="str">
        <x:v>P/S 870 B2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Corrosion Inhibitive Sealant</x:v>
      </x:c>
      <x:c r="N80" s="1" t="str">
        <x:v>Owned</x:v>
      </x:c>
      <x:c r="O80" s="1" t="str">
        <x:v>MR09/027139/1119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10.00000000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DURING FWD CARGO GVI FOUND #4   FLOOR PANEL DAMAGE.</x:v>
      </x:c>
      <x:c r="AK80" s="1" t="str">
        <x:v>HMV09/000174/1119/50</x:v>
      </x:c>
      <x:c r="AL80" s="1" t="str">
        <x:v>DURING FWD CARGO GVI FOUND #4   FLOOR PANEL DAMAGE.</x:v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HMV09/000174/1119/61</x:v>
      </x:c>
      <x:c r="D81" s="1" t="str">
        <x:v>31-9292-1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LENS</x:v>
      </x:c>
      <x:c r="N81" s="1" t="str">
        <x:v>Owned</x:v>
      </x:c>
      <x:c r="O81" s="1" t="str">
        <x:v>MR09/027141/1119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DURING ARRIVAL INSP FOUND 
1) LH NAV LIGHT LENS ERODED.
2)RH LOGO LIGHT INOP
</x:v>
      </x:c>
      <x:c r="AK81" s="1" t="str">
        <x:v>HMV09/000174/1119/61</x:v>
      </x:c>
      <x:c r="AL81" s="1" t="str">
        <x:v>DURING ARRIVAL INSP FOUND 
1) LH NAV LIGHT LENS ERODED.
2)RH LOGO LIGHT INOP
</x:v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HMV09/000174/1119/62</x:v>
      </x:c>
      <x:c r="D82" s="1" t="str">
        <x:v>F18T5CWRS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LAMP</x:v>
      </x:c>
      <x:c r="N82" s="1" t="str">
        <x:v>Owned</x:v>
      </x:c>
      <x:c r="O82" s="1" t="str">
        <x:v>MR09/027157/1119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4.00000000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DURING INSPECTION FOUND FOLLOWING WINDOW LIGHTS INOP.
4ABC, 9ABC FUSE INOP.
8ABC, 2DEF, 26DEF, 27DEF ASSY INOP.
9ABC, 8ABC, 27DEF LAMP INOP
32ABC </x:v>
      </x:c>
      <x:c r="AK82" s="1" t="str">
        <x:v>HMV09/000174/1119/62</x:v>
      </x:c>
      <x:c r="AL82" s="1" t="str">
        <x:v>DURING INSPECTION FOUND FOLLOWING WINDOW LIGHTS INOP.
4ABC, 9ABC FUSE INOP.
8ABC, 2DEF, 26DEF, 27DEF ASSY INOP.
9ABC, 8ABC, 27DEF LAMP INOP
32ABC </x:v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AWR09/005214/1119</x:v>
      </x:c>
      <x:c r="D83" s="1" t="str">
        <x:v>GE 387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>0.00000000</x:v>
      </x:c>
      <x:c r="L83" s="9" t="n">
        <x:v/>
      </x:c>
      <x:c r="M83" s="1" t="str">
        <x:v>lamp</x:v>
      </x:c>
      <x:c r="N83" s="1" t="str">
        <x:v>Owned</x:v>
      </x:c>
      <x:c r="O83" s="1" t="str">
        <x:v>MR09/027160/1119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15.00000000</x:v>
      </x:c>
      <x:c r="U83" s="1" t="str">
        <x:v/>
      </x:c>
      <x:c r="V83" s="3" t="n">
        <x:v/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CARRY OUT OVER AND ABOVE JOBS ON VT-SLJ AS PER CUSTOMER REQUEST 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AWR09/005226/1119</x:v>
      </x:c>
      <x:c r="D84" s="1" t="str">
        <x:v>AS1895-7-200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SEAL</x:v>
      </x:c>
      <x:c r="N84" s="1" t="str">
        <x:v>Owned</x:v>
      </x:c>
      <x:c r="O84" s="1" t="str">
        <x:v>MR09/027175/1119</x:v>
      </x:c>
      <x:c r="P84" s="1" t="str">
        <x:v>Expendable</x:v>
      </x:c>
      <x:c r="Q84" s="1" t="str">
        <x:v/>
      </x:c>
      <x:c r="R84" s="1" t="str">
        <x:v/>
      </x:c>
      <x:c r="S84" s="9" t="n">
        <x:v/>
      </x:c>
      <x:c r="T84" s="9" t="n">
        <x:v>2.00000000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CARRY OUT REMOVAL OF CTAI VALVE QTY-01 P/N 3215618-5 AS PER AMM 30-21-11
INSTALL SERVICEABLE PRIOR TO DEPARTURE.
REF:4513155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AWR09/005225/1119</x:v>
      </x:c>
      <x:c r="D85" s="1" t="str">
        <x:v>M83248-1-216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SEAL- FK0408/B777 QPA 2</x:v>
      </x:c>
      <x:c r="N85" s="1" t="str">
        <x:v>Owned</x:v>
      </x:c>
      <x:c r="O85" s="1" t="str">
        <x:v>MR09/027176/1119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CARRY OUT REMOVAL OF IDG QTY-01 AS PER AMM 24-11-11.
INSTALL SERVICEABLE PRIOR TO DEPARTURE.
REF;4513144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HMV09/000174/1119/66</x:v>
      </x:c>
      <x:c r="D86" s="1" t="str">
        <x:v>AS3582-140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PACKING</x:v>
      </x:c>
      <x:c r="N86" s="1" t="str">
        <x:v>Owned</x:v>
      </x:c>
      <x:c r="O86" s="1" t="str">
        <x:v>MR09/027182/1119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DURING ARRIVAL CHECK FOUND 1)FIRST OBS HEADSET MISSING .
2)VHF #1ANTENNA FOUND ERODED.</x:v>
      </x:c>
      <x:c r="AK86" s="1" t="str">
        <x:v>HMV09/000174/1119/66</x:v>
      </x:c>
      <x:c r="AL86" s="1" t="str">
        <x:v>DURING ARRIVAL CHECK FOUND 1)FIRST OBS HEADSET MISSING .
2)VHF #1ANTENNA FOUND ERODED.</x:v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HMV09/000174/1119/66</x:v>
      </x:c>
      <x:c r="D87" s="1" t="str">
        <x:v>P/S 870 B2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Corrosion Inhibitive Sealant</x:v>
      </x:c>
      <x:c r="N87" s="1" t="str">
        <x:v>Owned</x:v>
      </x:c>
      <x:c r="O87" s="1" t="str">
        <x:v>MR09/027182/1119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DURING ARRIVAL CHECK FOUND 1)FIRST OBS HEADSET MISSING .
2)VHF #1ANTENNA FOUND ERODED.</x:v>
      </x:c>
      <x:c r="AK87" s="1" t="str">
        <x:v>HMV09/000174/1119/66</x:v>
      </x:c>
      <x:c r="AL87" s="1" t="str">
        <x:v>DURING ARRIVAL CHECK FOUND 1)FIRST OBS HEADSET MISSING .
2)VHF #1ANTENNA FOUND ERODED.</x:v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HMV09/000174/1119/72</x:v>
      </x:c>
      <x:c r="D88" s="1" t="str">
        <x:v>453A1210-82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CEILING PANEL</x:v>
      </x:c>
      <x:c r="N88" s="1" t="str">
        <x:v>Owned</x:v>
      </x:c>
      <x:c r="O88" s="1" t="str">
        <x:v>MR09/027191/1119</x:v>
      </x:c>
      <x:c r="P88" s="1" t="str">
        <x:v/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/>
      </x:c>
      <x:c r="AB88" s="1" t="str">
        <x:v>Normal</x:v>
      </x:c>
      <x:c r="AC88" s="9" t="n">
        <x:v/>
      </x:c>
      <x:c r="AD88" s="9" t="n">
        <x:v/>
      </x:c>
      <x:c r="AE88" s="1" t="str">
        <x:v>LINE 2B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POST INSTALLATION OF NOSE WHEEL WELL PRESSURE PANELS CABIN PRESSURE LEAK TEST TO BE CARRIED OUT.</x:v>
      </x:c>
      <x:c r="AK88" s="1" t="str">
        <x:v>HMV09/000174/1119/72</x:v>
      </x:c>
      <x:c r="AL88" s="1" t="str">
        <x:v>POST INSTALLATION OF NOSE WHEEL WELL PRESSURE PANELS CABIN PRESSURE LEAK TEST TO BE CARRIED OUT.</x:v>
      </x:c>
      <x:c r="AM88" s="1" t="str">
        <x:v>Yes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HMV09/000174/1119/70</x:v>
      </x:c>
      <x:c r="D89" s="1" t="str">
        <x:v>175A1802-3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SEAL</x:v>
      </x:c>
      <x:c r="N89" s="1" t="str">
        <x:v>Owned</x:v>
      </x:c>
      <x:c r="O89" s="1" t="str">
        <x:v>MR09/027196/1119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DURING INSPECTION FOUND CORROSSION ON RUDDER BALANCE ARM.</x:v>
      </x:c>
      <x:c r="AK89" s="1" t="str">
        <x:v>HMV09/000174/1119/70</x:v>
      </x:c>
      <x:c r="AL89" s="1" t="str">
        <x:v>DURING INSPECTION FOUND CORROSSION ON RUDDER BALANCE ARM.</x:v>
      </x:c>
      <x:c r="AM89" s="1" t="str">
        <x:v>Yes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HMV09/000174/1119/73</x:v>
      </x:c>
      <x:c r="D90" s="1" t="str">
        <x:v>0-132-004600000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CATCH</x:v>
      </x:c>
      <x:c r="N90" s="1" t="str">
        <x:v>Owned</x:v>
      </x:c>
      <x:c r="O90" s="1" t="str">
        <x:v>MR09/027214/1119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2.00000000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DURING INSPECTION OBSERVED
1. GALLEY REVOLVING CATCHES LOOSE AND NOT LOCKING.
2. COMPARTMENT HINGE HARDWARES LOOSE AND MISSING.</x:v>
      </x:c>
      <x:c r="AK90" s="1" t="str">
        <x:v>HMV09/000174/1119/73</x:v>
      </x:c>
      <x:c r="AL90" s="1" t="str">
        <x:v>DURING INSPECTION OBSERVED
1. GALLEY REVOLVING CATCHES LOOSE AND NOT LOCKING.
2. COMPARTMENT HINGE HARDWARES LOOSE AND MISSING.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AWR09/005229/1119</x:v>
      </x:c>
      <x:c r="D91" s="1" t="str">
        <x:v>FP001-1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RADOME BOOT</x:v>
      </x:c>
      <x:c r="N91" s="1" t="str">
        <x:v>Owned</x:v>
      </x:c>
      <x:c r="O91" s="1" t="str">
        <x:v>MR09/027209/1119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CARRY OUT RADOME  PAINTING AND BOOT REPLACEMENT AS PER CUSTOMER REQUEST.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HMV09/000174/1119/73</x:v>
      </x:c>
      <x:c r="D92" s="1" t="str">
        <x:v>0-172-000300000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GUIDE</x:v>
      </x:c>
      <x:c r="N92" s="1" t="str">
        <x:v>Owned</x:v>
      </x:c>
      <x:c r="O92" s="1" t="str">
        <x:v>MR09/027214/1119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2.00000000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DURING INSPECTION OBSERVED
1. GALLEY REVOLVING CATCHES LOOSE AND NOT LOCKING.
2. COMPARTMENT HINGE HARDWARES LOOSE AND MISSING.</x:v>
      </x:c>
      <x:c r="AK92" s="1" t="str">
        <x:v>HMV09/000174/1119/73</x:v>
      </x:c>
      <x:c r="AL92" s="1" t="str">
        <x:v>DURING INSPECTION OBSERVED
1. GALLEY REVOLVING CATCHES LOOSE AND NOT LOCKING.
2. COMPARTMENT HINGE HARDWARES LOOSE AND MISSING.</x:v>
      </x:c>
      <x:c r="AM92" s="1" t="str">
        <x:v>Yes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HMV09/000174/1119/49</x:v>
      </x:c>
      <x:c r="D93" s="1" t="str">
        <x:v>BMS8-223T TY70 CL2 GRB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SHEET</x:v>
      </x:c>
      <x:c r="K93" s="9" t="n">
        <x:v/>
      </x:c>
      <x:c r="L93" s="9" t="n">
        <x:v/>
      </x:c>
      <x:c r="M93" s="1" t="str">
        <x:v>Sheet - Fire Resistant
Glass Fiber Reinforced
Phenolic Laminate Cargo
Liner</x:v>
      </x:c>
      <x:c r="N93" s="1" t="str">
        <x:v>Owned</x:v>
      </x:c>
      <x:c r="O93" s="1" t="str">
        <x:v>MR09/027219/1119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3.00000000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DURING FWD CARGO COMPARTMENT GVI FOUND L/H#2&amp; #3 SIDE WALL &amp; R/H #2 &amp;#3 SIDE WALL FOUND CRACKED &amp; DAMAGED</x:v>
      </x:c>
      <x:c r="AK93" s="1" t="str">
        <x:v>HMV09/000174/1119/49</x:v>
      </x:c>
      <x:c r="AL93" s="1" t="str">
        <x:v>DURING FWD CARGO COMPARTMENT GVI FOUND L/H#2&amp; #3 SIDE WALL &amp; R/H #2 &amp;#3 SIDE WALL FOUND CRACKED &amp; DAMAGED</x:v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HMV09/000174/1119/51</x:v>
      </x:c>
      <x:c r="D94" s="1" t="str">
        <x:v>BMS8-223T TY70 CL2 GRB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SHEET</x:v>
      </x:c>
      <x:c r="K94" s="9" t="n">
        <x:v/>
      </x:c>
      <x:c r="L94" s="9" t="n">
        <x:v/>
      </x:c>
      <x:c r="M94" s="1" t="str">
        <x:v>Sheet - Fire Resistant
Glass Fiber Reinforced
Phenolic Laminate Cargo
Liner</x:v>
      </x:c>
      <x:c r="N94" s="1" t="str">
        <x:v>Owned</x:v>
      </x:c>
      <x:c r="O94" s="1" t="str">
        <x:v>MR09/027220/1119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3.00000000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DURING AFT CARGO GVI FOUND FOLLOWING SIDE WALL PANELS DAMAGE:#1
#2,#3,#4 L/H &amp; #1, #2, #3 R/H BOTTOM SIDE WALL PANELS.</x:v>
      </x:c>
      <x:c r="AK94" s="1" t="str">
        <x:v>HMV09/000174/1119/51</x:v>
      </x:c>
      <x:c r="AL94" s="1" t="str">
        <x:v>DURING AFT CARGO GVI FOUND FOLLOWING SIDE WALL PANELS DAMAGE:#1
#2,#3,#4 L/H &amp; #1, #2, #3 R/H BOTTOM SIDE WALL PANELS.</x:v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AWR09/005152/1119</x:v>
      </x:c>
      <x:c r="D95" s="1" t="str">
        <x:v>CFM56-7B26/3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POWER PLANT</x:v>
      </x:c>
      <x:c r="N95" s="1" t="str">
        <x:v>SpiceJet</x:v>
      </x:c>
      <x:c r="O95" s="1" t="str">
        <x:v>MR09/027239/1119</x:v>
      </x:c>
      <x:c r="P95" s="1" t="str">
        <x:v>Component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Core 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CARRY OUT RH (#2) ENGINE REMOVAL AS PER CUSTOMER WORK ORDER#4504514.
INSTALL SERVICEABLE PRIOR TO DEPARTURE.
WO#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AWR09/005225/1119</x:v>
      </x:c>
      <x:c r="D96" s="1" t="str">
        <x:v>761547B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IDG</x:v>
      </x:c>
      <x:c r="N96" s="1" t="str">
        <x:v>SpiceJet</x:v>
      </x:c>
      <x:c r="O96" s="1" t="str">
        <x:v>MR09/027241/1119</x:v>
      </x:c>
      <x:c r="P96" s="1" t="str">
        <x:v>Component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Core 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CARRY OUT REMOVAL OF IDG QTY-01 AS PER AMM 24-11-11.
INSTALL SERVICEABLE PRIOR TO DEPARTURE.
REF;4513144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AWR09/005226/1119</x:v>
      </x:c>
      <x:c r="D97" s="1" t="str">
        <x:v>3215618-4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CTAI VALVE</x:v>
      </x:c>
      <x:c r="N97" s="1" t="str">
        <x:v>SpiceJet</x:v>
      </x:c>
      <x:c r="O97" s="1" t="str">
        <x:v>MR09/027242/1119</x:v>
      </x:c>
      <x:c r="P97" s="1" t="str">
        <x:v>Component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Core 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CARRY OUT REMOVAL OF CTAI VALVE QTY-01 P/N 3215618-5 AS PER AMM 30-21-11
INSTALL SERVICEABLE PRIOR TO DEPARTURE.
REF:4513155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AWR09/005231/1119</x:v>
      </x:c>
      <x:c r="D98" s="1" t="str">
        <x:v>P01202-201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LIFE VESTS</x:v>
      </x:c>
      <x:c r="N98" s="1" t="str">
        <x:v>Owned</x:v>
      </x:c>
      <x:c r="O98" s="1" t="str">
        <x:v>MR09/027245/1119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165.00000000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CARRY OUT REMOVAL OF PASSENGER LIFE VEST AS PER APPLICABLE AMM TO SERVICE VT-SGZ.
INSTALL SERVICEABLE PRIOR TO DEPARTURE.
REF:4513769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AWR09/005232/1119</x:v>
      </x:c>
      <x:c r="D99" s="1" t="str">
        <x:v>0A296-0293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CUSHION SEAT PAN</x:v>
      </x:c>
      <x:c r="N99" s="1" t="str">
        <x:v>Owned</x:v>
      </x:c>
      <x:c r="O99" s="1" t="str">
        <x:v>MR09/027246/1119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CARRY OUT REMOVAL OF P2 SIDE THIGH SUPPORT CUSHION, SEAT PAN P/N: 0A296-0293 AS PER APPLICABLE AMM TO SERVICE
VT-SGZ.
INSTALL SERVICEABLE PRIOR TO DEP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AWR09/005233/1119</x:v>
      </x:c>
      <x:c r="D100" s="1" t="str">
        <x:v>1C7005-11ABE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SEAT CUSHION COVER</x:v>
      </x:c>
      <x:c r="N100" s="1" t="str">
        <x:v>Owned</x:v>
      </x:c>
      <x:c r="O100" s="1" t="str">
        <x:v>MR09/027247/1119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CARRY OUT REMOVAL OF SECOND OBSERVER SEAT CUSHION COVER P/N: 1C7005-11ABE AS PER APPLICABLE AMM TO SERVICE
VT-SGZ.
INSTALL SERVICEABLE PRIOR TO DEPART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AWR09/005235/1119</x:v>
      </x:c>
      <x:c r="D101" s="1" t="str">
        <x:v>E28180-20-0001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PBE</x:v>
      </x:c>
      <x:c r="N101" s="1" t="str">
        <x:v>SpiceJet</x:v>
      </x:c>
      <x:c r="O101" s="1" t="str">
        <x:v>MR09/027249/1119</x:v>
      </x:c>
      <x:c r="P101" s="1" t="str">
        <x:v>Component</x:v>
      </x:c>
      <x:c r="Q101" s="1" t="str">
        <x:v/>
      </x:c>
      <x:c r="R101" s="1" t="str">
        <x:v/>
      </x:c>
      <x:c r="S101" s="9" t="n">
        <x:v/>
      </x:c>
      <x:c r="T101" s="9" t="n">
        <x:v>2.00000000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Core 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CARRY OUT REMOVAL OF SMOKE HOOD ASSY QTY 02 AS PER APPLICABLE AMM TO SERVICE VT-SGZ.
INSTALL SERVICEABLE PRIOR TO DEPARTURE.
REF;4513672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AWR09/005239/1119</x:v>
      </x:c>
      <x:c r="D102" s="1" t="str">
        <x:v>D72D70434-111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ASHTRY</x:v>
      </x:c>
      <x:c r="N102" s="1" t="str">
        <x:v>Owned</x:v>
      </x:c>
      <x:c r="O102" s="1" t="str">
        <x:v>MR09/027250/1119</x:v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2.00000000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CARRY OUT REMOVAL OF ASHTRAY AS PER APPLICABLE AMM TO SERVICE VT-SGZ.
INSTALL SERVICEABLE PRIOR TO DEPARTURE.
REF:4513386
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AWR09/005240/1119</x:v>
      </x:c>
      <x:c r="D103" s="1" t="str">
        <x:v>313A2110-17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FAIRING ASSY-THUMBNAIL</x:v>
      </x:c>
      <x:c r="N103" s="1" t="str">
        <x:v>Owned</x:v>
      </x:c>
      <x:c r="O103" s="1" t="str">
        <x:v>MR09/027251/1119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CARRY OUT REMOVAL OF THUMB NAIL FAIRING P/N: 313A2110-17 AS PER APPLICABLE AMM.
INSTALL SERVICEABLE PRIOR TO DEPARTURE.
REF:4513216</x:v>
      </x:c>
      <x:c r="AK103" s="1" t="str">
        <x:v/>
      </x:c>
      <x:c r="AL103" s="1" t="str">
        <x:v/>
      </x:c>
      <x:c r="AM103" s="1" t="str">
        <x:v>Yes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AWR09/005241/1119</x:v>
      </x:c>
      <x:c r="D104" s="1" t="str">
        <x:v>314-2100-3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ENGINE INLET COWL</x:v>
      </x:c>
      <x:c r="N104" s="1" t="str">
        <x:v>SpiceJet</x:v>
      </x:c>
      <x:c r="O104" s="1" t="str">
        <x:v>MR09/027252/1119</x:v>
      </x:c>
      <x:c r="P104" s="1" t="str">
        <x:v>Component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Core 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CARRY OUT REMOVAL OF ENGINE INLET COWL AS PER APPLICABLE AMM TO SERVICE VT-SGZ
INSTALL SERVICEABLE PRIOR TO DEPARTURE.
REF:4513210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AWR09/005242/1119</x:v>
      </x:c>
      <x:c r="D105" s="1" t="str">
        <x:v>113A9351-4201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#3 FLAP TRACK FAIRING</x:v>
      </x:c>
      <x:c r="N105" s="1" t="str">
        <x:v>Owned</x:v>
      </x:c>
      <x:c r="O105" s="1" t="str">
        <x:v>MR09/027254/1119</x:v>
      </x:c>
      <x:c r="P105" s="1" t="str">
        <x:v/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/>
      </x:c>
      <x:c r="AB105" s="1" t="str">
        <x:v>Normal</x:v>
      </x:c>
      <x:c r="AC105" s="9" t="n">
        <x:v/>
      </x:c>
      <x:c r="AD105" s="9" t="n">
        <x:v/>
      </x:c>
      <x:c r="AE105" s="1" t="str">
        <x:v>LINE 2B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REMOVAL OF NO#3 FLAP TRACK FAIRING AS PER APPLICABLE AMM TO SERVICE VT-SGZ.
INSTALL SERVICEABLE PRIOR TO DEPARTURE.
REF:4513206</x:v>
      </x:c>
      <x:c r="AK105" s="1" t="str">
        <x:v/>
      </x:c>
      <x:c r="AL105" s="1" t="str">
        <x:v/>
      </x:c>
      <x:c r="AM105" s="1" t="str">
        <x:v>Yes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AWR09/005243/1119</x:v>
      </x:c>
      <x:c r="D106" s="1" t="str">
        <x:v>4091900-944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Display Unit</x:v>
      </x:c>
      <x:c r="N106" s="1" t="str">
        <x:v>SpiceJet</x:v>
      </x:c>
      <x:c r="O106" s="1" t="str">
        <x:v>MR09/027255/1119</x:v>
      </x:c>
      <x:c r="P106" s="1" t="str">
        <x:v>Component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Core 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CARRY OUT REMOVAL OF STAB TRIM MOTOR AS PER AMM 27-41-71 TO SERVICE VT-SGZ.
INSTALL SERVICEABLE PRIOR TO DEPARTURE.
REF:4513198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AWR09/005243/1119</x:v>
      </x:c>
      <x:c r="D107" s="1" t="str">
        <x:v>6355C0001-01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STABILIZER TRIM MOTOR</x:v>
      </x:c>
      <x:c r="N107" s="1" t="str">
        <x:v>SpiceJet</x:v>
      </x:c>
      <x:c r="O107" s="1" t="str">
        <x:v>MR09/027257/1119</x:v>
      </x:c>
      <x:c r="P107" s="1" t="str">
        <x:v>Component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Core 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CARRY OUT REMOVAL OF STAB TRIM MOTOR AS PER AMM 27-41-71 TO SERVICE VT-SGZ.
INSTALL SERVICEABLE PRIOR TO DEPARTURE.
REF:4513198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AWR09/005245/1119</x:v>
      </x:c>
      <x:c r="D108" s="1" t="str">
        <x:v>216200-0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VEST</x:v>
      </x:c>
      <x:c r="N108" s="1" t="str">
        <x:v>SpiceJet</x:v>
      </x:c>
      <x:c r="O108" s="1" t="str">
        <x:v>MR09/027259/1119</x:v>
      </x:c>
      <x:c r="P108" s="1" t="str">
        <x:v>Component</x:v>
      </x:c>
      <x:c r="Q108" s="1" t="str">
        <x:v/>
      </x:c>
      <x:c r="R108" s="1" t="str">
        <x:v/>
      </x:c>
      <x:c r="S108" s="9" t="n">
        <x:v/>
      </x:c>
      <x:c r="T108" s="9" t="n">
        <x:v>6.00000000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Core 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CARRY OUT REMOVAL OF INFANT LIFE VEST (QTY-06) AS PER APPLICABLE AMM TO SERVICE VT-SGZ.
INSTALL SERVICEBLE PRIOR TO DEPARTURE.
REF:4515367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AWR09/005246/1119</x:v>
      </x:c>
      <x:c r="D109" s="1" t="str">
        <x:v>140N2138-2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PANE</x:v>
      </x:c>
      <x:c r="N109" s="1" t="str">
        <x:v>Owned</x:v>
      </x:c>
      <x:c r="O109" s="1" t="str">
        <x:v>MR09/027260/1119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36.00000000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CARRY OUT REMOVAL OF PANE-PASSENGER WINDOW P/N: 140N2138-2 AS PER APPLICABLE AMM TO SERVICE VT-SGZ.
INSTALL SERVICEABLE UNIT PRIOR TO DEPARTURE.
REF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HMV09/000174/1119/91</x:v>
      </x:c>
      <x:c r="D110" s="1" t="str">
        <x:v>113A7183-6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WEIGHT</x:v>
      </x:c>
      <x:c r="N110" s="1" t="str">
        <x:v>Owned</x:v>
      </x:c>
      <x:c r="O110" s="1" t="str">
        <x:v>MR09/027678/1119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2.00000000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RIGHT WING NUMBER 1 BALLANCE PANEL INBOARD  BALLANCE  WEIGHT  FOUND CORRODED SAME NEEDS TO BE REPLACED.</x:v>
      </x:c>
      <x:c r="AK110" s="1" t="str">
        <x:v>HMV09/000174/1119/91</x:v>
      </x:c>
      <x:c r="AL110" s="1" t="str">
        <x:v>RIGHT WING NUMBER 1 BALLANCE PANEL INBOARD  BALLANCE  WEIGHT  FOUND CORRODED SAME NEEDS TO BE REPLACED.</x:v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HMV09/000174/1119/92</x:v>
      </x:c>
      <x:c r="D111" s="1" t="str">
        <x:v>113A2100-13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SEAL</x:v>
      </x:c>
      <x:c r="N111" s="1" t="str">
        <x:v>Owned</x:v>
      </x:c>
      <x:c r="O111" s="1" t="str">
        <x:v>MR09/027261/1119</x:v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DURING RIGHT WING INSPECTION OBSERVED INBOARD FLAP INBOARD BULB SEAL FOUND MISSING.SAME NEEDS TO BE PROVIDED.P/N:113A2962-3</x:v>
      </x:c>
      <x:c r="AK111" s="1" t="str">
        <x:v>HMV09/000174/1119/92</x:v>
      </x:c>
      <x:c r="AL111" s="1" t="str">
        <x:v>DURING RIGHT WING INSPECTION OBSERVED INBOARD FLAP INBOARD BULB SEAL FOUND MISSING.SAME NEEDS TO BE PROVIDED.P/N:113A2962-3</x:v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HMV09/000174/1119/29</x:v>
      </x:c>
      <x:c r="D112" s="1" t="str">
        <x:v>ASTM-D-329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LTR</x:v>
      </x:c>
      <x:c r="K112" s="9" t="n">
        <x:v/>
      </x:c>
      <x:c r="L112" s="9" t="n">
        <x:v/>
      </x:c>
      <x:c r="M112" s="1" t="str">
        <x:v>ACETONE</x:v>
      </x:c>
      <x:c r="N112" s="1" t="str">
        <x:v>Owned</x:v>
      </x:c>
      <x:c r="O112" s="1" t="str">
        <x:v/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2.50000000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/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DURING INSPECTION OF LH WING OBSERVED DELAMINATION ON T.E OUTBOARD AFT FLAP.</x:v>
      </x:c>
      <x:c r="AK112" s="1" t="str">
        <x:v>HMV09/000174/1119/29</x:v>
      </x:c>
      <x:c r="AL112" s="1" t="str">
        <x:v>DURING INSPECTION OF LH WING OBSERVED DELAMINATION ON T.E OUTBOARD AFT FLAP.</x:v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28-207-00-01</x:v>
      </x:c>
      <x:c r="D113" s="1" t="str">
        <x:v>PR-1772 B2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KIT</x:v>
      </x:c>
      <x:c r="K113" s="9" t="n">
        <x:v/>
      </x:c>
      <x:c r="L113" s="9" t="n">
        <x:v/>
      </x:c>
      <x:c r="M113" s="1" t="str">
        <x:v>Low
Weight Fuselage Sealant</x:v>
      </x:c>
      <x:c r="N113" s="1" t="str">
        <x:v>Owned</x:v>
      </x:c>
      <x:c r="O113" s="1" t="str">
        <x:v>MR09/027279/1119</x:v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Functional Check of Shutoff Valves Actuator to structure (SFAR 88)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HMV09/000174/1119/29</x:v>
      </x:c>
      <x:c r="D114" s="1" t="str">
        <x:v>7075T6-0.016-BARE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SQ. FOOT</x:v>
      </x:c>
      <x:c r="K114" s="9" t="n">
        <x:v/>
      </x:c>
      <x:c r="L114" s="9" t="n">
        <x:v/>
      </x:c>
      <x:c r="M114" s="1" t="str">
        <x:v>7075T6-0.016-BARE AL SHEET</x:v>
      </x:c>
      <x:c r="N114" s="1" t="str">
        <x:v>Owned</x:v>
      </x:c>
      <x:c r="O114" s="1" t="str">
        <x:v>MR09/027280/1119</x:v>
      </x:c>
      <x:c r="P114" s="1" t="str">
        <x:v>Raw Material</x:v>
      </x:c>
      <x:c r="Q114" s="1" t="str">
        <x:v/>
      </x:c>
      <x:c r="R114" s="1" t="str">
        <x:v/>
      </x:c>
      <x:c r="S114" s="9" t="n">
        <x:v/>
      </x:c>
      <x:c r="T114" s="9" t="n">
        <x:v>2.00000000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DURING INSPECTION OF LH WING OBSERVED DELAMINATION ON T.E OUTBOARD AFT FLAP.</x:v>
      </x:c>
      <x:c r="AK114" s="1" t="str">
        <x:v>HMV09/000174/1119/29</x:v>
      </x:c>
      <x:c r="AL114" s="1" t="str">
        <x:v>DURING INSPECTION OF LH WING OBSERVED DELAMINATION ON T.E OUTBOARD AFT FLAP.</x:v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28-205-00-01</x:v>
      </x:c>
      <x:c r="D115" s="1" t="str">
        <x:v>TT-N-95 TYPE II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LTR</x:v>
      </x:c>
      <x:c r="K115" s="9" t="n">
        <x:v/>
      </x:c>
      <x:c r="L115" s="9" t="n">
        <x:v/>
      </x:c>
      <x:c r="M115" s="1" t="str">
        <x:v>B00083 SOLVENT- ALIPHATIC NAPTHA (FOR ACRYLIC PLASTICS) (ASTM D-3735 TYPE III)</x:v>
      </x:c>
      <x:c r="N115" s="1" t="str">
        <x:v>Owned</x:v>
      </x:c>
      <x:c r="O115" s="1" t="str">
        <x:v/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/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Functional Check the Bonding of Pressure Relief Valve to the Structure (SFAR 88)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AWR09/005243/1119</x:v>
      </x:c>
      <x:c r="D116" s="1" t="str">
        <x:v>BMS5-45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CART</x:v>
      </x:c>
      <x:c r="K116" s="9" t="n">
        <x:v/>
      </x:c>
      <x:c r="L116" s="9" t="n">
        <x:v/>
      </x:c>
      <x:c r="M116" s="1" t="str">
        <x:v>Sealant - Fuel Tank</x:v>
      </x:c>
      <x:c r="N116" s="1" t="str">
        <x:v>Owned</x:v>
      </x:c>
      <x:c r="O116" s="1" t="str">
        <x:v>MR09/027303/1119</x:v>
      </x:c>
      <x:c r="P116" s="1" t="str">
        <x:v>Consumable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CARRY OUT REMOVAL OF STAB TRIM MOTOR AS PER AMM 27-41-71 TO SERVICE VT-SGZ.
INSTALL SERVICEABLE PRIOR TO DEPARTURE.
REF:4513198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HMV09/000174/1119/6</x:v>
      </x:c>
      <x:c r="D117" s="1" t="str">
        <x:v>R8K7M231103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PANEL</x:v>
      </x:c>
      <x:c r="N117" s="1" t="str">
        <x:v>Owned</x:v>
      </x:c>
      <x:c r="O117" s="1" t="str">
        <x:v>MR09/027313/1119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12.00000000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ON ARRIVAL (CDD BOOK NO : 0201 ENTRY NO : 02) 16 B IFE SCREEN BROKEN AND SCREEN FRAME LOOSE.
23B,22D,21C,17B IFE SCREEN FRAME MISSING.
09F,14A,17D,1</x:v>
      </x:c>
      <x:c r="AK117" s="1" t="str">
        <x:v>HMV09/000174/1119/6</x:v>
      </x:c>
      <x:c r="AL117" s="1" t="str">
        <x:v>ON ARRIVAL (CDD BOOK NO : 0201 ENTRY NO : 02) 16 B IFE SCREEN BROKEN AND SCREEN FRAME LOOSE.
23B,22D,21C,17B IFE SCREEN FRAME MISSING.
09F,14A,17D,1</x:v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HMV09/000174/1119/94</x:v>
      </x:c>
      <x:c r="D118" s="1" t="str">
        <x:v>BACJ40D20-48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JUMPER ASSY</x:v>
      </x:c>
      <x:c r="N118" s="1" t="str">
        <x:v>Owned</x:v>
      </x:c>
      <x:c r="O118" s="1" t="str">
        <x:v>MR09/027325/1119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DURING ARRIVAL INSPECTION FOUND FEW NSFB LAMPS NOT ILLUMINATING.</x:v>
      </x:c>
      <x:c r="AK118" s="1" t="str">
        <x:v>HMV09/000174/1119/94</x:v>
      </x:c>
      <x:c r="AL118" s="1" t="str">
        <x:v>DURING ARRIVAL INSPECTION FOUND FEW NSFB LAMPS NOT ILLUMINATING.</x:v>
      </x:c>
      <x:c r="AM118" s="1" t="str">
        <x:v>Yes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HMV09/000174/1119/95</x:v>
      </x:c>
      <x:c r="D119" s="1" t="str">
        <x:v>R8K7M231103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PANEL</x:v>
      </x:c>
      <x:c r="N119" s="1" t="str">
        <x:v>Owned</x:v>
      </x:c>
      <x:c r="O119" s="1" t="str">
        <x:v>MR09/027326/1119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5.00000000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DURING ARRIVAL INSP  FOUND 
PCU DAMAGED AT 29E,17C.
SDU BEZEL 7F,12A,16B,29D,22B,19C. DAMAGED.</x:v>
      </x:c>
      <x:c r="AK119" s="1" t="str">
        <x:v>HMV09/000174/1119/95</x:v>
      </x:c>
      <x:c r="AL119" s="1" t="str">
        <x:v>DURING ARRIVAL INSP  FOUND 
PCU DAMAGED AT 29E,17C.
SDU BEZEL 7F,12A,16B,29D,22B,19C. DAMAGED.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HMV09/000174/1119/6</x:v>
      </x:c>
      <x:c r="D120" s="1" t="str">
        <x:v>RD-KW7777-02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SMART MONITOR</x:v>
      </x:c>
      <x:c r="N120" s="1" t="str">
        <x:v>SpiceJet</x:v>
      </x:c>
      <x:c r="O120" s="1" t="str">
        <x:v>MR09/027327/1119</x:v>
      </x:c>
      <x:c r="P120" s="1" t="str">
        <x:v>Component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Core 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ON ARRIVAL (CDD BOOK NO : 0201 ENTRY NO : 02) 16 B IFE SCREEN BROKEN AND SCREEN FRAME LOOSE.
23B,22D,21C,17B IFE SCREEN FRAME MISSING.
09F,14A,17D,1</x:v>
      </x:c>
      <x:c r="AK120" s="1" t="str">
        <x:v>HMV09/000174/1119/6</x:v>
      </x:c>
      <x:c r="AL120" s="1" t="str">
        <x:v>ON ARRIVAL (CDD BOOK NO : 0201 ENTRY NO : 02) 16 B IFE SCREEN BROKEN AND SCREEN FRAME LOOSE.
23B,22D,21C,17B IFE SCREEN FRAME MISSING.
09F,14A,17D,1</x:v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ISSUE OF COMMERCIAL ITEMS</x:v>
      </x:c>
      <x:c r="D121" s="1" t="str">
        <x:v>03246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KG</x:v>
      </x:c>
      <x:c r="K121" s="9" t="n">
        <x:v/>
      </x:c>
      <x:c r="L121" s="9" t="n">
        <x:v/>
      </x:c>
      <x:c r="M121" s="1" t="str">
        <x:v>COTTON RAGS(KGS)-White</x:v>
      </x:c>
      <x:c r="N121" s="1" t="str">
        <x:v>Owned</x:v>
      </x:c>
      <x:c r="O121" s="1" t="str">
        <x:v>MR09/027331/1119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30.00000000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ISSUE OF COMMERCIAL ITEMS FOR AIRCRAFT MAINTENANCE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ISSUE OF COMMERCIAL ITEMS</x:v>
      </x:c>
      <x:c r="D122" s="1" t="str">
        <x:v>IND-999-000012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Scotch Brite Maroon 3m</x:v>
      </x:c>
      <x:c r="N122" s="1" t="str">
        <x:v>Owned</x:v>
      </x:c>
      <x:c r="O122" s="1" t="str">
        <x:v>MR09/027331/1119</x:v>
      </x:c>
      <x:c r="P122" s="1" t="str">
        <x:v>Miscellaneous</x:v>
      </x:c>
      <x:c r="Q122" s="1" t="str">
        <x:v/>
      </x:c>
      <x:c r="R122" s="1" t="str">
        <x:v/>
      </x:c>
      <x:c r="S122" s="9" t="n">
        <x:v/>
      </x:c>
      <x:c r="T122" s="9" t="n">
        <x:v>5.00000000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ISSUE OF COMMERCIAL ITEMS FOR AIRCRAFT MAINTENANCE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HMV09/000174/1119/97</x:v>
      </x:c>
      <x:c r="D123" s="1" t="str">
        <x:v>MS90064-13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GASKET</x:v>
      </x:c>
      <x:c r="N123" s="1" t="str">
        <x:v>Owned</x:v>
      </x:c>
      <x:c r="O123" s="1" t="str">
        <x:v>MR09/027348/1119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1)CARRY OUT REMOVAL OF WEATHER RADAR RT MOUNT AS PER AMM34-43-31 TO FACILITATE FWD NOSE WHEEL WELL FUSELAGE INSPECTION.
2)CARRY OUT INSTALLATION  OF </x:v>
      </x:c>
      <x:c r="AK123" s="1" t="str">
        <x:v>HMV09/000174/1119/97</x:v>
      </x:c>
      <x:c r="AL123" s="1" t="str">
        <x:v>1)CARRY OUT REMOVAL OF WEATHER RADAR RT MOUNT AS PER AMM34-43-31 TO FACILITATE FWD NOSE WHEEL WELL FUSELAGE INSPECTION.
2)CARRY OUT INSTALLATION  OF </x:v>
      </x:c>
      <x:c r="AM123" s="1" t="str">
        <x:v>Yes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HMV09/000174/1119/20</x:v>
      </x:c>
      <x:c r="D124" s="1" t="str">
        <x:v>69-41730-83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CABLE ASSY</x:v>
      </x:c>
      <x:c r="N124" s="1" t="str">
        <x:v>Owned</x:v>
      </x:c>
      <x:c r="O124" s="1" t="str">
        <x:v>MR09/027363/1119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1.00000000</x:v>
      </x:c>
      <x:c r="U124" s="1" t="str">
        <x:v/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AFT CARGO LANYARD ELASTIC CORD  &amp; FWD CARGO DOOR CABLE ASSY &amp; LANYARD,FOUND DAMAGED.(ADD-22)</x:v>
      </x:c>
      <x:c r="AK124" s="1" t="str">
        <x:v>HMV09/000174/1119/20</x:v>
      </x:c>
      <x:c r="AL124" s="1" t="str">
        <x:v>AFT CARGO LANYARD ELASTIC CORD  &amp; FWD CARGO DOOR CABLE ASSY &amp; LANYARD,FOUND DAMAGED.(ADD-22)</x:v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HMV09/000174/1119/20</x:v>
      </x:c>
      <x:c r="D125" s="1" t="str">
        <x:v>RF2332NC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BLOCK</x:v>
      </x:c>
      <x:c r="N125" s="1" t="str">
        <x:v>Owned</x:v>
      </x:c>
      <x:c r="O125" s="1" t="str">
        <x:v>MR09/027363/1119</x:v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AFT CARGO LANYARD ELASTIC CORD  &amp; FWD CARGO DOOR CABLE ASSY &amp; LANYARD,FOUND DAMAGED.(ADD-22)</x:v>
      </x:c>
      <x:c r="AK125" s="1" t="str">
        <x:v>HMV09/000174/1119/20</x:v>
      </x:c>
      <x:c r="AL125" s="1" t="str">
        <x:v>AFT CARGO LANYARD ELASTIC CORD  &amp; FWD CARGO DOOR CABLE ASSY &amp; LANYARD,FOUND DAMAGED.(ADD-22)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HMV09/000174/1119/20</x:v>
      </x:c>
      <x:c r="D126" s="1" t="str">
        <x:v>BACR12BU17SN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RING</x:v>
      </x:c>
      <x:c r="N126" s="1" t="str">
        <x:v>Owned</x:v>
      </x:c>
      <x:c r="O126" s="1" t="str">
        <x:v>MR09/027363/1119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3.00000000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AFT CARGO LANYARD ELASTIC CORD  &amp; FWD CARGO DOOR CABLE ASSY &amp; LANYARD,FOUND DAMAGED.(ADD-22)</x:v>
      </x:c>
      <x:c r="AK126" s="1" t="str">
        <x:v>HMV09/000174/1119/20</x:v>
      </x:c>
      <x:c r="AL126" s="1" t="str">
        <x:v>AFT CARGO LANYARD ELASTIC CORD  &amp; FWD CARGO DOOR CABLE ASSY &amp; LANYARD,FOUND DAMAGED.(ADD-22)</x:v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HMV09/000174/1119/10</x:v>
      </x:c>
      <x:c r="D127" s="1" t="str">
        <x:v>859020-417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LIT SPRING</x:v>
      </x:c>
      <x:c r="N127" s="1" t="str">
        <x:v>Owned</x:v>
      </x:c>
      <x:c r="O127" s="1" t="str">
        <x:v>MR09/027385/1119</x:v>
      </x:c>
      <x:c r="P127" s="1" t="str">
        <x:v/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/>
      </x:c>
      <x:c r="AB127" s="1" t="str">
        <x:v>Normal</x:v>
      </x:c>
      <x:c r="AC127" s="9" t="n">
        <x:v/>
      </x:c>
      <x:c r="AD127" s="9" t="n">
        <x:v/>
      </x:c>
      <x:c r="AE127" s="1" t="str">
        <x:v>LINE 2B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SEAT 16C SEAT POCKET SPRING BROKEN.(CDD-22)</x:v>
      </x:c>
      <x:c r="AK127" s="1" t="str">
        <x:v>HMV09/000174/1119/10</x:v>
      </x:c>
      <x:c r="AL127" s="1" t="str">
        <x:v>SEAT 16C SEAT POCKET SPRING BROKEN.(CDD-22)</x:v>
      </x:c>
      <x:c r="AM127" s="1" t="str">
        <x:v>Yes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HMV09/000174/1119/14</x:v>
      </x:c>
      <x:c r="D128" s="1" t="str">
        <x:v>854836-469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STRUCTURE AY-HREST TC 5600</x:v>
      </x:c>
      <x:c r="N128" s="1" t="str">
        <x:v>Owned</x:v>
      </x:c>
      <x:c r="O128" s="1" t="str">
        <x:v>MR09/027386/1119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4.00000000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DURING CABIN WEEKLY INSPECTION SEAT 16C,18E, AND 27E SEAT HEAD REST FOUND BROKEN.(CDD-27).</x:v>
      </x:c>
      <x:c r="AK128" s="1" t="str">
        <x:v>HMV09/000174/1119/14</x:v>
      </x:c>
      <x:c r="AL128" s="1" t="str">
        <x:v>DURING CABIN WEEKLY INSPECTION SEAT 16C,18E, AND 27E SEAT HEAD REST FOUND BROKEN.(CDD-27).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HMV09/000174/1119/6</x:v>
      </x:c>
      <x:c r="D129" s="1" t="str">
        <x:v>RD-AM2311-03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KIT</x:v>
      </x:c>
      <x:c r="N129" s="1" t="str">
        <x:v>Owned</x:v>
      </x:c>
      <x:c r="O129" s="1" t="str">
        <x:v>MR09/027389/1119</x:v>
      </x:c>
      <x:c r="P129" s="1" t="str">
        <x:v/>
      </x:c>
      <x:c r="Q129" s="1" t="str">
        <x:v/>
      </x:c>
      <x:c r="R129" s="1" t="str">
        <x:v/>
      </x:c>
      <x:c r="S129" s="9" t="n">
        <x:v/>
      </x:c>
      <x:c r="T129" s="9" t="n">
        <x:v>8.00000000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/>
      </x:c>
      <x:c r="AB129" s="1" t="str">
        <x:v>Normal</x:v>
      </x:c>
      <x:c r="AC129" s="9" t="n">
        <x:v/>
      </x:c>
      <x:c r="AD129" s="9" t="n">
        <x:v/>
      </x:c>
      <x:c r="AE129" s="1" t="str">
        <x:v>LINE 2B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ON ARRIVAL (CDD BOOK NO : 0201 ENTRY NO : 02) 16 B IFE SCREEN BROKEN AND SCREEN FRAME LOOSE.
23B,22D,21C,17B IFE SCREEN FRAME MISSING.
09F,14A,17D,1</x:v>
      </x:c>
      <x:c r="AK129" s="1" t="str">
        <x:v>HMV09/000174/1119/6</x:v>
      </x:c>
      <x:c r="AL129" s="1" t="str">
        <x:v>ON ARRIVAL (CDD BOOK NO : 0201 ENTRY NO : 02) 16 B IFE SCREEN BROKEN AND SCREEN FRAME LOOSE.
23B,22D,21C,17B IFE SCREEN FRAME MISSING.
09F,14A,17D,1</x:v>
      </x:c>
      <x:c r="AM129" s="1" t="str">
        <x:v>Yes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HMV09/000174/1119/53</x:v>
      </x:c>
      <x:c r="D130" s="1" t="str">
        <x:v>B0NDERITE-M-CR1200AER0-10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KG</x:v>
      </x:c>
      <x:c r="K130" s="9" t="n">
        <x:v/>
      </x:c>
      <x:c r="L130" s="9" t="n">
        <x:v/>
      </x:c>
      <x:c r="M130" s="1" t="str">
        <x:v>ALODINE CHROMATING POWDER</x:v>
      </x:c>
      <x:c r="N130" s="1" t="str">
        <x:v>Owned</x:v>
      </x:c>
      <x:c r="O130" s="1" t="str">
        <x:v>MR09/027394/1119</x:v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0.05000000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DURING AFT CARGO COMPARTMENT GVI FOUND BELOW FLOOR PANELS DAMAGE:
#1,#2,#3&amp;#4</x:v>
      </x:c>
      <x:c r="AK130" s="1" t="str">
        <x:v>HMV09/000174/1119/53</x:v>
      </x:c>
      <x:c r="AL130" s="1" t="str">
        <x:v>DURING AFT CARGO COMPARTMENT GVI FOUND BELOW FLOOR PANELS DAMAGE:
#1,#2,#3&amp;#4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HMV09/000174/1119/53</x:v>
      </x:c>
      <x:c r="D131" s="1" t="str">
        <x:v>BMS10-11TY1CLAGREEN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KIT</x:v>
      </x:c>
      <x:c r="K131" s="9" t="n">
        <x:v/>
      </x:c>
      <x:c r="L131" s="9" t="n">
        <x:v/>
      </x:c>
      <x:c r="M131" s="1" t="str">
        <x:v>GREEN EPOXY PRIMER</x:v>
      </x:c>
      <x:c r="N131" s="1" t="str">
        <x:v>Owned</x:v>
      </x:c>
      <x:c r="O131" s="1" t="str">
        <x:v>MR09/027394/1119</x:v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DURING AFT CARGO COMPARTMENT GVI FOUND BELOW FLOOR PANELS DAMAGE:
#1,#2,#3&amp;#4</x:v>
      </x:c>
      <x:c r="AK131" s="1" t="str">
        <x:v>HMV09/000174/1119/53</x:v>
      </x:c>
      <x:c r="AL131" s="1" t="str">
        <x:v>DURING AFT CARGO COMPARTMENT GVI FOUND BELOW FLOOR PANELS DAMAGE:
#1,#2,#3&amp;#4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HMV09/000174/1119/63</x:v>
      </x:c>
      <x:c r="D132" s="1" t="str">
        <x:v>149A7235-1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JUMPERS</x:v>
      </x:c>
      <x:c r="N132" s="1" t="str">
        <x:v>Owned</x:v>
      </x:c>
      <x:c r="O132" s="1" t="str">
        <x:v>MR09/027505/1119</x:v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4.00000000</x:v>
      </x:c>
      <x:c r="U132" s="1" t="str">
        <x:v/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DURING ARRIVAL INSP FOUND BONDING JUMPER DAMAGED AT 
1)KRUGER FLAP QTY 1
2)EXTERNAL POWER PANEL DOOR
3)AIR CONDITION DOOR QTY 2 
4)WASTE TANK DOOR</x:v>
      </x:c>
      <x:c r="AK132" s="1" t="str">
        <x:v>HMV09/000174/1119/63</x:v>
      </x:c>
      <x:c r="AL132" s="1" t="str">
        <x:v>DURING ARRIVAL INSP FOUND BONDING JUMPER DAMAGED AT 
1)KRUGER FLAP QTY 1
2)EXTERNAL POWER PANEL DOOR
3)AIR CONDITION DOOR QTY 2 
4)WASTE TANK DOOR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HMV09/000174/1119/95</x:v>
      </x:c>
      <x:c r="D133" s="1" t="str">
        <x:v>RD-KA8503-03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PCU</x:v>
      </x:c>
      <x:c r="N133" s="1" t="str">
        <x:v>SpiceJet</x:v>
      </x:c>
      <x:c r="O133" s="1" t="str">
        <x:v>MR09/027661/1119</x:v>
      </x:c>
      <x:c r="P133" s="1" t="str">
        <x:v>Component</x:v>
      </x:c>
      <x:c r="Q133" s="1" t="str">
        <x:v/>
      </x:c>
      <x:c r="R133" s="1" t="str">
        <x:v/>
      </x:c>
      <x:c r="S133" s="9" t="n">
        <x:v/>
      </x:c>
      <x:c r="T133" s="9" t="n">
        <x:v>2.00000000</x:v>
      </x:c>
      <x:c r="U133" s="1" t="str">
        <x:v/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Core 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DURING ARRIVAL INSP  FOUND 
PCU DAMAGED AT 29E,17C.
SDU BEZEL 7F,12A,16B,29D,22B,19C. DAMAGED.</x:v>
      </x:c>
      <x:c r="AK133" s="1" t="str">
        <x:v>HMV09/000174/1119/95</x:v>
      </x:c>
      <x:c r="AL133" s="1" t="str">
        <x:v>DURING ARRIVAL INSP  FOUND 
PCU DAMAGED AT 29E,17C.
SDU BEZEL 7F,12A,16B,29D,22B,19C. DAMAGED.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HMV09/000174/1119/49</x:v>
      </x:c>
      <x:c r="D134" s="1" t="str">
        <x:v>BMS8-223T TY70 CL2 GRB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SHEET</x:v>
      </x:c>
      <x:c r="K134" s="9" t="n">
        <x:v/>
      </x:c>
      <x:c r="L134" s="9" t="n">
        <x:v/>
      </x:c>
      <x:c r="M134" s="1" t="str">
        <x:v>Sheet - Fire Resistant
Glass Fiber Reinforced
Phenolic Laminate Cargo
Liner</x:v>
      </x:c>
      <x:c r="N134" s="1" t="str">
        <x:v>Owned</x:v>
      </x:c>
      <x:c r="O134" s="1" t="str">
        <x:v>MR09/027673/1119</x:v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DURING FWD CARGO COMPARTMENT GVI FOUND L/H#2&amp; #3 SIDE WALL &amp; R/H #2 &amp;#3 SIDE WALL FOUND CRACKED &amp; DAMAGED</x:v>
      </x:c>
      <x:c r="AK134" s="1" t="str">
        <x:v>HMV09/000174/1119/49</x:v>
      </x:c>
      <x:c r="AL134" s="1" t="str">
        <x:v>DURING FWD CARGO COMPARTMENT GVI FOUND L/H#2&amp; #3 SIDE WALL &amp; R/H #2 &amp;#3 SIDE WALL FOUND CRACKED &amp; DAMAGED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HMV09/000174/1119/51</x:v>
      </x:c>
      <x:c r="D135" s="1" t="str">
        <x:v>BMS8-223T TY70 CL2 GRB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SHEET</x:v>
      </x:c>
      <x:c r="K135" s="9" t="n">
        <x:v/>
      </x:c>
      <x:c r="L135" s="9" t="n">
        <x:v/>
      </x:c>
      <x:c r="M135" s="1" t="str">
        <x:v>Sheet - Fire Resistant
Glass Fiber Reinforced
Phenolic Laminate Cargo
Liner</x:v>
      </x:c>
      <x:c r="N135" s="1" t="str">
        <x:v>Owned</x:v>
      </x:c>
      <x:c r="O135" s="1" t="str">
        <x:v>MR09/027675/1119</x:v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3.00000000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DURING AFT CARGO GVI FOUND FOLLOWING SIDE WALL PANELS DAMAGE:#1
#2,#3,#4 L/H &amp; #1, #2, #3 R/H BOTTOM SIDE WALL PANELS.</x:v>
      </x:c>
      <x:c r="AK135" s="1" t="str">
        <x:v>HMV09/000174/1119/51</x:v>
      </x:c>
      <x:c r="AL135" s="1" t="str">
        <x:v>DURING AFT CARGO GVI FOUND FOLLOWING SIDE WALL PANELS DAMAGE:#1
#2,#3,#4 L/H &amp; #1, #2, #3 R/H BOTTOM SIDE WALL PANELS.</x:v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AWR09/005273/1119</x:v>
      </x:c>
      <x:c r="D136" s="1" t="str">
        <x:v>AS3208-06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PACKING</x:v>
      </x:c>
      <x:c r="N136" s="1" t="str">
        <x:v>Owned</x:v>
      </x:c>
      <x:c r="O136" s="1" t="str">
        <x:v>MR09/027696/1119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CARRY OUT REMOVAL OF #1 ENGINE AS PER CUSTOMER REQUEST.
REF:4515669
INSTALL SERVICEABLE PRIOR TO DEPARTURE.
REF:WO#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AWR09/005214/1119</x:v>
      </x:c>
      <x:c r="D137" s="1" t="str">
        <x:v>BACS12CK3H7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SCREW</x:v>
      </x:c>
      <x:c r="N137" s="1" t="str">
        <x:v>Owned</x:v>
      </x:c>
      <x:c r="O137" s="1" t="str">
        <x:v>MR09/027747/1119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2.00000000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CARRY OUT OVER AND ABOVE JOBS ON VT-SLJ AS PER CUSTOMER REQUEST 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AWR09/005305/1119</x:v>
      </x:c>
      <x:c r="D138" s="1" t="str">
        <x:v>65-44698-5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FILTER ASSY</x:v>
      </x:c>
      <x:c r="N138" s="1" t="str">
        <x:v>Owned</x:v>
      </x:c>
      <x:c r="O138" s="1" t="str">
        <x:v>MR09/027827/1119</x:v>
      </x:c>
      <x:c r="P138" s="1" t="str">
        <x:v/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/>
      </x:c>
      <x:c r="AB138" s="1" t="str">
        <x:v>Normal</x:v>
      </x:c>
      <x:c r="AC138" s="9" t="n">
        <x:v/>
      </x:c>
      <x:c r="AD138" s="9" t="n">
        <x:v/>
      </x:c>
      <x:c r="AE138" s="1" t="str">
        <x:v>LINE 2B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CARRY OUT REMOVAL OF FILTER ASSY P/N: 65-44698-5 AS PER CUSTOMER REQUEST AND INSTALL SERVICEABLE UNIT PRIOR TO DEPARTURE.</x:v>
      </x:c>
      <x:c r="AK138" s="1" t="str">
        <x:v/>
      </x:c>
      <x:c r="AL138" s="1" t="str">
        <x:v/>
      </x:c>
      <x:c r="AM138" s="1" t="str">
        <x:v>Yes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55-030-00-01</x:v>
      </x:c>
      <x:c r="D139" s="1" t="str">
        <x:v>BRAYCOTE 248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GR</x:v>
      </x:c>
      <x:c r="K139" s="9" t="n">
        <x:v/>
      </x:c>
      <x:c r="L139" s="9" t="n">
        <x:v/>
      </x:c>
      <x:c r="M139" s="1" t="str">
        <x:v>CORROSION PREVENTIVE</x:v>
      </x:c>
      <x:c r="N139" s="1" t="str">
        <x:v>Owned</x:v>
      </x:c>
      <x:c r="O139" s="1" t="str">
        <x:v/>
      </x:c>
      <x:c r="P139" s="1" t="str">
        <x:v>Consumable</x:v>
      </x:c>
      <x:c r="Q139" s="1" t="str">
        <x:v/>
      </x:c>
      <x:c r="R139" s="1" t="str">
        <x:v/>
      </x:c>
      <x:c r="S139" s="9" t="n">
        <x:v/>
      </x:c>
      <x:c r="T139" s="9" t="n">
        <x:v>1.00000000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/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Vertical Fin Leading Edge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55-030-00-01</x:v>
      </x:c>
      <x:c r="D140" s="1" t="str">
        <x:v>313-0056-000-1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NUT</x:v>
      </x:c>
      <x:c r="N140" s="1" t="str">
        <x:v>Owned</x:v>
      </x:c>
      <x:c r="O140" s="1" t="str">
        <x:v>MR09/027924/1119</x:v>
      </x:c>
      <x:c r="P140" s="1" t="str">
        <x:v/>
      </x:c>
      <x:c r="Q140" s="1" t="str">
        <x:v/>
      </x:c>
      <x:c r="R140" s="1" t="str">
        <x:v/>
      </x:c>
      <x:c r="S140" s="9" t="n">
        <x:v/>
      </x:c>
      <x:c r="T140" s="9" t="n">
        <x:v>1.00000000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/>
      </x:c>
      <x:c r="AB140" s="1" t="str">
        <x:v>Normal</x:v>
      </x:c>
      <x:c r="AC140" s="9" t="n">
        <x:v/>
      </x:c>
      <x:c r="AD140" s="9" t="n">
        <x:v/>
      </x:c>
      <x:c r="AE140" s="1" t="str">
        <x:v>LINE 2B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Vertical Fin Leading Edge</x:v>
      </x:c>
      <x:c r="AK140" s="1" t="str">
        <x:v/>
      </x:c>
      <x:c r="AL140" s="1" t="str">
        <x:v/>
      </x:c>
      <x:c r="AM140" s="1" t="str">
        <x:v>Yes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55-030-00-01</x:v>
      </x:c>
      <x:c r="D141" s="1" t="str">
        <x:v>310-0751-020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WASHER</x:v>
      </x:c>
      <x:c r="N141" s="1" t="str">
        <x:v>Owned</x:v>
      </x:c>
      <x:c r="O141" s="1" t="str">
        <x:v>MR09/027924/1119</x:v>
      </x:c>
      <x:c r="P141" s="1" t="str">
        <x:v/>
      </x:c>
      <x:c r="Q141" s="1" t="str">
        <x:v/>
      </x:c>
      <x:c r="R141" s="1" t="str">
        <x:v/>
      </x:c>
      <x:c r="S141" s="9" t="n">
        <x:v/>
      </x:c>
      <x:c r="T141" s="9" t="n">
        <x:v>1.00000000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/>
      </x:c>
      <x:c r="AB141" s="1" t="str">
        <x:v>Normal</x:v>
      </x:c>
      <x:c r="AC141" s="9" t="n">
        <x:v/>
      </x:c>
      <x:c r="AD141" s="9" t="n">
        <x:v/>
      </x:c>
      <x:c r="AE141" s="1" t="str">
        <x:v>LINE 2B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Vertical Fin Leading Edge</x:v>
      </x:c>
      <x:c r="AK141" s="1" t="str">
        <x:v/>
      </x:c>
      <x:c r="AL141" s="1" t="str">
        <x:v/>
      </x:c>
      <x:c r="AM141" s="1" t="str">
        <x:v>Yes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55-030-00-01</x:v>
      </x:c>
      <x:c r="D142" s="1" t="str">
        <x:v>310-0100-000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WASHER</x:v>
      </x:c>
      <x:c r="N142" s="1" t="str">
        <x:v>Owned</x:v>
      </x:c>
      <x:c r="O142" s="1" t="str">
        <x:v>MR09/027924/1119</x:v>
      </x:c>
      <x:c r="P142" s="1" t="str">
        <x:v/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/>
      </x:c>
      <x:c r="AB142" s="1" t="str">
        <x:v>Normal</x:v>
      </x:c>
      <x:c r="AC142" s="9" t="n">
        <x:v/>
      </x:c>
      <x:c r="AD142" s="9" t="n">
        <x:v/>
      </x:c>
      <x:c r="AE142" s="1" t="str">
        <x:v>LINE 2B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Vertical Fin Leading Edge</x:v>
      </x:c>
      <x:c r="AK142" s="1" t="str">
        <x:v/>
      </x:c>
      <x:c r="AL142" s="1" t="str">
        <x:v/>
      </x:c>
      <x:c r="AM142" s="1" t="str">
        <x:v>Yes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HMV09/000174/1119/53</x:v>
      </x:c>
      <x:c r="D143" s="1" t="str">
        <x:v>BACR15GF6D5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RIVET</x:v>
      </x:c>
      <x:c r="N143" s="1" t="str">
        <x:v>Owned</x:v>
      </x:c>
      <x:c r="O143" s="1" t="str">
        <x:v>MR09/027949/1119</x:v>
      </x:c>
      <x:c r="P143" s="1" t="str">
        <x:v>Expendable</x:v>
      </x:c>
      <x:c r="Q143" s="1" t="str">
        <x:v/>
      </x:c>
      <x:c r="R143" s="1" t="str">
        <x:v/>
      </x:c>
      <x:c r="S143" s="9" t="n">
        <x:v/>
      </x:c>
      <x:c r="T143" s="9" t="n">
        <x:v>120.00000000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2B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DURING AFT CARGO COMPARTMENT GVI FOUND BELOW FLOOR PANELS DAMAGE:
#1,#2,#3&amp;#4</x:v>
      </x:c>
      <x:c r="AK143" s="1" t="str">
        <x:v>HMV09/000174/1119/53</x:v>
      </x:c>
      <x:c r="AL143" s="1" t="str">
        <x:v>DURING AFT CARGO COMPARTMENT GVI FOUND BELOW FLOOR PANELS DAMAGE:
#1,#2,#3&amp;#4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HMV09/000174/1119/50</x:v>
      </x:c>
      <x:c r="D144" s="1" t="str">
        <x:v>BACR15GF6D5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RIVET</x:v>
      </x:c>
      <x:c r="N144" s="1" t="str">
        <x:v>Owned</x:v>
      </x:c>
      <x:c r="O144" s="1" t="str">
        <x:v>MR09/027950/1119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100.00000000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2B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DURING FWD CARGO GVI FOUND #4   FLOOR PANEL DAMAGE.</x:v>
      </x:c>
      <x:c r="AK144" s="1" t="str">
        <x:v>HMV09/000174/1119/50</x:v>
      </x:c>
      <x:c r="AL144" s="1" t="str">
        <x:v>DURING FWD CARGO GVI FOUND #4   FLOOR PANEL DAMAGE.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53-430-00-01</x:v>
      </x:c>
      <x:c r="D145" s="1" t="str">
        <x:v>BMS5-63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A00160 SEALENT - FIREWALL - HYDRAULIC FLUID RESISTANT</x:v>
      </x:c>
      <x:c r="N145" s="1" t="str">
        <x:v>Owned</x:v>
      </x:c>
      <x:c r="O145" s="1" t="str">
        <x:v>MR09/028068/1119</x:v>
      </x:c>
      <x:c r="P145" s="1" t="str">
        <x:v>Consumable</x:v>
      </x:c>
      <x:c r="Q145" s="1" t="str">
        <x:v/>
      </x:c>
      <x:c r="R145" s="1" t="str">
        <x:v/>
      </x:c>
      <x:c r="S145" s="9" t="n">
        <x:v/>
      </x:c>
      <x:c r="T145" s="9" t="n">
        <x:v>2.00000000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2B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Stabilizer Torsion Box Compartment and APU Compartment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HMV09/000174/1119/107</x:v>
      </x:c>
      <x:c r="D146" s="1" t="str">
        <x:v>PLH53CD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NUT</x:v>
      </x:c>
      <x:c r="N146" s="1" t="str">
        <x:v>Owned</x:v>
      </x:c>
      <x:c r="O146" s="1" t="str">
        <x:v>MR09/028071/1119</x:v>
      </x:c>
      <x:c r="P146" s="1" t="str">
        <x:v>Expendable</x:v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/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2B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4 FEET LENGTH SEAL REQUIRED TO REPLACE #3 KRUGER FLAP SEAL</x:v>
      </x:c>
      <x:c r="AK146" s="1" t="str">
        <x:v>HMV09/000174/1119/107</x:v>
      </x:c>
      <x:c r="AL146" s="1" t="str">
        <x:v>4 FEET LENGTH SEAL REQUIRED TO REPLACE #3 KRUGER FLAP SEAL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AWR09/005312/1119</x:v>
      </x:c>
      <x:c r="D147" s="1" t="str">
        <x:v>HEARTSTART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AUTOMATED EXTERNAL DEFIBRILLATOR</x:v>
      </x:c>
      <x:c r="N147" s="1" t="str">
        <x:v>SpiceJet</x:v>
      </x:c>
      <x:c r="O147" s="1" t="str">
        <x:v>MR09/028115/1119</x:v>
      </x:c>
      <x:c r="P147" s="1" t="str">
        <x:v>Component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2B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CARRY OUT REMOVAL OF AED AS PER CUSTOMER REQUEST.
INSTALL THE SERVICEABLE PRIOR TO DEPARTURE.
REF:WO#
P/N: HEART START
S/N: B13G-000089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HMV09/000174/1119/19</x:v>
      </x:c>
      <x:c r="D148" s="1" t="str">
        <x:v>P/S 870 B2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Corrosion Inhibitive Sealant</x:v>
      </x:c>
      <x:c r="N148" s="1" t="str">
        <x:v>Owned</x:v>
      </x:c>
      <x:c r="O148" s="1" t="str">
        <x:v>MR09/028134/1119</x:v>
      </x:c>
      <x:c r="P148" s="1" t="str">
        <x:v>Consumable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/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2B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DURING SERVICE CHECK OBSERVED TRAILING EDGE FLAP FAIRING REQUIRES PAINT TOUCH UP ON #01,#02,#07, AND #08 FAIRINGS. (ADD-16).</x:v>
      </x:c>
      <x:c r="AK148" s="1" t="str">
        <x:v>HMV09/000174/1119/19</x:v>
      </x:c>
      <x:c r="AL148" s="1" t="str">
        <x:v>DURING SERVICE CHECK OBSERVED TRAILING EDGE FLAP FAIRING REQUIRES PAINT TOUCH UP ON #01,#02,#07, AND #08 FAIRINGS. (ADD-16).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HMV09/000174/1119/102</x:v>
      </x:c>
      <x:c r="D149" s="1" t="str">
        <x:v>MS20470D8-8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RIVET</x:v>
      </x:c>
      <x:c r="N149" s="1" t="str">
        <x:v>Owned</x:v>
      </x:c>
      <x:c r="O149" s="1" t="str">
        <x:v>MR09/028179/1119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4.00000000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2B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DURING GVI OF AREA UNDER LOWER WING TO BODY FAIRING , CRACK FOUND ON  R/H PANEL  SUPPORT STRUCTURE.</x:v>
      </x:c>
      <x:c r="AK149" s="1" t="str">
        <x:v>HMV09/000174/1119/102</x:v>
      </x:c>
      <x:c r="AL149" s="1" t="str">
        <x:v>DURING GVI OF AREA UNDER LOWER WING TO BODY FAIRING , CRACK FOUND ON  R/H PANEL  SUPPORT STRUCTURE.</x:v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AWR09/005150/1119</x:v>
      </x:c>
      <x:c r="D150" s="1" t="str">
        <x:v>AEROSHELL GREASE 33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KG</x:v>
      </x:c>
      <x:c r="K150" s="9" t="n">
        <x:v/>
      </x:c>
      <x:c r="L150" s="9" t="n">
        <x:v/>
      </x:c>
      <x:c r="M150" s="1" t="str">
        <x:v>SYNTHETIC UNIVERSAL AIRFRAME GREASE (CAN=3 KGS)</x:v>
      </x:c>
      <x:c r="N150" s="1" t="str">
        <x:v>Owned</x:v>
      </x:c>
      <x:c r="O150" s="1" t="str">
        <x:v/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2.00000000</x:v>
      </x:c>
      <x:c r="U150" s="1" t="str">
        <x:v/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/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2B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CARRY OUT MONTHLY CHECK SCHEDULE AS PER CUSTOMER WORK ORDER #4056584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AWR09/005150/1119</x:v>
      </x:c>
      <x:c r="D151" s="1" t="str">
        <x:v>BMS3-33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KG</x:v>
      </x:c>
      <x:c r="K151" s="9" t="n">
        <x:v/>
      </x:c>
      <x:c r="L151" s="9" t="n">
        <x:v/>
      </x:c>
      <x:c r="M151" s="1" t="str">
        <x:v>Grease - Aircraft General Purpose</x:v>
      </x:c>
      <x:c r="N151" s="1" t="str">
        <x:v>Owned</x:v>
      </x:c>
      <x:c r="O151" s="1" t="str">
        <x:v/>
      </x:c>
      <x:c r="P151" s="1" t="str">
        <x:v>Consumable</x:v>
      </x:c>
      <x:c r="Q151" s="1" t="str">
        <x:v/>
      </x:c>
      <x:c r="R151" s="1" t="str">
        <x:v/>
      </x:c>
      <x:c r="S151" s="9" t="n">
        <x:v/>
      </x:c>
      <x:c r="T151" s="9" t="n">
        <x:v>2.00000000</x:v>
      </x:c>
      <x:c r="U151" s="1" t="str">
        <x:v/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/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2B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CARRY OUT MONTHLY CHECK SCHEDULE AS PER CUSTOMER WORK ORDER #4056584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AWR09/005150/1119</x:v>
      </x:c>
      <x:c r="D152" s="1" t="str">
        <x:v>MOBILGREASE 33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KG</x:v>
      </x:c>
      <x:c r="K152" s="9" t="n">
        <x:v/>
      </x:c>
      <x:c r="L152" s="9" t="n">
        <x:v/>
      </x:c>
      <x:c r="M152" s="1" t="str">
        <x:v>Synthetic Oil base Grease - General Purpose</x:v>
      </x:c>
      <x:c r="N152" s="1" t="str">
        <x:v>Owned</x:v>
      </x:c>
      <x:c r="O152" s="1" t="str">
        <x:v/>
      </x:c>
      <x:c r="P152" s="1" t="str">
        <x:v>Consumable</x:v>
      </x:c>
      <x:c r="Q152" s="1" t="str">
        <x:v/>
      </x:c>
      <x:c r="R152" s="1" t="str">
        <x:v/>
      </x:c>
      <x:c r="S152" s="9" t="n">
        <x:v/>
      </x:c>
      <x:c r="T152" s="9" t="n">
        <x:v>2.00000000</x:v>
      </x:c>
      <x:c r="U152" s="1" t="str">
        <x:v/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/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2B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CARRY OUT MONTHLY CHECK SCHEDULE AS PER CUSTOMER WORK ORDER #4056584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HMV09/000174/1119/34</x:v>
      </x:c>
      <x:c r="D153" s="1" t="str">
        <x:v>BMS5-101TY2GR5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YD</x:v>
      </x:c>
      <x:c r="K153" s="9" t="n">
        <x:v/>
      </x:c>
      <x:c r="L153" s="9" t="n">
        <x:v/>
      </x:c>
      <x:c r="M153" s="1" t="str">
        <x:v>ADHESIVE FILM 250 DEGREE AF163-3M .03</x:v>
      </x:c>
      <x:c r="N153" s="1" t="str">
        <x:v>Owned</x:v>
      </x:c>
      <x:c r="O153" s="1" t="str">
        <x:v>MR09/028347/1119</x:v>
      </x:c>
      <x:c r="P153" s="1" t="str">
        <x:v>Consumable</x:v>
      </x:c>
      <x:c r="Q153" s="1" t="str">
        <x:v/>
      </x:c>
      <x:c r="R153" s="1" t="str">
        <x:v/>
      </x:c>
      <x:c r="S153" s="9" t="n">
        <x:v/>
      </x:c>
      <x:c r="T153" s="9" t="n">
        <x:v>3.00000000</x:v>
      </x:c>
      <x:c r="U153" s="1" t="str">
        <x:v>Pending Request Gen.</x:v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2B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ON ARRIVAL ONE FUEL SERVICE PANEL DOOR LATCH ON RH SIDE FOUND UNSERVICEABLE.</x:v>
      </x:c>
      <x:c r="AK153" s="1" t="str">
        <x:v>HMV09/000174/1119/34</x:v>
      </x:c>
      <x:c r="AL153" s="1" t="str">
        <x:v>ON ARRIVAL ONE FUEL SERVICE PANEL DOOR LATCH ON RH SIDE FOUND UNSERVICEABLE.</x:v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HMV09/000174/1119/34</x:v>
      </x:c>
      <x:c r="D154" s="1" t="str">
        <x:v>BR6747-1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LTR</x:v>
      </x:c>
      <x:c r="K154" s="9" t="n">
        <x:v/>
      </x:c>
      <x:c r="L154" s="9" t="n">
        <x:v/>
      </x:c>
      <x:c r="M154" s="1" t="str">
        <x:v>WATERBASED CHROMATE PRIMER</x:v>
      </x:c>
      <x:c r="N154" s="1" t="str">
        <x:v>Owned</x:v>
      </x:c>
      <x:c r="O154" s="1" t="str">
        <x:v>MR09/028349/1119</x:v>
      </x:c>
      <x:c r="P154" s="1" t="str">
        <x:v>Consumable</x:v>
      </x:c>
      <x:c r="Q154" s="1" t="str">
        <x:v/>
      </x:c>
      <x:c r="R154" s="1" t="str">
        <x:v/>
      </x:c>
      <x:c r="S154" s="9" t="n">
        <x:v/>
      </x:c>
      <x:c r="T154" s="9" t="n">
        <x:v>50.00000000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2B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ON ARRIVAL ONE FUEL SERVICE PANEL DOOR LATCH ON RH SIDE FOUND UNSERVICEABLE.</x:v>
      </x:c>
      <x:c r="AK154" s="1" t="str">
        <x:v>HMV09/000174/1119/34</x:v>
      </x:c>
      <x:c r="AL154" s="1" t="str">
        <x:v>ON ARRIVAL ONE FUEL SERVICE PANEL DOOR LATCH ON RH SIDE FOUND UNSERVICEABLE.</x:v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49-010-00-01</x:v>
      </x:c>
      <x:c r="D155" s="1" t="str">
        <x:v>AS1895-7-350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SEAL</x:v>
      </x:c>
      <x:c r="N155" s="1" t="str">
        <x:v>Owned</x:v>
      </x:c>
      <x:c r="O155" s="1" t="str">
        <x:v>MR09/028387/1119</x:v>
      </x:c>
      <x:c r="P155" s="1" t="str">
        <x:v>Expendable</x:v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/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2B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APU Mounts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AWR09/005159/1119</x:v>
      </x:c>
      <x:c r="D156" s="1" t="str">
        <x:v>DAPCO 18-4F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KIT</x:v>
      </x:c>
      <x:c r="K156" s="9" t="n">
        <x:v/>
      </x:c>
      <x:c r="L156" s="9" t="n">
        <x:v/>
      </x:c>
      <x:c r="M156" s="1" t="str">
        <x:v>A00160 SEALANT - FIREWALL</x:v>
      </x:c>
      <x:c r="N156" s="1" t="str">
        <x:v>Owned</x:v>
      </x:c>
      <x:c r="O156" s="1" t="str">
        <x:v/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1.00000000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/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2B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CARRY OUT REMOVAL OF FITTING P/N: AE60132M AS PER APPLICABLE AMM TO SERVICE VT-SPP.
INSTALL SERVICEABLE PRIOR TO DEPARTURE.
WORK ORDER REF:4508658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HMV09/000174/1119/49</x:v>
      </x:c>
      <x:c r="D157" s="1" t="str">
        <x:v>40041-58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FITTING</x:v>
      </x:c>
      <x:c r="N157" s="1" t="str">
        <x:v>Owned</x:v>
      </x:c>
      <x:c r="O157" s="1" t="str">
        <x:v>MR09/028448/1119</x:v>
      </x:c>
      <x:c r="P157" s="1" t="str">
        <x:v>Expendable</x:v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/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2B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DURING FWD CARGO COMPARTMENT GVI FOUND L/H#2&amp; #3 SIDE WALL &amp; R/H #2 &amp;#3 SIDE WALL FOUND CRACKED &amp; DAMAGED</x:v>
      </x:c>
      <x:c r="AK157" s="1" t="str">
        <x:v>HMV09/000174/1119/49</x:v>
      </x:c>
      <x:c r="AL157" s="1" t="str">
        <x:v>DURING FWD CARGO COMPARTMENT GVI FOUND L/H#2&amp; #3 SIDE WALL &amp; R/H #2 &amp;#3 SIDE WALL FOUND CRACKED &amp; DAMAGED</x:v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AWR09/005214/1119</x:v>
      </x:c>
      <x:c r="D158" s="1" t="str">
        <x:v>3M 8671-2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ANTI-EROSION TAPE</x:v>
      </x:c>
      <x:c r="N158" s="1" t="str">
        <x:v>Owned</x:v>
      </x:c>
      <x:c r="O158" s="1" t="str">
        <x:v>MR09/028479/1119</x:v>
      </x:c>
      <x:c r="P158" s="1" t="str">
        <x:v>Consumable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/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2B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CARRY OUT OVER AND ABOVE JOBS ON VT-SLJ AS PER CUSTOMER REQUEST 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AWR09/005152/1119</x:v>
      </x:c>
      <x:c r="D159" s="1" t="str">
        <x:v>3116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CFC</x:v>
      </x:c>
      <x:c r="N159" s="1" t="str">
        <x:v>Owned</x:v>
      </x:c>
      <x:c r="O159" s="1" t="str">
        <x:v/>
      </x:c>
      <x:c r="P159" s="1" t="str">
        <x:v>Consumable</x:v>
      </x:c>
      <x:c r="Q159" s="1" t="str">
        <x:v/>
      </x:c>
      <x:c r="R159" s="1" t="str">
        <x:v/>
      </x:c>
      <x:c r="S159" s="9" t="n">
        <x:v/>
      </x:c>
      <x:c r="T159" s="9" t="n">
        <x:v>5.00000000</x:v>
      </x:c>
      <x:c r="U159" s="1" t="str">
        <x:v/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/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2B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CARRY OUT RH (#2) ENGINE REMOVAL AS PER CUSTOMER WORK ORDER#4504514.
INSTALL SERVICEABLE PRIOR TO DEPARTURE.
WO#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AWR09/005214/1119</x:v>
      </x:c>
      <x:c r="D160" s="1" t="str">
        <x:v>BACN10FX16G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CLIPNUT</x:v>
      </x:c>
      <x:c r="N160" s="1" t="str">
        <x:v>Owned</x:v>
      </x:c>
      <x:c r="O160" s="1" t="str">
        <x:v>MR09/028578/1119</x:v>
      </x:c>
      <x:c r="P160" s="1" t="str">
        <x:v>Expendable</x:v>
      </x:c>
      <x:c r="Q160" s="1" t="str">
        <x:v/>
      </x:c>
      <x:c r="R160" s="1" t="str">
        <x:v/>
      </x:c>
      <x:c r="S160" s="9" t="n">
        <x:v/>
      </x:c>
      <x:c r="T160" s="9" t="n">
        <x:v>1.00000000</x:v>
      </x:c>
      <x:c r="U160" s="1" t="str">
        <x:v/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2B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CARRY OUT OVER AND ABOVE JOBS ON VT-SLJ AS PER CUSTOMER REQUEST 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AWR09/005274/1119</x:v>
      </x:c>
      <x:c r="D161" s="1" t="str">
        <x:v>KRYTOX 240AC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TU</x:v>
      </x:c>
      <x:c r="K161" s="9" t="n">
        <x:v/>
      </x:c>
      <x:c r="L161" s="9" t="n">
        <x:v/>
      </x:c>
      <x:c r="M161" s="1" t="str">
        <x:v>GREASE</x:v>
      </x:c>
      <x:c r="N161" s="1" t="str">
        <x:v>Owned</x:v>
      </x:c>
      <x:c r="O161" s="1" t="str">
        <x:v>MR09/028633/1119</x:v>
      </x:c>
      <x:c r="P161" s="1" t="str">
        <x:v>Consumable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/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2B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CARRY OUT REMOVAL OF CREW OXYGEN HALF ASSY AS PER CUSTOMER REQUEST.
INSTALL SERVICEABLE PRIOR TO DEPARTURE.
REF;WO#4520076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53-460-00-01</x:v>
      </x:c>
      <x:c r="D162" s="1" t="str">
        <x:v>PS870B1/2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KIT</x:v>
      </x:c>
      <x:c r="K162" s="9" t="n">
        <x:v/>
      </x:c>
      <x:c r="L162" s="9" t="n">
        <x:v/>
      </x:c>
      <x:c r="M162" s="1" t="str">
        <x:v>SEALANT</x:v>
      </x:c>
      <x:c r="N162" s="1" t="str">
        <x:v>Owned</x:v>
      </x:c>
      <x:c r="O162" s="1" t="str">
        <x:v>MR09/028660/1119</x:v>
      </x:c>
      <x:c r="P162" s="1" t="str">
        <x:v>Consumable</x:v>
      </x:c>
      <x:c r="Q162" s="1" t="str">
        <x:v/>
      </x:c>
      <x:c r="R162" s="1" t="str">
        <x:v/>
      </x:c>
      <x:c r="S162" s="9" t="n">
        <x:v/>
      </x:c>
      <x:c r="T162" s="9" t="n">
        <x:v>7.00000000</x:v>
      </x:c>
      <x:c r="U162" s="1" t="str">
        <x:v/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2B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Vertical Fin Front Spar Fitting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HMV09/000174/1119/114</x:v>
      </x:c>
      <x:c r="D163" s="1" t="str">
        <x:v>325-025-702-0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HARNESS-J7</x:v>
      </x:c>
      <x:c r="N163" s="1" t="str">
        <x:v>SpiceJet</x:v>
      </x:c>
      <x:c r="O163" s="1" t="str">
        <x:v>MR09/028709/1119</x:v>
      </x:c>
      <x:c r="P163" s="1" t="str">
        <x:v>Component</x:v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Core 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2B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DURING GVI OF #2 ENG HARNESS CONDITION FOUND CONNECTOR DP0702 -CH A , DP0802 CH -B, DP0603 CH-B BOOT LOOSE OF HARNESS-J7,HARNESS-J8,HARNESS-J6.</x:v>
      </x:c>
      <x:c r="AK163" s="1" t="str">
        <x:v>HMV09/000174/1119/114</x:v>
      </x:c>
      <x:c r="AL163" s="1" t="str">
        <x:v>DURING GVI OF #2 ENG HARNESS CONDITION FOUND CONNECTOR DP0702 -CH A , DP0802 CH -B, DP0603 CH-B BOOT LOOSE OF HARNESS-J7,HARNESS-J8,HARNESS-J6.</x:v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AWR09/005214/1119</x:v>
      </x:c>
      <x:c r="D164" s="1" t="str">
        <x:v>IND-999-0099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BOX</x:v>
      </x:c>
      <x:c r="K164" s="9" t="n">
        <x:v/>
      </x:c>
      <x:c r="L164" s="9" t="n">
        <x:v/>
      </x:c>
      <x:c r="M164" s="1" t="str">
        <x:v>Surgical Gloves No.7.1/2 (MAKE-BIO CARE)</x:v>
      </x:c>
      <x:c r="N164" s="1" t="str">
        <x:v>Owned</x:v>
      </x:c>
      <x:c r="O164" s="1" t="str">
        <x:v>MR09/028761/1119</x:v>
      </x:c>
      <x:c r="P164" s="1" t="str">
        <x:v>Miscellaneous</x:v>
      </x:c>
      <x:c r="Q164" s="1" t="str">
        <x:v/>
      </x:c>
      <x:c r="R164" s="1" t="str">
        <x:v/>
      </x:c>
      <x:c r="S164" s="9" t="n">
        <x:v/>
      </x:c>
      <x:c r="T164" s="9" t="n">
        <x:v>2.00000000</x:v>
      </x:c>
      <x:c r="U164" s="1" t="str">
        <x:v>Pending Request Gen.</x:v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2B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CARRY OUT OVER AND ABOVE JOBS ON VT-SLJ AS PER CUSTOMER REQUEST 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HMV09/000174/1119/53</x:v>
      </x:c>
      <x:c r="D165" s="1" t="str">
        <x:v>BACS12FA3K10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SCREW</x:v>
      </x:c>
      <x:c r="N165" s="1" t="str">
        <x:v>Owned</x:v>
      </x:c>
      <x:c r="O165" s="1" t="str">
        <x:v>MR09/028808/1119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100.00000000</x:v>
      </x:c>
      <x:c r="U165" s="1" t="str">
        <x:v>Pending Request Gen.</x:v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2B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DURING AFT CARGO COMPARTMENT GVI FOUND BELOW FLOOR PANELS DAMAGE:
#1,#2,#3&amp;#4</x:v>
      </x:c>
      <x:c r="AK165" s="1" t="str">
        <x:v>HMV09/000174/1119/53</x:v>
      </x:c>
      <x:c r="AL165" s="1" t="str">
        <x:v>DURING AFT CARGO COMPARTMENT GVI FOUND BELOW FLOOR PANELS DAMAGE:
#1,#2,#3&amp;#4</x:v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HMV09/000174/1119/78</x:v>
      </x:c>
      <x:c r="D166" s="1" t="str">
        <x:v>2024T3-0.045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SQ. FOOT</x:v>
      </x:c>
      <x:c r="K166" s="9" t="n">
        <x:v/>
      </x:c>
      <x:c r="L166" s="9" t="n">
        <x:v/>
      </x:c>
      <x:c r="M166" s="1" t="str">
        <x:v>AL SHEET</x:v>
      </x:c>
      <x:c r="N166" s="1" t="str">
        <x:v>Owned</x:v>
      </x:c>
      <x:c r="O166" s="1" t="str">
        <x:v>MR09/028834/1119</x:v>
      </x:c>
      <x:c r="P166" s="1" t="str">
        <x:v/>
      </x:c>
      <x:c r="Q166" s="1" t="str">
        <x:v/>
      </x:c>
      <x:c r="R166" s="1" t="str">
        <x:v/>
      </x:c>
      <x:c r="S166" s="9" t="n">
        <x:v/>
      </x:c>
      <x:c r="T166" s="9" t="n">
        <x:v>4.00000000</x:v>
      </x:c>
      <x:c r="U166" s="1" t="str">
        <x:v>Pending Request Gen.</x:v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/>
      </x:c>
      <x:c r="AB166" s="1" t="str">
        <x:v>Normal</x:v>
      </x:c>
      <x:c r="AC166" s="9" t="n">
        <x:v/>
      </x:c>
      <x:c r="AD166" s="9" t="n">
        <x:v/>
      </x:c>
      <x:c r="AE166" s="1" t="str">
        <x:v>LINE 2B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ON ARRIVAL MULTIPLE DENTS FOUND ON APU DOOR NEAR AFT LATCH EDGE</x:v>
      </x:c>
      <x:c r="AK166" s="1" t="str">
        <x:v>HMV09/000174/1119/78</x:v>
      </x:c>
      <x:c r="AL166" s="1" t="str">
        <x:v>ON ARRIVAL MULTIPLE DENTS FOUND ON APU DOOR NEAR AFT LATCH EDGE</x:v>
      </x:c>
      <x:c r="AM166" s="1" t="str">
        <x:v>Yes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HMV09/000174/1119/78</x:v>
      </x:c>
      <x:c r="D167" s="1" t="str">
        <x:v>ALODINE 1200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KIT</x:v>
      </x:c>
      <x:c r="K167" s="9" t="n">
        <x:v/>
      </x:c>
      <x:c r="L167" s="9" t="n">
        <x:v/>
      </x:c>
      <x:c r="M167" s="1" t="str">
        <x:v>ALODINE CHROMATING POWDER</x:v>
      </x:c>
      <x:c r="N167" s="1" t="str">
        <x:v>Owned</x:v>
      </x:c>
      <x:c r="O167" s="1" t="str">
        <x:v>MR09/028834/1119</x:v>
      </x:c>
      <x:c r="P167" s="1" t="str">
        <x:v>Consumable</x:v>
      </x:c>
      <x:c r="Q167" s="1" t="str">
        <x:v/>
      </x:c>
      <x:c r="R167" s="1" t="str">
        <x:v/>
      </x:c>
      <x:c r="S167" s="9" t="n">
        <x:v/>
      </x:c>
      <x:c r="T167" s="9" t="n">
        <x:v>0.10000000</x:v>
      </x:c>
      <x:c r="U167" s="1" t="str">
        <x:v>Pending Request Gen.</x:v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2B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ON ARRIVAL MULTIPLE DENTS FOUND ON APU DOOR NEAR AFT LATCH EDGE</x:v>
      </x:c>
      <x:c r="AK167" s="1" t="str">
        <x:v>HMV09/000174/1119/78</x:v>
      </x:c>
      <x:c r="AL167" s="1" t="str">
        <x:v>ON ARRIVAL MULTIPLE DENTS FOUND ON APU DOOR NEAR AFT LATCH EDGE</x:v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HMV09/000174/1119/78</x:v>
      </x:c>
      <x:c r="D168" s="1" t="str">
        <x:v>BMS10-11TY1CLAGREEN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KIT</x:v>
      </x:c>
      <x:c r="K168" s="9" t="n">
        <x:v/>
      </x:c>
      <x:c r="L168" s="9" t="n">
        <x:v/>
      </x:c>
      <x:c r="M168" s="1" t="str">
        <x:v>GREEN EPOXY PRIMER</x:v>
      </x:c>
      <x:c r="N168" s="1" t="str">
        <x:v>Owned</x:v>
      </x:c>
      <x:c r="O168" s="1" t="str">
        <x:v>MR09/028834/1119</x:v>
      </x:c>
      <x:c r="P168" s="1" t="str">
        <x:v>Consumable</x:v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>Pending Request Gen.</x:v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2B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ON ARRIVAL MULTIPLE DENTS FOUND ON APU DOOR NEAR AFT LATCH EDGE</x:v>
      </x:c>
      <x:c r="AK168" s="1" t="str">
        <x:v>HMV09/000174/1119/78</x:v>
      </x:c>
      <x:c r="AL168" s="1" t="str">
        <x:v>ON ARRIVAL MULTIPLE DENTS FOUND ON APU DOOR NEAR AFT LATCH EDGE</x:v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AWR09/005214/1119</x:v>
      </x:c>
      <x:c r="D169" s="1" t="str">
        <x:v>MS20995CY20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FT</x:v>
      </x:c>
      <x:c r="K169" s="9" t="n">
        <x:v/>
      </x:c>
      <x:c r="L169" s="9" t="n">
        <x:v/>
      </x:c>
      <x:c r="M169" s="1" t="str">
        <x:v>Lockwire – Copper (0.020 inch Diameter)</x:v>
      </x:c>
      <x:c r="N169" s="1" t="str">
        <x:v>Owned</x:v>
      </x:c>
      <x:c r="O169" s="1" t="str">
        <x:v>MR09/028944/1219</x:v>
      </x:c>
      <x:c r="P169" s="1" t="str">
        <x:v>Consumable</x:v>
      </x:c>
      <x:c r="Q169" s="1" t="str">
        <x:v/>
      </x:c>
      <x:c r="R169" s="1" t="str">
        <x:v/>
      </x:c>
      <x:c r="S169" s="9" t="n">
        <x:v/>
      </x:c>
      <x:c r="T169" s="9" t="n">
        <x:v>5.00000000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2B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CARRY OUT OVER AND ABOVE JOBS ON VT-SLJ AS PER CUSTOMER REQUEST 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AWR09/005235/1119</x:v>
      </x:c>
      <x:c r="D170" s="1" t="str">
        <x:v>E28180-20-0006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PBE</x:v>
      </x:c>
      <x:c r="N170" s="1" t="str">
        <x:v>SpiceJet</x:v>
      </x:c>
      <x:c r="O170" s="1" t="str">
        <x:v>MR09/029075/1219</x:v>
      </x:c>
      <x:c r="P170" s="1" t="str">
        <x:v>Component</x:v>
      </x:c>
      <x:c r="Q170" s="1" t="str">
        <x:v/>
      </x:c>
      <x:c r="R170" s="1" t="str">
        <x:v/>
      </x:c>
      <x:c r="S170" s="9" t="n">
        <x:v/>
      </x:c>
      <x:c r="T170" s="9" t="n">
        <x:v>2.00000000</x:v>
      </x:c>
      <x:c r="U170" s="1" t="str">
        <x:v>Pending Request Gen.</x:v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Core 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2B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CARRY OUT REMOVAL OF SMOKE HOOD ASSY QTY 02 AS PER APPLICABLE AMM TO SERVICE VT-SGZ.
INSTALL SERVICEABLE PRIOR TO DEPARTURE.
REF;4513672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AWR09/005214/1119</x:v>
      </x:c>
      <x:c r="D171" s="1" t="str">
        <x:v>7075T6-0-063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SQ. FOOT</x:v>
      </x:c>
      <x:c r="K171" s="9" t="n">
        <x:v/>
      </x:c>
      <x:c r="L171" s="9" t="n">
        <x:v/>
      </x:c>
      <x:c r="M171" s="1" t="str">
        <x:v>QQA250/13 SHEET 0.063X48X144 IN</x:v>
      </x:c>
      <x:c r="N171" s="1" t="str">
        <x:v>Owned</x:v>
      </x:c>
      <x:c r="O171" s="1" t="str">
        <x:v>MR09/029121/1219</x:v>
      </x:c>
      <x:c r="P171" s="1" t="str">
        <x:v>Raw Material</x:v>
      </x:c>
      <x:c r="Q171" s="1" t="str">
        <x:v/>
      </x:c>
      <x:c r="R171" s="1" t="str">
        <x:v/>
      </x:c>
      <x:c r="S171" s="9" t="n">
        <x:v/>
      </x:c>
      <x:c r="T171" s="9" t="n">
        <x:v>3.00000000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2B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CARRY OUT OVER AND ABOVE JOBS ON VT-SLJ AS PER CUSTOMER REQUEST 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AWR09/005152/1119</x:v>
      </x:c>
      <x:c r="D172" s="1" t="str">
        <x:v>BACJ40AC54-9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JUMPER</x:v>
      </x:c>
      <x:c r="N172" s="1" t="str">
        <x:v>Owned</x:v>
      </x:c>
      <x:c r="O172" s="1" t="str">
        <x:v>MR09/029175/1219</x:v>
      </x:c>
      <x:c r="P172" s="1" t="str">
        <x:v>Expendable</x:v>
      </x:c>
      <x:c r="Q172" s="1" t="str">
        <x:v/>
      </x:c>
      <x:c r="R172" s="1" t="str">
        <x:v/>
      </x:c>
      <x:c r="S172" s="9" t="n">
        <x:v/>
      </x:c>
      <x:c r="T172" s="9" t="n">
        <x:v>1.00000000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2B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CARRY OUT RH (#2) ENGINE REMOVAL AS PER CUSTOMER WORK ORDER#4504514.
INSTALL SERVICEABLE PRIOR TO DEPARTURE.
WO#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AWR09/005156/1119</x:v>
      </x:c>
      <x:c r="D173" s="1" t="str">
        <x:v>528X310910X464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KIT</x:v>
      </x:c>
      <x:c r="K173" s="9" t="n">
        <x:v/>
      </x:c>
      <x:c r="L173" s="9" t="n">
        <x:v/>
      </x:c>
      <x:c r="M173" s="1" t="str">
        <x:v>ANTISTATIC COATING</x:v>
      </x:c>
      <x:c r="N173" s="1" t="str">
        <x:v>Owned</x:v>
      </x:c>
      <x:c r="O173" s="1" t="str">
        <x:v>MR09/029196/1219</x:v>
      </x:c>
      <x:c r="P173" s="1" t="str">
        <x:v>Consumable</x:v>
      </x:c>
      <x:c r="Q173" s="1" t="str">
        <x:v/>
      </x:c>
      <x:c r="R173" s="1" t="str">
        <x:v/>
      </x:c>
      <x:c r="S173" s="9" t="n">
        <x:v/>
      </x:c>
      <x:c r="T173" s="9" t="n">
        <x:v>1.00000000</x:v>
      </x:c>
      <x:c r="U173" s="1" t="str">
        <x:v>Pending Request Gen.</x:v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2B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CARRY OUT 737-SL-57-109 AS PER CUSTOMER WORK ORDER#4168009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AWR09/005239/1119</x:v>
      </x:c>
      <x:c r="D174" s="1" t="str">
        <x:v>rgs2425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ASH TRAY</x:v>
      </x:c>
      <x:c r="N174" s="1" t="str">
        <x:v>Owned</x:v>
      </x:c>
      <x:c r="O174" s="1" t="str">
        <x:v>MR09/029240/1219</x:v>
      </x:c>
      <x:c r="P174" s="1" t="str">
        <x:v/>
      </x:c>
      <x:c r="Q174" s="1" t="str">
        <x:v/>
      </x:c>
      <x:c r="R174" s="1" t="str">
        <x:v/>
      </x:c>
      <x:c r="S174" s="9" t="n">
        <x:v/>
      </x:c>
      <x:c r="T174" s="9" t="n">
        <x:v>1.00000000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/>
      </x:c>
      <x:c r="AB174" s="1" t="str">
        <x:v>Normal</x:v>
      </x:c>
      <x:c r="AC174" s="9" t="n">
        <x:v/>
      </x:c>
      <x:c r="AD174" s="9" t="n">
        <x:v/>
      </x:c>
      <x:c r="AE174" s="1" t="str">
        <x:v>LINE 2B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CARRY OUT REMOVAL OF ASHTRAY AS PER APPLICABLE AMM TO SERVICE VT-SGZ.
INSTALL SERVICEABLE PRIOR TO DEPARTURE.
REF:4513386
</x:v>
      </x:c>
      <x:c r="AK174" s="1" t="str">
        <x:v/>
      </x:c>
      <x:c r="AL174" s="1" t="str">
        <x:v/>
      </x:c>
      <x:c r="AM174" s="1" t="str">
        <x:v>Yes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SERVICE CHECK</x:v>
      </x:c>
      <x:c r="D175" s="1" t="str">
        <x:v>HYJET IV-A PLUS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QT</x:v>
      </x:c>
      <x:c r="K175" s="9" t="n">
        <x:v/>
      </x:c>
      <x:c r="L175" s="9" t="n">
        <x:v/>
      </x:c>
      <x:c r="M175" s="1" t="str">
        <x:v>Hydraulic Fluid</x:v>
      </x:c>
      <x:c r="N175" s="1" t="str">
        <x:v>Owned</x:v>
      </x:c>
      <x:c r="O175" s="1" t="str">
        <x:v/>
      </x:c>
      <x:c r="P175" s="1" t="str">
        <x:v>Consumable</x:v>
      </x:c>
      <x:c r="Q175" s="1" t="str">
        <x:v/>
      </x:c>
      <x:c r="R175" s="1" t="str">
        <x:v/>
      </x:c>
      <x:c r="S175" s="9" t="n">
        <x:v/>
      </x:c>
      <x:c r="T175" s="9" t="n">
        <x:v>15.00000000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/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2B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CARRY OUT SERVICE CHECK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HMV09/000174/1119/72</x:v>
      </x:c>
      <x:c r="D176" s="1" t="str">
        <x:v>BACB30VF4K7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BOLT</x:v>
      </x:c>
      <x:c r="N176" s="1" t="str">
        <x:v>Owned</x:v>
      </x:c>
      <x:c r="O176" s="1" t="str">
        <x:v>MR09/029355/1219</x:v>
      </x:c>
      <x:c r="P176" s="1" t="str">
        <x:v>Expendable</x:v>
      </x:c>
      <x:c r="Q176" s="1" t="str">
        <x:v/>
      </x:c>
      <x:c r="R176" s="1" t="str">
        <x:v/>
      </x:c>
      <x:c r="S176" s="9" t="n">
        <x:v/>
      </x:c>
      <x:c r="T176" s="9" t="n">
        <x:v>2.00000000</x:v>
      </x:c>
      <x:c r="U176" s="1" t="str">
        <x:v/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2B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POST INSTALLATION OF NOSE WHEEL WELL PRESSURE PANELS CABIN PRESSURE LEAK TEST TO BE CARRIED OUT.</x:v>
      </x:c>
      <x:c r="AK176" s="1" t="str">
        <x:v>HMV09/000174/1119/72</x:v>
      </x:c>
      <x:c r="AL176" s="1" t="str">
        <x:v>POST INSTALLATION OF NOSE WHEEL WELL PRESSURE PANELS CABIN PRESSURE LEAK TEST TO BE CARRIED OUT.</x:v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AWR09/005214/1119</x:v>
      </x:c>
      <x:c r="D177" s="1" t="str">
        <x:v>P640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ROLL</x:v>
      </x:c>
      <x:c r="K177" s="9" t="n">
        <x:v/>
      </x:c>
      <x:c r="L177" s="9" t="n">
        <x:v/>
      </x:c>
      <x:c r="M177" s="1" t="str">
        <x:v>DOUBLE SIDED TAPE</x:v>
      </x:c>
      <x:c r="N177" s="1" t="str">
        <x:v>Owned</x:v>
      </x:c>
      <x:c r="O177" s="1" t="str">
        <x:v>MR09/029437/1219</x:v>
      </x:c>
      <x:c r="P177" s="1" t="str">
        <x:v>Consumable</x:v>
      </x:c>
      <x:c r="Q177" s="1" t="str">
        <x:v/>
      </x:c>
      <x:c r="R177" s="1" t="str">
        <x:v/>
      </x:c>
      <x:c r="S177" s="9" t="n">
        <x:v/>
      </x:c>
      <x:c r="T177" s="9" t="n">
        <x:v>2.00000000</x:v>
      </x:c>
      <x:c r="U177" s="1" t="str">
        <x:v/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2B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CARRY OUT OVER AND ABOVE JOBS ON VT-SLJ AS PER CUSTOMER REQUEST 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HMV09/000174/1119/62</x:v>
      </x:c>
      <x:c r="D178" s="1" t="str">
        <x:v>F18T5WWRS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Fluorescent</x:v>
      </x:c>
      <x:c r="N178" s="1" t="str">
        <x:v>Owned</x:v>
      </x:c>
      <x:c r="O178" s="1" t="str">
        <x:v>MR09/029451/1219</x:v>
      </x:c>
      <x:c r="P178" s="1" t="str">
        <x:v>Expendable</x:v>
      </x:c>
      <x:c r="Q178" s="1" t="str">
        <x:v/>
      </x:c>
      <x:c r="R178" s="1" t="str">
        <x:v/>
      </x:c>
      <x:c r="S178" s="9" t="n">
        <x:v/>
      </x:c>
      <x:c r="T178" s="9" t="n">
        <x:v>1.00000000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2B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DURING INSPECTION FOUND FOLLOWING WINDOW LIGHTS INOP.
4ABC, 9ABC FUSE INOP.
8ABC, 2DEF, 26DEF, 27DEF ASSY INOP.
9ABC, 8ABC, 27DEF LAMP INOP
32ABC </x:v>
      </x:c>
      <x:c r="AK178" s="1" t="str">
        <x:v>HMV09/000174/1119/62</x:v>
      </x:c>
      <x:c r="AL178" s="1" t="str">
        <x:v>DURING INSPECTION FOUND FOLLOWING WINDOW LIGHTS INOP.
4ABC, 9ABC FUSE INOP.
8ABC, 2DEF, 26DEF, 27DEF ASSY INOP.
9ABC, 8ABC, 27DEF LAMP INOP
32ABC </x:v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AWR09/005214/1119</x:v>
      </x:c>
      <x:c r="D179" s="1" t="str">
        <x:v>MS20995C-15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ROLL</x:v>
      </x:c>
      <x:c r="K179" s="9" t="n">
        <x:v/>
      </x:c>
      <x:c r="L179" s="9" t="n">
        <x:v/>
      </x:c>
      <x:c r="M179" s="1" t="str">
        <x:v>LOCKWIRE</x:v>
      </x:c>
      <x:c r="N179" s="1" t="str">
        <x:v>Owned</x:v>
      </x:c>
      <x:c r="O179" s="1" t="str">
        <x:v>MR09/029501/1219</x:v>
      </x:c>
      <x:c r="P179" s="1" t="str">
        <x:v>Consumable</x:v>
      </x:c>
      <x:c r="Q179" s="1" t="str">
        <x:v/>
      </x:c>
      <x:c r="R179" s="1" t="str">
        <x:v/>
      </x:c>
      <x:c r="S179" s="9" t="n">
        <x:v/>
      </x:c>
      <x:c r="T179" s="9" t="n">
        <x:v>2.00000000</x:v>
      </x:c>
      <x:c r="U179" s="1" t="str">
        <x:v/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2B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CARRY OUT OVER AND ABOVE JOBS ON VT-SLJ AS PER CUSTOMER REQUEST 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29-040-00-02</x:v>
      </x:c>
      <x:c r="D180" s="1" t="str">
        <x:v>AC7681E1Y2</x:v>
      </x:c>
      <x:c r="E180" s="1" t="str">
        <x:v>AC7681E1Y2</x:v>
      </x:c>
      <x:c r="F180" s="1" t="str">
        <x:v/>
      </x:c>
      <x:c r="G180" s="1" t="str">
        <x:v>LNG-020322-0819</x:v>
      </x:c>
      <x:c r="H180" s="9" t="n">
        <x:v>1.00000000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ELEMENT</x:v>
      </x:c>
      <x:c r="N180" s="1" t="str">
        <x:v>Owned</x:v>
      </x:c>
      <x:c r="O180" s="1" t="str">
        <x:v>MR09/026563/1119</x:v>
      </x:c>
      <x:c r="P180" s="1" t="str">
        <x:v>Expendable</x:v>
      </x:c>
      <x:c r="Q180" s="1" t="str">
        <x:v>Owned</x:v>
      </x:c>
      <x:c r="R180" s="1" t="str">
        <x:v>MI09/050059/1119</x:v>
      </x:c>
      <x:c r="S180" s="9" t="n">
        <x:v>2097.53000000</x:v>
      </x:c>
      <x:c r="T180" s="9" t="n">
        <x:v>1.00000000</x:v>
      </x:c>
      <x:c r="U180" s="1" t="str">
        <x:v>Pending Request Gen.</x:v>
      </x:c>
      <x:c r="V180" s="3" t="n">
        <x:v>1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2B</x:v>
      </x:c>
      <x:c r="AF180" s="1" t="str">
        <x:v>ELEMENT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Hydraulic System "B" Pressure Filter Elements (EDP Pumps)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29-040-00-02</x:v>
      </x:c>
      <x:c r="D181" s="1" t="str">
        <x:v>LD4</x:v>
      </x:c>
      <x:c r="E181" s="1" t="str">
        <x:v>LD4</x:v>
      </x:c>
      <x:c r="F181" s="1" t="str">
        <x:v/>
      </x:c>
      <x:c r="G181" s="1" t="str">
        <x:v>LNG-025633-1019</x:v>
      </x:c>
      <x:c r="H181" s="9" t="n">
        <x:v>1.00000000</x:v>
      </x:c>
      <x:c r="I181" s="9" t="n">
        <x:v>1.00000000</x:v>
      </x:c>
      <x:c r="J181" s="1" t="str">
        <x:v>QT</x:v>
      </x:c>
      <x:c r="K181" s="9" t="n">
        <x:v>0.00000000</x:v>
      </x:c>
      <x:c r="L181" s="9" t="n">
        <x:v>0.00000000</x:v>
      </x:c>
      <x:c r="M181" s="1" t="str">
        <x:v>HYDRAULIC FLUID</x:v>
      </x:c>
      <x:c r="N181" s="1" t="str">
        <x:v>Owned</x:v>
      </x:c>
      <x:c r="O181" s="1" t="str">
        <x:v>MR09/026563/1119</x:v>
      </x:c>
      <x:c r="P181" s="1" t="str">
        <x:v>Consumable</x:v>
      </x:c>
      <x:c r="Q181" s="1" t="str">
        <x:v>Owned</x:v>
      </x:c>
      <x:c r="R181" s="1" t="str">
        <x:v>MI09/050059/1119</x:v>
      </x:c>
      <x:c r="S181" s="9" t="n">
        <x:v>2099.77000000</x:v>
      </x:c>
      <x:c r="T181" s="9" t="n">
        <x:v>1.00000000</x:v>
      </x:c>
      <x:c r="U181" s="1" t="str">
        <x:v>Pending Request Gen.</x:v>
      </x:c>
      <x:c r="V181" s="3" t="n">
        <x:v>2</x:v>
      </x:c>
      <x:c r="W181" s="9" t="n">
        <x:v>0.00000000</x:v>
      </x:c>
      <x:c r="X181" s="1" t="str">
        <x:v/>
      </x:c>
      <x:c r="Y181" s="1" t="str">
        <x:v/>
      </x:c>
      <x:c r="Z181" s="1" t="str">
        <x:v>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2B</x:v>
      </x:c>
      <x:c r="AF181" s="1" t="str">
        <x:v>HYDRAULIC FLUID</x:v>
      </x:c>
      <x:c r="AG181" s="1" t="str">
        <x:v>H/S</x:v>
      </x:c>
      <x:c r="AH181" s="1" t="str">
        <x:v>H/S</x:v>
      </x:c>
      <x:c r="AI181" s="3" t="n">
        <x:v>2</x:v>
      </x:c>
      <x:c r="AJ181" s="1" t="str">
        <x:v>Hydraulic System "B" Pressure Filter Elements (EDP Pumps)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29-040-00-02</x:v>
      </x:c>
      <x:c r="D182" s="1" t="str">
        <x:v>MS28782-19</x:v>
      </x:c>
      <x:c r="E182" s="1" t="str">
        <x:v>MS28782-19</x:v>
      </x:c>
      <x:c r="F182" s="1" t="str">
        <x:v/>
      </x:c>
      <x:c r="G182" s="1" t="str">
        <x:v>LNG-012740-0619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RING</x:v>
      </x:c>
      <x:c r="N182" s="1" t="str">
        <x:v>Owned</x:v>
      </x:c>
      <x:c r="O182" s="1" t="str">
        <x:v>MR09/026563/1119</x:v>
      </x:c>
      <x:c r="P182" s="1" t="str">
        <x:v>Expendable</x:v>
      </x:c>
      <x:c r="Q182" s="1" t="str">
        <x:v>Owned</x:v>
      </x:c>
      <x:c r="R182" s="1" t="str">
        <x:v>MI09/050059/1119</x:v>
      </x:c>
      <x:c r="S182" s="9" t="n">
        <x:v>53.39000000</x:v>
      </x:c>
      <x:c r="T182" s="9" t="n">
        <x:v>1.00000000</x:v>
      </x:c>
      <x:c r="U182" s="1" t="str">
        <x:v>Pending Request Gen.</x:v>
      </x:c>
      <x:c r="V182" s="3" t="n">
        <x:v>3</x:v>
      </x:c>
      <x:c r="W182" s="9" t="n">
        <x:v>0.00000000</x:v>
      </x:c>
      <x:c r="X182" s="1" t="str">
        <x:v/>
      </x:c>
      <x:c r="Y182" s="1" t="str">
        <x:v/>
      </x:c>
      <x:c r="Z182" s="1" t="str">
        <x:v>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2B</x:v>
      </x:c>
      <x:c r="AF182" s="1" t="str">
        <x:v>RING</x:v>
      </x:c>
      <x:c r="AG182" s="1" t="str">
        <x:v>H/S</x:v>
      </x:c>
      <x:c r="AH182" s="1" t="str">
        <x:v>H/S</x:v>
      </x:c>
      <x:c r="AI182" s="3" t="n">
        <x:v>3</x:v>
      </x:c>
      <x:c r="AJ182" s="1" t="str">
        <x:v>Hydraulic System "B" Pressure Filter Elements (EDP Pumps)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29-040-00-02</x:v>
      </x:c>
      <x:c r="D183" s="1" t="str">
        <x:v>MS28783-6</x:v>
      </x:c>
      <x:c r="E183" s="1" t="str">
        <x:v>MS28783-6</x:v>
      </x:c>
      <x:c r="F183" s="1" t="str">
        <x:v/>
      </x:c>
      <x:c r="G183" s="1" t="str">
        <x:v>LNG-012752-0619</x:v>
      </x:c>
      <x:c r="H183" s="9" t="n">
        <x:v>2.00000000</x:v>
      </x:c>
      <x:c r="I183" s="9" t="n">
        <x:v>2.00000000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RING</x:v>
      </x:c>
      <x:c r="N183" s="1" t="str">
        <x:v>Owned</x:v>
      </x:c>
      <x:c r="O183" s="1" t="str">
        <x:v>MR09/026563/1119</x:v>
      </x:c>
      <x:c r="P183" s="1" t="str">
        <x:v>Expendable</x:v>
      </x:c>
      <x:c r="Q183" s="1" t="str">
        <x:v>Owned</x:v>
      </x:c>
      <x:c r="R183" s="1" t="str">
        <x:v>MI09/050059/1119</x:v>
      </x:c>
      <x:c r="S183" s="9" t="n">
        <x:v>250.26000000</x:v>
      </x:c>
      <x:c r="T183" s="9" t="n">
        <x:v>2.00000000</x:v>
      </x:c>
      <x:c r="U183" s="1" t="str">
        <x:v>Pending Request Gen.</x:v>
      </x:c>
      <x:c r="V183" s="3" t="n">
        <x:v>4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2B</x:v>
      </x:c>
      <x:c r="AF183" s="1" t="str">
        <x:v>RING</x:v>
      </x:c>
      <x:c r="AG183" s="1" t="str">
        <x:v>H/S</x:v>
      </x:c>
      <x:c r="AH183" s="1" t="str">
        <x:v>H/S</x:v>
      </x:c>
      <x:c r="AI183" s="3" t="n">
        <x:v>4</x:v>
      </x:c>
      <x:c r="AJ183" s="1" t="str">
        <x:v>Hydraulic System "B" Pressure Filter Elements (EDP Pumps)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29-040-00-02</x:v>
      </x:c>
      <x:c r="D184" s="1" t="str">
        <x:v>NAS1611-214</x:v>
      </x:c>
      <x:c r="E184" s="1" t="str">
        <x:v>NAS1611-214</x:v>
      </x:c>
      <x:c r="F184" s="1" t="str">
        <x:v/>
      </x:c>
      <x:c r="G184" s="1" t="str">
        <x:v>LNG-026737-1019</x:v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PACKING</x:v>
      </x:c>
      <x:c r="N184" s="1" t="str">
        <x:v>Owned</x:v>
      </x:c>
      <x:c r="O184" s="1" t="str">
        <x:v>MR09/026563/1119</x:v>
      </x:c>
      <x:c r="P184" s="1" t="str">
        <x:v>Expendable</x:v>
      </x:c>
      <x:c r="Q184" s="1" t="str">
        <x:v>Owned</x:v>
      </x:c>
      <x:c r="R184" s="1" t="str">
        <x:v>MI09/050059/1119</x:v>
      </x:c>
      <x:c r="S184" s="9" t="n">
        <x:v>35.87000000</x:v>
      </x:c>
      <x:c r="T184" s="9" t="n">
        <x:v>1.00000000</x:v>
      </x:c>
      <x:c r="U184" s="1" t="str">
        <x:v>Pending Request Gen.</x:v>
      </x:c>
      <x:c r="V184" s="3" t="n">
        <x:v>5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2B</x:v>
      </x:c>
      <x:c r="AF184" s="1" t="str">
        <x:v>PACKING</x:v>
      </x:c>
      <x:c r="AG184" s="1" t="str">
        <x:v>H/S</x:v>
      </x:c>
      <x:c r="AH184" s="1" t="str">
        <x:v>H/S</x:v>
      </x:c>
      <x:c r="AI184" s="3" t="n">
        <x:v>5</x:v>
      </x:c>
      <x:c r="AJ184" s="1" t="str">
        <x:v>Hydraulic System "B" Pressure Filter Elements (EDP Pumps)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29-040-00-02</x:v>
      </x:c>
      <x:c r="D185" s="1" t="str">
        <x:v>NAS1611-228</x:v>
      </x:c>
      <x:c r="E185" s="1" t="str">
        <x:v>NAS1611-228</x:v>
      </x:c>
      <x:c r="F185" s="1" t="str">
        <x:v/>
      </x:c>
      <x:c r="G185" s="1" t="str">
        <x:v>LNG-013913-0619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PACKING</x:v>
      </x:c>
      <x:c r="N185" s="1" t="str">
        <x:v>Owned</x:v>
      </x:c>
      <x:c r="O185" s="1" t="str">
        <x:v>MR09/026563/1119</x:v>
      </x:c>
      <x:c r="P185" s="1" t="str">
        <x:v>Expendable</x:v>
      </x:c>
      <x:c r="Q185" s="1" t="str">
        <x:v>Owned</x:v>
      </x:c>
      <x:c r="R185" s="1" t="str">
        <x:v>MI09/050059/1119</x:v>
      </x:c>
      <x:c r="S185" s="9" t="n">
        <x:v>46.72000000</x:v>
      </x:c>
      <x:c r="T185" s="9" t="n">
        <x:v>1.00000000</x:v>
      </x:c>
      <x:c r="U185" s="1" t="str">
        <x:v>Pending Request Gen.</x:v>
      </x:c>
      <x:c r="V185" s="3" t="n">
        <x:v>6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2B</x:v>
      </x:c>
      <x:c r="AF185" s="1" t="str">
        <x:v>PACKING</x:v>
      </x:c>
      <x:c r="AG185" s="1" t="str">
        <x:v>H/S</x:v>
      </x:c>
      <x:c r="AH185" s="1" t="str">
        <x:v>H/S</x:v>
      </x:c>
      <x:c r="AI185" s="3" t="n">
        <x:v>6</x:v>
      </x:c>
      <x:c r="AJ185" s="1" t="str">
        <x:v>Hydraulic System "B" Pressure Filter Elements (EDP Pumps)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49-172-00-01</x:v>
      </x:c>
      <x:c r="D186" s="1" t="str">
        <x:v>IPA</x:v>
      </x:c>
      <x:c r="E186" s="1" t="str">
        <x:v>IPA</x:v>
      </x:c>
      <x:c r="F186" s="1" t="str">
        <x:v/>
      </x:c>
      <x:c r="G186" s="1" t="str">
        <x:v>LNG-029019-1119</x:v>
      </x:c>
      <x:c r="H186" s="9" t="n">
        <x:v>1.00000000</x:v>
      </x:c>
      <x:c r="I186" s="9" t="n">
        <x:v>1.00000000</x:v>
      </x:c>
      <x:c r="J186" s="1" t="str">
        <x:v>LTR</x:v>
      </x:c>
      <x:c r="K186" s="9" t="n">
        <x:v>0.00000000</x:v>
      </x:c>
      <x:c r="L186" s="9" t="n">
        <x:v>0.00000000</x:v>
      </x:c>
      <x:c r="M186" s="1" t="str">
        <x:v>ISOPROPYL ALCOHOL</x:v>
      </x:c>
      <x:c r="N186" s="1" t="str">
        <x:v>Owned</x:v>
      </x:c>
      <x:c r="O186" s="1" t="str">
        <x:v>MR09/026564/1119</x:v>
      </x:c>
      <x:c r="P186" s="1" t="str">
        <x:v>Miscellaneous</x:v>
      </x:c>
      <x:c r="Q186" s="1" t="str">
        <x:v>Owned</x:v>
      </x:c>
      <x:c r="R186" s="1" t="str">
        <x:v>MI09/048506/1119</x:v>
      </x:c>
      <x:c r="S186" s="9" t="n">
        <x:v>115.00000000</x:v>
      </x:c>
      <x:c r="T186" s="9" t="n">
        <x:v>1.00000000</x:v>
      </x:c>
      <x:c r="U186" s="1" t="str">
        <x:v>Pending Request Gen.</x:v>
      </x:c>
      <x:c r="V186" s="3" t="n">
        <x:v>2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2B</x:v>
      </x:c>
      <x:c r="AF186" s="1" t="str">
        <x:v>ISOPROPYL ALCOHOL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APU Exhaust Seal</x:v>
      </x:c>
      <x:c r="AK186" s="1" t="str">
        <x:v/>
      </x:c>
      <x:c r="AL186" s="1" t="str">
        <x:v/>
      </x:c>
      <x:c r="AM186" s="1" t="str">
        <x:v>No</x:v>
      </x:c>
      <x:c r="AN186" s="1" t="str">
        <x:v>As Required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ISSUE OF COMMERCIAL ITEMS</x:v>
      </x:c>
      <x:c r="D187" s="1" t="str">
        <x:v>SUP-001-000035</x:v>
      </x:c>
      <x:c r="E187" s="1" t="str">
        <x:v>SUP-001-000035</x:v>
      </x:c>
      <x:c r="F187" s="1" t="str">
        <x:v/>
      </x:c>
      <x:c r="G187" s="1" t="str">
        <x:v>LNG-028721-1119</x:v>
      </x:c>
      <x:c r="H187" s="9" t="n">
        <x:v>200.00000000</x:v>
      </x:c>
      <x:c r="I187" s="9" t="n">
        <x:v>200.00000000</x:v>
      </x:c>
      <x:c r="J187" s="1" t="str">
        <x:v>NO</x:v>
      </x:c>
      <x:c r="K187" s="9" t="n">
        <x:v>0.00000000</x:v>
      </x:c>
      <x:c r="L187" s="9" t="n">
        <x:v>0.00000000</x:v>
      </x:c>
      <x:c r="M187" s="1" t="str">
        <x:v>IDENTIFICATION TAGS</x:v>
      </x:c>
      <x:c r="N187" s="1" t="str">
        <x:v>Owned</x:v>
      </x:c>
      <x:c r="O187" s="1" t="str">
        <x:v>MR09/026710/1119</x:v>
      </x:c>
      <x:c r="P187" s="1" t="str">
        <x:v>Miscellaneous</x:v>
      </x:c>
      <x:c r="Q187" s="1" t="str">
        <x:v>Owned</x:v>
      </x:c>
      <x:c r="R187" s="1" t="str">
        <x:v>MI09/047561/1119</x:v>
      </x:c>
      <x:c r="S187" s="9" t="n">
        <x:v>380.00000000</x:v>
      </x:c>
      <x:c r="T187" s="9" t="n">
        <x:v>500.00000000</x:v>
      </x:c>
      <x:c r="U187" s="1" t="str">
        <x:v/>
      </x:c>
      <x:c r="V187" s="3" t="n">
        <x:v>1</x:v>
      </x:c>
      <x:c r="W187" s="9" t="n">
        <x:v>0.00000000</x:v>
      </x:c>
      <x:c r="X187" s="1" t="str">
        <x:v/>
      </x:c>
      <x:c r="Y187" s="1" t="str">
        <x:v/>
      </x:c>
      <x:c r="Z187" s="1" t="str">
        <x:v>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2B</x:v>
      </x:c>
      <x:c r="AF187" s="1" t="str">
        <x:v>IDENTIFICATION TAGS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ISSUE OF COMMERCIAL ITEMS FOR AIRCRAFT MAINTENANCE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ISSUE OF COMMERCIAL ITEMS</x:v>
      </x:c>
      <x:c r="D188" s="1" t="str">
        <x:v>SUP-001-000035</x:v>
      </x:c>
      <x:c r="E188" s="1" t="str">
        <x:v>SUP-001-000035</x:v>
      </x:c>
      <x:c r="F188" s="1" t="str">
        <x:v/>
      </x:c>
      <x:c r="G188" s="1" t="str">
        <x:v>LNG-028721-1119</x:v>
      </x:c>
      <x:c r="H188" s="9" t="n">
        <x:v>100.00000000</x:v>
      </x:c>
      <x:c r="I188" s="9" t="n">
        <x:v>100.00000000</x:v>
      </x:c>
      <x:c r="J188" s="1" t="str">
        <x:v>NO</x:v>
      </x:c>
      <x:c r="K188" s="9" t="n">
        <x:v>0.00000000</x:v>
      </x:c>
      <x:c r="L188" s="9" t="n">
        <x:v>0.00000000</x:v>
      </x:c>
      <x:c r="M188" s="1" t="str">
        <x:v>IDENTIFICATION TAGS</x:v>
      </x:c>
      <x:c r="N188" s="1" t="str">
        <x:v>Owned</x:v>
      </x:c>
      <x:c r="O188" s="1" t="str">
        <x:v>MR09/026710/1119</x:v>
      </x:c>
      <x:c r="P188" s="1" t="str">
        <x:v>Miscellaneous</x:v>
      </x:c>
      <x:c r="Q188" s="1" t="str">
        <x:v>Owned</x:v>
      </x:c>
      <x:c r="R188" s="1" t="str">
        <x:v>MI09/047784/1119</x:v>
      </x:c>
      <x:c r="S188" s="9" t="n">
        <x:v>190.00000000</x:v>
      </x:c>
      <x:c r="T188" s="9" t="n">
        <x:v>500.00000000</x:v>
      </x:c>
      <x:c r="U188" s="1" t="str">
        <x:v/>
      </x:c>
      <x:c r="V188" s="3" t="n">
        <x:v>1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2B</x:v>
      </x:c>
      <x:c r="AF188" s="1" t="str">
        <x:v>IDENTIFICATION TAGS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ISSUE OF COMMERCIAL ITEMS FOR AIRCRAFT MAINTENANCE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ISSUE OF COMMERCIAL ITEMS</x:v>
      </x:c>
      <x:c r="D189" s="1" t="str">
        <x:v>SUP-001-000035</x:v>
      </x:c>
      <x:c r="E189" s="1" t="str">
        <x:v>SUP-001-000035</x:v>
      </x:c>
      <x:c r="F189" s="1" t="str">
        <x:v/>
      </x:c>
      <x:c r="G189" s="1" t="str">
        <x:v>LNG-028721-1119</x:v>
      </x:c>
      <x:c r="H189" s="9" t="n">
        <x:v>100.00000000</x:v>
      </x:c>
      <x:c r="I189" s="9" t="n">
        <x:v>100.00000000</x:v>
      </x:c>
      <x:c r="J189" s="1" t="str">
        <x:v>NO</x:v>
      </x:c>
      <x:c r="K189" s="9" t="n">
        <x:v>0.00000000</x:v>
      </x:c>
      <x:c r="L189" s="9" t="n">
        <x:v>0.00000000</x:v>
      </x:c>
      <x:c r="M189" s="1" t="str">
        <x:v>IDENTIFICATION TAGS</x:v>
      </x:c>
      <x:c r="N189" s="1" t="str">
        <x:v>Owned</x:v>
      </x:c>
      <x:c r="O189" s="1" t="str">
        <x:v>MR09/026710/1119</x:v>
      </x:c>
      <x:c r="P189" s="1" t="str">
        <x:v>Miscellaneous</x:v>
      </x:c>
      <x:c r="Q189" s="1" t="str">
        <x:v>Owned</x:v>
      </x:c>
      <x:c r="R189" s="1" t="str">
        <x:v>MI09/047842/1119</x:v>
      </x:c>
      <x:c r="S189" s="9" t="n">
        <x:v>190.00000000</x:v>
      </x:c>
      <x:c r="T189" s="9" t="n">
        <x:v>500.00000000</x:v>
      </x:c>
      <x:c r="U189" s="1" t="str">
        <x:v/>
      </x:c>
      <x:c r="V189" s="3" t="n">
        <x:v>1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2B</x:v>
      </x:c>
      <x:c r="AF189" s="1" t="str">
        <x:v>IDENTIFICATION TAGS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ISSUE OF COMMERCIAL ITEMS FOR AIRCRAFT MAINTENANCE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ISSUE OF COMMERCIAL ITEMS</x:v>
      </x:c>
      <x:c r="D190" s="1" t="str">
        <x:v>SUP-001-000035</x:v>
      </x:c>
      <x:c r="E190" s="1" t="str">
        <x:v>SUP-001-000035</x:v>
      </x:c>
      <x:c r="F190" s="1" t="str">
        <x:v/>
      </x:c>
      <x:c r="G190" s="1" t="str">
        <x:v>LNG-028833-1119</x:v>
      </x:c>
      <x:c r="H190" s="9" t="n">
        <x:v>100.00000000</x:v>
      </x:c>
      <x:c r="I190" s="9" t="n">
        <x:v>100.00000000</x:v>
      </x:c>
      <x:c r="J190" s="1" t="str">
        <x:v>NO</x:v>
      </x:c>
      <x:c r="K190" s="9" t="n">
        <x:v>0.00000000</x:v>
      </x:c>
      <x:c r="L190" s="9" t="n">
        <x:v>0.00000000</x:v>
      </x:c>
      <x:c r="M190" s="1" t="str">
        <x:v>IDENTIFICATION TAGS</x:v>
      </x:c>
      <x:c r="N190" s="1" t="str">
        <x:v>Owned</x:v>
      </x:c>
      <x:c r="O190" s="1" t="str">
        <x:v>MR09/026710/1119</x:v>
      </x:c>
      <x:c r="P190" s="1" t="str">
        <x:v>Miscellaneous</x:v>
      </x:c>
      <x:c r="Q190" s="1" t="str">
        <x:v>Owned</x:v>
      </x:c>
      <x:c r="R190" s="1" t="str">
        <x:v>MI09/048055/1119</x:v>
      </x:c>
      <x:c r="S190" s="9" t="n">
        <x:v>190.00000000</x:v>
      </x:c>
      <x:c r="T190" s="9" t="n">
        <x:v>500.00000000</x:v>
      </x:c>
      <x:c r="U190" s="1" t="str">
        <x:v/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2B</x:v>
      </x:c>
      <x:c r="AF190" s="1" t="str">
        <x:v>IDENTIFICATION TAGS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ISSUE OF COMMERCIAL ITEMS FOR AIRCRAFT MAINTENANCE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HMV09/000174/1119/5</x:v>
      </x:c>
      <x:c r="D191" s="1" t="str">
        <x:v>114A1801-7</x:v>
      </x:c>
      <x:c r="E191" s="1" t="str">
        <x:v>114A1801-7</x:v>
      </x:c>
      <x:c r="F191" s="1" t="str">
        <x:v/>
      </x:c>
      <x:c r="G191" s="1" t="str">
        <x:v>LNG-020052-0819</x:v>
      </x:c>
      <x:c r="H191" s="9" t="n">
        <x:v>1.00000000</x:v>
      </x:c>
      <x:c r="I191" s="9" t="n">
        <x:v>1.00000000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SEAL</x:v>
      </x:c>
      <x:c r="N191" s="1" t="str">
        <x:v>Owned</x:v>
      </x:c>
      <x:c r="O191" s="1" t="str">
        <x:v>MR09/026792/1119</x:v>
      </x:c>
      <x:c r="P191" s="1" t="str">
        <x:v>Expendable</x:v>
      </x:c>
      <x:c r="Q191" s="1" t="str">
        <x:v>SpiceJet</x:v>
      </x:c>
      <x:c r="R191" s="1" t="str">
        <x:v>MI09/047809/1119</x:v>
      </x:c>
      <x:c r="S191" s="9" t="n">
        <x:v>0.00000000</x:v>
      </x:c>
      <x:c r="T191" s="9" t="n">
        <x:v>1.00000000</x:v>
      </x:c>
      <x:c r="U191" s="1" t="str">
        <x:v/>
      </x:c>
      <x:c r="V191" s="3" t="n">
        <x:v>1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2B</x:v>
      </x:c>
      <x:c r="AF191" s="1" t="str">
        <x:v>SEAL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ON ARRIVAL #02 KRUGER FLAP SPAN WISE SEAL FOUND ERODED.</x:v>
      </x:c>
      <x:c r="AK191" s="1" t="str">
        <x:v>HMV09/000174/1119/5</x:v>
      </x:c>
      <x:c r="AL191" s="1" t="str">
        <x:v>ON ARRIVAL #02 KRUGER FLAP SPAN WISE SEAL FOUND ERODED.</x:v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HMV09/000174/1119/11</x:v>
      </x:c>
      <x:c r="D192" s="1" t="str">
        <x:v>11-6557-7GWD</x:v>
      </x:c>
      <x:c r="E192" s="1" t="str">
        <x:v>11-6557-7GWD</x:v>
      </x:c>
      <x:c r="F192" s="1" t="str">
        <x:v/>
      </x:c>
      <x:c r="G192" s="1" t="str">
        <x:v>LNG-029272-1119</x:v>
      </x:c>
      <x:c r="H192" s="9" t="n">
        <x:v>2.00000000</x:v>
      </x:c>
      <x:c r="I192" s="9" t="n">
        <x:v>2.00000000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BEZEL</x:v>
      </x:c>
      <x:c r="N192" s="1" t="str">
        <x:v>Owned</x:v>
      </x:c>
      <x:c r="O192" s="1" t="str">
        <x:v>MR09/026861/1119</x:v>
      </x:c>
      <x:c r="P192" s="1" t="str">
        <x:v>Expendable</x:v>
      </x:c>
      <x:c r="Q192" s="1" t="str">
        <x:v>SpiceJet</x:v>
      </x:c>
      <x:c r="R192" s="1" t="str">
        <x:v>MI09/049609/1119</x:v>
      </x:c>
      <x:c r="S192" s="9" t="n">
        <x:v>0.00000000</x:v>
      </x:c>
      <x:c r="T192" s="9" t="n">
        <x:v>2.00000000</x:v>
      </x:c>
      <x:c r="U192" s="1" t="str">
        <x:v/>
      </x:c>
      <x:c r="V192" s="3" t="n">
        <x:v>1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2B</x:v>
      </x:c>
      <x:c r="AF192" s="1" t="str">
        <x:v>BEZEL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DEFECT-READING LIGHT BEZEL 21B AND 25B (CDD-24).</x:v>
      </x:c>
      <x:c r="AK192" s="1" t="str">
        <x:v>HMV09/000174/1119/11</x:v>
      </x:c>
      <x:c r="AL192" s="1" t="str">
        <x:v>DEFECT-READING LIGHT BEZEL 21B AND 25B (CDD-24).</x:v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HMV09/000174/1119/12</x:v>
      </x:c>
      <x:c r="D193" s="1" t="str">
        <x:v>G6992-02</x:v>
      </x:c>
      <x:c r="E193" s="1" t="str">
        <x:v>G6992-02</x:v>
      </x:c>
      <x:c r="F193" s="1" t="str">
        <x:v>4413</x:v>
      </x:c>
      <x:c r="G193" s="1" t="str">
        <x:v/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CONTRO PANEL ATC/TCAS</x:v>
      </x:c>
      <x:c r="N193" s="1" t="str">
        <x:v>SpiceJet</x:v>
      </x:c>
      <x:c r="O193" s="1" t="str">
        <x:v>MR09/026868/1119</x:v>
      </x:c>
      <x:c r="P193" s="1" t="str">
        <x:v>Component</x:v>
      </x:c>
      <x:c r="Q193" s="1" t="str">
        <x:v>SpiceJet</x:v>
      </x:c>
      <x:c r="R193" s="1" t="str">
        <x:v>MI09/048730/1119</x:v>
      </x:c>
      <x:c r="S193" s="9" t="n">
        <x:v>0.00000000</x:v>
      </x:c>
      <x:c r="T193" s="9" t="n">
        <x:v>1.00000000</x:v>
      </x:c>
      <x:c r="U193" s="1" t="str">
        <x:v/>
      </x:c>
      <x:c r="V193" s="3" t="n">
        <x:v>1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Core 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2B</x:v>
      </x:c>
      <x:c r="AF193" s="1" t="str">
        <x:v>CONTRO PANEL ATC/TCAS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ATC/TCAS CONTROL PANEL DISPLAY FADED.</x:v>
      </x:c>
      <x:c r="AK193" s="1" t="str">
        <x:v>HMV09/000174/1119/12</x:v>
      </x:c>
      <x:c r="AL193" s="1" t="str">
        <x:v>ATC/TCAS CONTROL PANEL DISPLAY FADED.</x:v>
      </x:c>
      <x:c r="AM193" s="1" t="str">
        <x:v>No</x:v>
      </x:c>
      <x:c r="AN193" s="1" t="str">
        <x:v>Always</x:v>
      </x:c>
      <x:c r="AO193" s="9" t="n">
        <x:v/>
      </x:c>
      <x:c r="AP193" s="9" t="n">
        <x:v>1.00000000</x:v>
      </x:c>
      <x:c r="AQ193" s="1" t="str">
        <x:v>Yes</x:v>
      </x:c>
      <x:c r="AR193" s="1" t="str">
        <x:v>Auto update on CR transaction.</x:v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HMV09/000174/1119/15</x:v>
      </x:c>
      <x:c r="D194" s="1" t="str">
        <x:v>7583227</x:v>
      </x:c>
      <x:c r="E194" s="1" t="str">
        <x:v>7583227</x:v>
      </x:c>
      <x:c r="F194" s="1" t="str">
        <x:v/>
      </x:c>
      <x:c r="G194" s="1" t="str">
        <x:v>LNG-029792-1219</x:v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RING RETAINER</x:v>
      </x:c>
      <x:c r="N194" s="1" t="str">
        <x:v>Owned</x:v>
      </x:c>
      <x:c r="O194" s="1" t="str">
        <x:v>MR09/026877/1119</x:v>
      </x:c>
      <x:c r="P194" s="1" t="str">
        <x:v>Expendable</x:v>
      </x:c>
      <x:c r="Q194" s="1" t="str">
        <x:v>SpiceJet</x:v>
      </x:c>
      <x:c r="R194" s="1" t="str">
        <x:v>MI09/051877/1219</x:v>
      </x:c>
      <x:c r="S194" s="9" t="n">
        <x:v>0.00000000</x:v>
      </x:c>
      <x:c r="T194" s="9" t="n">
        <x:v>1.00000000</x:v>
      </x:c>
      <x:c r="U194" s="1" t="str">
        <x:v/>
      </x:c>
      <x:c r="V194" s="3" t="n">
        <x:v>1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2B</x:v>
      </x:c>
      <x:c r="AF194" s="1" t="str">
        <x:v>RING RETAINER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DURING SERVICE CHECK FOUND MAIN HYDRAULIC SYS 'A' RETURN FILTER DPI CAP AND RETAINING RING MISSING.(ADD-01).</x:v>
      </x:c>
      <x:c r="AK194" s="1" t="str">
        <x:v>HMV09/000174/1119/15</x:v>
      </x:c>
      <x:c r="AL194" s="1" t="str">
        <x:v>DURING SERVICE CHECK FOUND MAIN HYDRAULIC SYS 'A' RETURN FILTER DPI CAP AND RETAINING RING MISSING.(ADD-01).</x:v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HMV09/000174/1119/15</x:v>
      </x:c>
      <x:c r="D195" s="1" t="str">
        <x:v>7583226</x:v>
      </x:c>
      <x:c r="E195" s="1" t="str">
        <x:v>7583226</x:v>
      </x:c>
      <x:c r="F195" s="1" t="str">
        <x:v/>
      </x:c>
      <x:c r="G195" s="1" t="str">
        <x:v>LNG-029791-1219</x:v>
      </x:c>
      <x:c r="H195" s="9" t="n">
        <x:v>1.00000000</x:v>
      </x:c>
      <x:c r="I195" s="9" t="n">
        <x:v>1.00000000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CAP-PROTECTIVE</x:v>
      </x:c>
      <x:c r="N195" s="1" t="str">
        <x:v>Owned</x:v>
      </x:c>
      <x:c r="O195" s="1" t="str">
        <x:v>MR09/026878/1119</x:v>
      </x:c>
      <x:c r="P195" s="1" t="str">
        <x:v>Expendable</x:v>
      </x:c>
      <x:c r="Q195" s="1" t="str">
        <x:v>SpiceJet</x:v>
      </x:c>
      <x:c r="R195" s="1" t="str">
        <x:v>MI09/051878/1219</x:v>
      </x:c>
      <x:c r="S195" s="9" t="n">
        <x:v>0.00000000</x:v>
      </x:c>
      <x:c r="T195" s="9" t="n">
        <x:v>1.00000000</x:v>
      </x:c>
      <x:c r="U195" s="1" t="str">
        <x:v/>
      </x:c>
      <x:c r="V195" s="3" t="n">
        <x:v>1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2B</x:v>
      </x:c>
      <x:c r="AF195" s="1" t="str">
        <x:v>CAP-PROTECTIVE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DURING SERVICE CHECK FOUND MAIN HYDRAULIC SYS 'A' RETURN FILTER DPI CAP AND RETAINING RING MISSING.(ADD-01).</x:v>
      </x:c>
      <x:c r="AK195" s="1" t="str">
        <x:v>HMV09/000174/1119/15</x:v>
      </x:c>
      <x:c r="AL195" s="1" t="str">
        <x:v>DURING SERVICE CHECK FOUND MAIN HYDRAULIC SYS 'A' RETURN FILTER DPI CAP AND RETAINING RING MISSING.(ADD-01).</x:v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HMV09/000174/1119/16</x:v>
      </x:c>
      <x:c r="D196" s="1" t="str">
        <x:v>170-14458-990</x:v>
      </x:c>
      <x:c r="E196" s="1" t="str">
        <x:v>170-14458-990</x:v>
      </x:c>
      <x:c r="F196" s="1" t="str">
        <x:v/>
      </x:c>
      <x:c r="G196" s="1" t="str">
        <x:v>LNG-029596-1119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SUNSHADE</x:v>
      </x:c>
      <x:c r="N196" s="1" t="str">
        <x:v>Owned</x:v>
      </x:c>
      <x:c r="O196" s="1" t="str">
        <x:v>MR09/026883/1119</x:v>
      </x:c>
      <x:c r="P196" s="1" t="str">
        <x:v>Expendable</x:v>
      </x:c>
      <x:c r="Q196" s="1" t="str">
        <x:v>SpiceJet</x:v>
      </x:c>
      <x:c r="R196" s="1" t="str">
        <x:v>MI09/050656/1119</x:v>
      </x:c>
      <x:c r="S196" s="9" t="n">
        <x:v>0.00000000</x:v>
      </x:c>
      <x:c r="T196" s="9" t="n">
        <x:v>1.00000000</x:v>
      </x:c>
      <x:c r="U196" s="1" t="str">
        <x:v/>
      </x:c>
      <x:c r="V196" s="3" t="n">
        <x:v>1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2B</x:v>
      </x:c>
      <x:c r="AF196" s="1" t="str">
        <x:v>SUNSHADE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L3 WINDOW SUNSHADE MISSING.(ADD-07).
L2 WINDOW SUNSHADE TORN.(ADD-07).
ADDITIONALL OBSERVED RH NO 3 WINDOW SUNSHADE TORN.</x:v>
      </x:c>
      <x:c r="AK196" s="1" t="str">
        <x:v>HMV09/000174/1119/16</x:v>
      </x:c>
      <x:c r="AL196" s="1" t="str">
        <x:v>L3 WINDOW SUNSHADE MISSING.(ADD-07).
L2 WINDOW SUNSHADE TORN.(ADD-07).
ADDITIONALL OBSERVED RH NO 3 WINDOW SUNSHADE TORN.</x:v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HMV09/000174/1119/16</x:v>
      </x:c>
      <x:c r="D197" s="1" t="str">
        <x:v>170-14459-990</x:v>
      </x:c>
      <x:c r="E197" s="1" t="str">
        <x:v>170-14459-990</x:v>
      </x:c>
      <x:c r="F197" s="1" t="str">
        <x:v/>
      </x:c>
      <x:c r="G197" s="1" t="str">
        <x:v>LNG-027373-1019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Sunshade</x:v>
      </x:c>
      <x:c r="N197" s="1" t="str">
        <x:v>Owned</x:v>
      </x:c>
      <x:c r="O197" s="1" t="str">
        <x:v>MR09/026884/1119</x:v>
      </x:c>
      <x:c r="P197" s="1" t="str">
        <x:v>Expendable</x:v>
      </x:c>
      <x:c r="Q197" s="1" t="str">
        <x:v>SpiceJet</x:v>
      </x:c>
      <x:c r="R197" s="1" t="str">
        <x:v>MI09/050262/1119</x:v>
      </x:c>
      <x:c r="S197" s="9" t="n">
        <x:v>0.00000000</x:v>
      </x:c>
      <x:c r="T197" s="9" t="n">
        <x:v>1.00000000</x:v>
      </x:c>
      <x:c r="U197" s="1" t="str">
        <x:v/>
      </x:c>
      <x:c r="V197" s="3" t="n">
        <x:v>1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2B</x:v>
      </x:c>
      <x:c r="AF197" s="1" t="str">
        <x:v>Sunshade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L3 WINDOW SUNSHADE MISSING.(ADD-07).
L2 WINDOW SUNSHADE TORN.(ADD-07).
ADDITIONALL OBSERVED RH NO 3 WINDOW SUNSHADE TORN.</x:v>
      </x:c>
      <x:c r="AK197" s="1" t="str">
        <x:v>HMV09/000174/1119/16</x:v>
      </x:c>
      <x:c r="AL197" s="1" t="str">
        <x:v>L3 WINDOW SUNSHADE MISSING.(ADD-07).
L2 WINDOW SUNSHADE TORN.(ADD-07).
ADDITIONALL OBSERVED RH NO 3 WINDOW SUNSHADE TORN.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HMV09/000174/1119/17</x:v>
      </x:c>
      <x:c r="D198" s="1" t="str">
        <x:v>822-0990-004</x:v>
      </x:c>
      <x:c r="E198" s="1" t="str">
        <x:v>822-0990-004</x:v>
      </x:c>
      <x:c r="F198" s="1" t="str">
        <x:v>173VFL</x:v>
      </x:c>
      <x:c r="G198" s="1" t="str">
        <x:v/>
      </x:c>
      <x:c r="H198" s="9" t="n">
        <x:v>1.00000000</x:v>
      </x:c>
      <x:c r="I198" s="9" t="n">
        <x:v>0.00000000</x:v>
      </x:c>
      <x:c r="J198" s="1" t="str">
        <x:v>EA</x:v>
      </x:c>
      <x:c r="K198" s="9" t="n">
        <x:v>0.00000000</x:v>
      </x:c>
      <x:c r="L198" s="9" t="n">
        <x:v>1.00000000</x:v>
      </x:c>
      <x:c r="M198" s="1" t="str">
        <x:v>TRANSCEIVER HF COM</x:v>
      </x:c>
      <x:c r="N198" s="1" t="str">
        <x:v>SpiceJet</x:v>
      </x:c>
      <x:c r="O198" s="1" t="str">
        <x:v>MR09/026886/1119</x:v>
      </x:c>
      <x:c r="P198" s="1" t="str">
        <x:v>Component</x:v>
      </x:c>
      <x:c r="Q198" s="1" t="str">
        <x:v>SpiceJet</x:v>
      </x:c>
      <x:c r="R198" s="1" t="str">
        <x:v>MI09/048493/1119</x:v>
      </x:c>
      <x:c r="S198" s="9" t="n">
        <x:v>0.00000000</x:v>
      </x:c>
      <x:c r="T198" s="9" t="n">
        <x:v>1.00000000</x:v>
      </x:c>
      <x:c r="U198" s="1" t="str">
        <x:v>Pending Request Gen.</x:v>
      </x:c>
      <x:c r="V198" s="3" t="n">
        <x:v>1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Core Returnable</x:v>
      </x:c>
      <x:c r="AB198" s="1" t="str">
        <x:v>Normal</x:v>
      </x:c>
      <x:c r="AC198" s="9" t="n">
        <x:v/>
      </x:c>
      <x:c r="AD198" s="9" t="n">
        <x:v>0.00000000</x:v>
      </x:c>
      <x:c r="AE198" s="1" t="str">
        <x:v>LINE 2B</x:v>
      </x:c>
      <x:c r="AF198" s="1" t="str">
        <x:v>TRANSCEIVER HF COM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WHILE C/O HF COMMUNICATION SYSTEM  OPERATIONAL TEST FOUND HF #2 TRANSCEIVER INTERNAL BLOWER FAN INOP.</x:v>
      </x:c>
      <x:c r="AK198" s="1" t="str">
        <x:v>HMV09/000174/1119/17</x:v>
      </x:c>
      <x:c r="AL198" s="1" t="str">
        <x:v>WHILE C/O HF COMMUNICATION SYSTEM  OPERATIONAL TEST FOUND HF #2 TRANSCEIVER INTERNAL BLOWER FAN INOP.</x:v>
      </x:c>
      <x:c r="AM198" s="1" t="str">
        <x:v>No</x:v>
      </x:c>
      <x:c r="AN198" s="1" t="str">
        <x:v>Always</x:v>
      </x:c>
      <x:c r="AO198" s="9" t="n">
        <x:v>0.00000000</x:v>
      </x:c>
      <x:c r="AP198" s="9" t="n">
        <x:v>0.00000000</x:v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HMV09/000174/1119/17</x:v>
      </x:c>
      <x:c r="D199" s="1" t="str">
        <x:v>822-0990-004</x:v>
      </x:c>
      <x:c r="E199" s="1" t="str">
        <x:v>822-0990-004</x:v>
      </x:c>
      <x:c r="F199" s="1" t="str">
        <x:v>47Y6VH</x:v>
      </x:c>
      <x:c r="G199" s="1" t="str">
        <x:v/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TRANSCEIVER HF COM</x:v>
      </x:c>
      <x:c r="N199" s="1" t="str">
        <x:v>SpiceJet</x:v>
      </x:c>
      <x:c r="O199" s="1" t="str">
        <x:v>MR09/029244/1219</x:v>
      </x:c>
      <x:c r="P199" s="1" t="str">
        <x:v>Component</x:v>
      </x:c>
      <x:c r="Q199" s="1" t="str">
        <x:v>SpiceJet</x:v>
      </x:c>
      <x:c r="R199" s="1" t="str">
        <x:v>MI09/051781/1219</x:v>
      </x:c>
      <x:c r="S199" s="9" t="n">
        <x:v>0.00000000</x:v>
      </x:c>
      <x:c r="T199" s="9" t="n">
        <x:v>1.00000000</x:v>
      </x:c>
      <x:c r="U199" s="1" t="str">
        <x:v>Pending Request Gen.</x:v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Core Returnable</x:v>
      </x:c>
      <x:c r="AB199" s="1" t="str">
        <x:v>Normal</x:v>
      </x:c>
      <x:c r="AC199" s="9" t="n">
        <x:v/>
      </x:c>
      <x:c r="AD199" s="9" t="n">
        <x:v>0.00000000</x:v>
      </x:c>
      <x:c r="AE199" s="1" t="str">
        <x:v>LINE 2B</x:v>
      </x:c>
      <x:c r="AF199" s="1" t="str">
        <x:v>TRANSCEIVER HF COM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WHILE C/O HF COMMUNICATION SYSTEM  OPERATIONAL TEST FOUND HF #2 TRANSCEIVER INTERNAL BLOWER FAN INOP.</x:v>
      </x:c>
      <x:c r="AK199" s="1" t="str">
        <x:v>HMV09/000174/1119/17</x:v>
      </x:c>
      <x:c r="AL199" s="1" t="str">
        <x:v>WHILE C/O HF COMMUNICATION SYSTEM  OPERATIONAL TEST FOUND HF #2 TRANSCEIVER INTERNAL BLOWER FAN INOP.</x:v>
      </x:c>
      <x:c r="AM199" s="1" t="str">
        <x:v>No</x:v>
      </x:c>
      <x:c r="AN199" s="1" t="str">
        <x:v>Always</x:v>
      </x:c>
      <x:c r="AO199" s="9" t="n">
        <x:v/>
      </x:c>
      <x:c r="AP199" s="9" t="n">
        <x:v>1.00000000</x:v>
      </x:c>
      <x:c r="AQ199" s="1" t="str">
        <x:v>Yes</x:v>
      </x:c>
      <x:c r="AR199" s="1" t="str">
        <x:v>Auto update on CR transaction.</x:v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HMV09/000174/1119/21</x:v>
      </x:c>
      <x:c r="D200" s="1" t="str">
        <x:v>P/S 870 B2</x:v>
      </x:c>
      <x:c r="E200" s="1" t="str">
        <x:v>P/S 870 B2</x:v>
      </x:c>
      <x:c r="F200" s="1" t="str">
        <x:v/>
      </x:c>
      <x:c r="G200" s="1" t="str">
        <x:v>LNG-027410-1019</x:v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Corrosion Inhibitive Sealant</x:v>
      </x:c>
      <x:c r="N200" s="1" t="str">
        <x:v>Owned</x:v>
      </x:c>
      <x:c r="O200" s="1" t="str">
        <x:v>MR09/026890/1119</x:v>
      </x:c>
      <x:c r="P200" s="1" t="str">
        <x:v>Consumable</x:v>
      </x:c>
      <x:c r="Q200" s="1" t="str">
        <x:v>Owned</x:v>
      </x:c>
      <x:c r="R200" s="1" t="str">
        <x:v>MI09/047960/1119</x:v>
      </x:c>
      <x:c r="S200" s="9" t="n">
        <x:v>2009.00000000</x:v>
      </x:c>
      <x:c r="T200" s="9" t="n">
        <x:v>1.00000000</x:v>
      </x:c>
      <x:c r="U200" s="1" t="str">
        <x:v/>
      </x:c>
      <x:c r="V200" s="3" t="n">
        <x:v>2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2B</x:v>
      </x:c>
      <x:c r="AF200" s="1" t="str">
        <x:v>Corrosion Inhibitive Sealant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1)TO FACILTATE REMOVAL OF KEEL BEAM PANEL 192E AND 192F CARRY OUT REMOVAL OF MARKER BEACON ANTENNA . AND DME 1 AND 2 CONNECTORS.
2)MARKER BEACON ANTE</x:v>
      </x:c>
      <x:c r="AK200" s="1" t="str">
        <x:v>HMV09/000174/1119/21</x:v>
      </x:c>
      <x:c r="AL200" s="1" t="str">
        <x:v>1)TO FACILTATE REMOVAL OF KEEL BEAM PANEL 192E AND 192F CARRY OUT REMOVAL OF MARKER BEACON ANTENNA . AND DME 1 AND 2 CONNECTORS.
2)MARKER BEACON ANTE</x:v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ISSUE OF COMMERCIAL ITEMS</x:v>
      </x:c>
      <x:c r="D201" s="1" t="str">
        <x:v>WST 0134</x:v>
      </x:c>
      <x:c r="E201" s="1" t="str">
        <x:v>WST 0134</x:v>
      </x:c>
      <x:c r="F201" s="1" t="str">
        <x:v/>
      </x:c>
      <x:c r="G201" s="1" t="str">
        <x:v>LNG-016677-0619</x:v>
      </x:c>
      <x:c r="H201" s="9" t="n">
        <x:v>1.00000000</x:v>
      </x:c>
      <x:c r="I201" s="9" t="n">
        <x:v>1.00000000</x:v>
      </x:c>
      <x:c r="J201" s="1" t="str">
        <x:v>ROLL</x:v>
      </x:c>
      <x:c r="K201" s="9" t="n">
        <x:v>0.00000000</x:v>
      </x:c>
      <x:c r="L201" s="9" t="n">
        <x:v>0.00000000</x:v>
      </x:c>
      <x:c r="M201" s="1" t="str">
        <x:v>bubble sheet 1Mtr width x 100mtr length</x:v>
      </x:c>
      <x:c r="N201" s="1" t="str">
        <x:v>Owned</x:v>
      </x:c>
      <x:c r="O201" s="1" t="str">
        <x:v>MR09/026891/1119</x:v>
      </x:c>
      <x:c r="P201" s="1" t="str">
        <x:v>Miscellaneous</x:v>
      </x:c>
      <x:c r="Q201" s="1" t="str">
        <x:v>Owned</x:v>
      </x:c>
      <x:c r="R201" s="1" t="str">
        <x:v>MI09/047961/1119</x:v>
      </x:c>
      <x:c r="S201" s="9" t="n">
        <x:v>1150.00000000</x:v>
      </x:c>
      <x:c r="T201" s="9" t="n">
        <x:v>1.00000000</x:v>
      </x:c>
      <x:c r="U201" s="1" t="str">
        <x:v>Pending Request Gen.</x:v>
      </x:c>
      <x:c r="V201" s="3" t="n">
        <x:v>1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2B</x:v>
      </x:c>
      <x:c r="AF201" s="1" t="str">
        <x:v>bubble sheet 1Mtr width x 100mtr length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ISSUE OF COMMERCIAL ITEMS FOR AIRCRAFT MAINTENANCE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ISSUE OF COMMERCIAL ITEMS</x:v>
      </x:c>
      <x:c r="D202" s="1" t="str">
        <x:v>IND-999-1306</x:v>
      </x:c>
      <x:c r="E202" s="1" t="str">
        <x:v>IND-999-1306</x:v>
      </x:c>
      <x:c r="F202" s="1" t="str">
        <x:v/>
      </x:c>
      <x:c r="G202" s="1" t="str">
        <x:v>LNG-010701-0619</x:v>
      </x:c>
      <x:c r="H202" s="9" t="n">
        <x:v>3.00000000</x:v>
      </x:c>
      <x:c r="I202" s="9" t="n">
        <x:v>3.00000000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Unserviceable tag-Carbonless copy paper</x:v>
      </x:c>
      <x:c r="N202" s="1" t="str">
        <x:v>Owned</x:v>
      </x:c>
      <x:c r="O202" s="1" t="str">
        <x:v>MR09/026892/1119</x:v>
      </x:c>
      <x:c r="P202" s="1" t="str">
        <x:v>Miscellaneous</x:v>
      </x:c>
      <x:c r="Q202" s="1" t="str">
        <x:v>Owned</x:v>
      </x:c>
      <x:c r="R202" s="1" t="str">
        <x:v>MI09/047962/1119</x:v>
      </x:c>
      <x:c r="S202" s="9" t="n">
        <x:v>500.25000000</x:v>
      </x:c>
      <x:c r="T202" s="9" t="n">
        <x:v>3.00000000</x:v>
      </x:c>
      <x:c r="U202" s="1" t="str">
        <x:v>Pending Request Gen.</x:v>
      </x:c>
      <x:c r="V202" s="3" t="n">
        <x:v>1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2B</x:v>
      </x:c>
      <x:c r="AF202" s="1" t="str">
        <x:v>Unserviceable tag-Carbonless copy paper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ISSUE OF COMMERCIAL ITEMS FOR AIRCRAFT MAINTENANCE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HMV09/000174/1119/24</x:v>
      </x:c>
      <x:c r="D203" s="1" t="str">
        <x:v>417A1150-1</x:v>
      </x:c>
      <x:c r="E203" s="1" t="str">
        <x:v>417A1150-1</x:v>
      </x:c>
      <x:c r="F203" s="1" t="str">
        <x:v/>
      </x:c>
      <x:c r="G203" s="1" t="str">
        <x:v>LNG-029087-1119</x:v>
      </x:c>
      <x:c r="H203" s="9" t="n">
        <x:v>1.00000000</x:v>
      </x:c>
      <x:c r="I203" s="9" t="n">
        <x:v>1.00000000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STRIKE</x:v>
      </x:c>
      <x:c r="N203" s="1" t="str">
        <x:v>Owned</x:v>
      </x:c>
      <x:c r="O203" s="1" t="str">
        <x:v>MR09/026923/1119</x:v>
      </x:c>
      <x:c r="P203" s="1" t="str">
        <x:v>Expendable</x:v>
      </x:c>
      <x:c r="Q203" s="1" t="str">
        <x:v>SpiceJet</x:v>
      </x:c>
      <x:c r="R203" s="1" t="str">
        <x:v>MI09/048731/1119</x:v>
      </x:c>
      <x:c r="S203" s="9" t="n">
        <x:v>0.00000000</x:v>
      </x:c>
      <x:c r="T203" s="9" t="n">
        <x:v>1.00000000</x:v>
      </x:c>
      <x:c r="U203" s="1" t="str">
        <x:v/>
      </x:c>
      <x:c r="V203" s="3" t="n">
        <x:v>1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2B</x:v>
      </x:c>
      <x:c r="AF203" s="1" t="str">
        <x:v>STRIKE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DURING INSPECTION FOUND THRESHOLD LIGHT DEACTIVATION STRIKE PLATE DAMAGED.</x:v>
      </x:c>
      <x:c r="AK203" s="1" t="str">
        <x:v>HMV09/000174/1119/24</x:v>
      </x:c>
      <x:c r="AL203" s="1" t="str">
        <x:v>DURING INSPECTION FOUND THRESHOLD LIGHT DEACTIVATION STRIKE PLATE DAMAGED.</x:v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HMV09/000174/1119/16</x:v>
      </x:c>
      <x:c r="D204" s="1" t="str">
        <x:v>170-14461-990</x:v>
      </x:c>
      <x:c r="E204" s="1" t="str">
        <x:v>170-14461-990</x:v>
      </x:c>
      <x:c r="F204" s="1" t="str">
        <x:v/>
      </x:c>
      <x:c r="G204" s="1" t="str">
        <x:v>LNG-029595-1119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SUNSHADE</x:v>
      </x:c>
      <x:c r="N204" s="1" t="str">
        <x:v>Owned</x:v>
      </x:c>
      <x:c r="O204" s="1" t="str">
        <x:v>MR09/026928/1119</x:v>
      </x:c>
      <x:c r="P204" s="1" t="str">
        <x:v>Expendable</x:v>
      </x:c>
      <x:c r="Q204" s="1" t="str">
        <x:v>SpiceJet</x:v>
      </x:c>
      <x:c r="R204" s="1" t="str">
        <x:v>MI09/050657/1119</x:v>
      </x:c>
      <x:c r="S204" s="9" t="n">
        <x:v>0.00000000</x:v>
      </x:c>
      <x:c r="T204" s="9" t="n">
        <x:v>1.00000000</x:v>
      </x:c>
      <x:c r="U204" s="1" t="str">
        <x:v/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2B</x:v>
      </x:c>
      <x:c r="AF204" s="1" t="str">
        <x:v>SUNSHADE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L3 WINDOW SUNSHADE MISSING.(ADD-07).
L2 WINDOW SUNSHADE TORN.(ADD-07).
ADDITIONALL OBSERVED RH NO 3 WINDOW SUNSHADE TORN.</x:v>
      </x:c>
      <x:c r="AK204" s="1" t="str">
        <x:v>HMV09/000174/1119/16</x:v>
      </x:c>
      <x:c r="AL204" s="1" t="str">
        <x:v>L3 WINDOW SUNSHADE MISSING.(ADD-07).
L2 WINDOW SUNSHADE TORN.(ADD-07).
ADDITIONALL OBSERVED RH NO 3 WINDOW SUNSHADE TORN.</x:v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HMV09/000174/1119/30</x:v>
      </x:c>
      <x:c r="D205" s="1" t="str">
        <x:v>233A8304-17</x:v>
      </x:c>
      <x:c r="E205" s="1" t="str">
        <x:v>233A8304-17</x:v>
      </x:c>
      <x:c r="F205" s="1" t="str">
        <x:v/>
      </x:c>
      <x:c r="G205" s="1" t="str">
        <x:v>LNG-025886-1019</x:v>
      </x:c>
      <x:c r="H205" s="9" t="n">
        <x:v>1.00000000</x:v>
      </x:c>
      <x:c r="I205" s="9" t="n">
        <x:v>1.00000000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LIGHT SHADE ASSY.</x:v>
      </x:c>
      <x:c r="N205" s="1" t="str">
        <x:v>Owned</x:v>
      </x:c>
      <x:c r="O205" s="1" t="str">
        <x:v>MR09/026932/1119</x:v>
      </x:c>
      <x:c r="P205" s="1" t="str">
        <x:v>Expendable</x:v>
      </x:c>
      <x:c r="Q205" s="1" t="str">
        <x:v>SpiceJet</x:v>
      </x:c>
      <x:c r="R205" s="1" t="str">
        <x:v>MI09/048071/1119</x:v>
      </x:c>
      <x:c r="S205" s="9" t="n">
        <x:v>0.00000000</x:v>
      </x:c>
      <x:c r="T205" s="9" t="n">
        <x:v>1.00000000</x:v>
      </x:c>
      <x:c r="U205" s="1" t="str">
        <x:v/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2B</x:v>
      </x:c>
      <x:c r="AF205" s="1" t="str">
        <x:v>LIGHT SHADE ASSY.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DURING INSPECTION IN COCKPIT OBSERVED
1.CO-PILOT SEAT ARM PADS TORN.
2. GLARESHIELD LIGHTSHED ASSY DAMAGED (LH AND RH).
3. CUP HOLDERS MISSING QTY-</x:v>
      </x:c>
      <x:c r="AK205" s="1" t="str">
        <x:v>HMV09/000174/1119/30</x:v>
      </x:c>
      <x:c r="AL205" s="1" t="str">
        <x:v>DURING INSPECTION IN COCKPIT OBSERVED
1.CO-PILOT SEAT ARM PADS TORN.
2. GLARESHIELD LIGHTSHED ASSY DAMAGED (LH AND RH).
3. CUP HOLDERS MISSING QTY-</x:v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HMV09/000174/1119/30</x:v>
      </x:c>
      <x:c r="D206" s="1" t="str">
        <x:v>233A8304-18</x:v>
      </x:c>
      <x:c r="E206" s="1" t="str">
        <x:v>233A8304-18</x:v>
      </x:c>
      <x:c r="F206" s="1" t="str">
        <x:v/>
      </x:c>
      <x:c r="G206" s="1" t="str">
        <x:v>LNG-025889-1019</x:v>
      </x:c>
      <x:c r="H206" s="9" t="n">
        <x:v>1.00000000</x:v>
      </x:c>
      <x:c r="I206" s="9" t="n">
        <x:v>1.00000000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SHADE ASSY</x:v>
      </x:c>
      <x:c r="N206" s="1" t="str">
        <x:v>Owned</x:v>
      </x:c>
      <x:c r="O206" s="1" t="str">
        <x:v>MR09/026932/1119</x:v>
      </x:c>
      <x:c r="P206" s="1" t="str">
        <x:v>Expendable</x:v>
      </x:c>
      <x:c r="Q206" s="1" t="str">
        <x:v>SpiceJet</x:v>
      </x:c>
      <x:c r="R206" s="1" t="str">
        <x:v>MI09/048072/1119</x:v>
      </x:c>
      <x:c r="S206" s="9" t="n">
        <x:v>0.00000000</x:v>
      </x:c>
      <x:c r="T206" s="9" t="n">
        <x:v>1.00000000</x:v>
      </x:c>
      <x:c r="U206" s="1" t="str">
        <x:v/>
      </x:c>
      <x:c r="V206" s="3" t="n">
        <x:v>2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2B</x:v>
      </x:c>
      <x:c r="AF206" s="1" t="str">
        <x:v>SHADE ASSY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DURING INSPECTION IN COCKPIT OBSERVED
1.CO-PILOT SEAT ARM PADS TORN.
2. GLARESHIELD LIGHTSHED ASSY DAMAGED (LH AND RH).
3. CUP HOLDERS MISSING QTY-</x:v>
      </x:c>
      <x:c r="AK206" s="1" t="str">
        <x:v>HMV09/000174/1119/30</x:v>
      </x:c>
      <x:c r="AL206" s="1" t="str">
        <x:v>DURING INSPECTION IN COCKPIT OBSERVED
1.CO-PILOT SEAT ARM PADS TORN.
2. GLARESHIELD LIGHTSHED ASSY DAMAGED (LH AND RH).
3. CUP HOLDERS MISSING QTY-</x:v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HMV09/000174/1119/30</x:v>
      </x:c>
      <x:c r="D207" s="1" t="str">
        <x:v>1A090-0129AJ</x:v>
      </x:c>
      <x:c r="E207" s="1" t="str">
        <x:v>1A090-0129AJ</x:v>
      </x:c>
      <x:c r="F207" s="1" t="str">
        <x:v/>
      </x:c>
      <x:c r="G207" s="1" t="str">
        <x:v>LNG-029092-1119</x:v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ARM CAP</x:v>
      </x:c>
      <x:c r="N207" s="1" t="str">
        <x:v>Owned</x:v>
      </x:c>
      <x:c r="O207" s="1" t="str">
        <x:v>MR09/026932/1119</x:v>
      </x:c>
      <x:c r="P207" s="1" t="str">
        <x:v>Expendable</x:v>
      </x:c>
      <x:c r="Q207" s="1" t="str">
        <x:v>SpiceJet</x:v>
      </x:c>
      <x:c r="R207" s="1" t="str">
        <x:v>MI09/048736/1119</x:v>
      </x:c>
      <x:c r="S207" s="9" t="n">
        <x:v>0.00000000</x:v>
      </x:c>
      <x:c r="T207" s="9" t="n">
        <x:v>1.00000000</x:v>
      </x:c>
      <x:c r="U207" s="1" t="str">
        <x:v/>
      </x:c>
      <x:c r="V207" s="3" t="n">
        <x:v>3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2B</x:v>
      </x:c>
      <x:c r="AF207" s="1" t="str">
        <x:v>ARM CAP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DURING INSPECTION IN COCKPIT OBSERVED
1.CO-PILOT SEAT ARM PADS TORN.
2. GLARESHIELD LIGHTSHED ASSY DAMAGED (LH AND RH).
3. CUP HOLDERS MISSING QTY-</x:v>
      </x:c>
      <x:c r="AK207" s="1" t="str">
        <x:v>HMV09/000174/1119/30</x:v>
      </x:c>
      <x:c r="AL207" s="1" t="str">
        <x:v>DURING INSPECTION IN COCKPIT OBSERVED
1.CO-PILOT SEAT ARM PADS TORN.
2. GLARESHIELD LIGHTSHED ASSY DAMAGED (LH AND RH).
3. CUP HOLDERS MISSING QTY-</x:v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HMV09/000174/1119/30</x:v>
      </x:c>
      <x:c r="D208" s="1" t="str">
        <x:v>1A090-0130AJ</x:v>
      </x:c>
      <x:c r="E208" s="1" t="str">
        <x:v>1A090-0130AJ</x:v>
      </x:c>
      <x:c r="F208" s="1" t="str">
        <x:v/>
      </x:c>
      <x:c r="G208" s="1" t="str">
        <x:v>LNG-025385-1019</x:v>
      </x:c>
      <x:c r="H208" s="9" t="n">
        <x:v>1.00000000</x:v>
      </x:c>
      <x:c r="I208" s="9" t="n">
        <x:v>1.00000000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ARM-REST</x:v>
      </x:c>
      <x:c r="N208" s="1" t="str">
        <x:v>Owned</x:v>
      </x:c>
      <x:c r="O208" s="1" t="str">
        <x:v>MR09/026932/1119</x:v>
      </x:c>
      <x:c r="P208" s="1" t="str">
        <x:v>Expendable</x:v>
      </x:c>
      <x:c r="Q208" s="1" t="str">
        <x:v>SpiceJet</x:v>
      </x:c>
      <x:c r="R208" s="1" t="str">
        <x:v>MI09/048073/1119</x:v>
      </x:c>
      <x:c r="S208" s="9" t="n">
        <x:v>0.00000000</x:v>
      </x:c>
      <x:c r="T208" s="9" t="n">
        <x:v>1.00000000</x:v>
      </x:c>
      <x:c r="U208" s="1" t="str">
        <x:v/>
      </x:c>
      <x:c r="V208" s="3" t="n">
        <x:v>4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2B</x:v>
      </x:c>
      <x:c r="AF208" s="1" t="str">
        <x:v>ARM-REST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DURING INSPECTION IN COCKPIT OBSERVED
1.CO-PILOT SEAT ARM PADS TORN.
2. GLARESHIELD LIGHTSHED ASSY DAMAGED (LH AND RH).
3. CUP HOLDERS MISSING QTY-</x:v>
      </x:c>
      <x:c r="AK208" s="1" t="str">
        <x:v>HMV09/000174/1119/30</x:v>
      </x:c>
      <x:c r="AL208" s="1" t="str">
        <x:v>DURING INSPECTION IN COCKPIT OBSERVED
1.CO-PILOT SEAT ARM PADS TORN.
2. GLARESHIELD LIGHTSHED ASSY DAMAGED (LH AND RH).
3. CUP HOLDERS MISSING QTY-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HMV09/000174/1119/30</x:v>
      </x:c>
      <x:c r="D209" s="1" t="str">
        <x:v>232A4262-1</x:v>
      </x:c>
      <x:c r="E209" s="1" t="str">
        <x:v>232A4262-1</x:v>
      </x:c>
      <x:c r="F209" s="1" t="str">
        <x:v/>
      </x:c>
      <x:c r="G209" s="1" t="str">
        <x:v>LNG-029099-1119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CUP HOLDER</x:v>
      </x:c>
      <x:c r="N209" s="1" t="str">
        <x:v>Owned</x:v>
      </x:c>
      <x:c r="O209" s="1" t="str">
        <x:v>MR09/026932/1119</x:v>
      </x:c>
      <x:c r="P209" s="1" t="str">
        <x:v>Expendable</x:v>
      </x:c>
      <x:c r="Q209" s="1" t="str">
        <x:v>SpiceJet</x:v>
      </x:c>
      <x:c r="R209" s="1" t="str">
        <x:v>MI09/048814/1119</x:v>
      </x:c>
      <x:c r="S209" s="9" t="n">
        <x:v>0.00000000</x:v>
      </x:c>
      <x:c r="T209" s="9" t="n">
        <x:v>1.00000000</x:v>
      </x:c>
      <x:c r="U209" s="1" t="str">
        <x:v/>
      </x:c>
      <x:c r="V209" s="3" t="n">
        <x:v>5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2B</x:v>
      </x:c>
      <x:c r="AF209" s="1" t="str">
        <x:v>CUP HOLDER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DURING INSPECTION IN COCKPIT OBSERVED
1.CO-PILOT SEAT ARM PADS TORN.
2. GLARESHIELD LIGHTSHED ASSY DAMAGED (LH AND RH).
3. CUP HOLDERS MISSING QTY-</x:v>
      </x:c>
      <x:c r="AK209" s="1" t="str">
        <x:v>HMV09/000174/1119/30</x:v>
      </x:c>
      <x:c r="AL209" s="1" t="str">
        <x:v>DURING INSPECTION IN COCKPIT OBSERVED
1.CO-PILOT SEAT ARM PADS TORN.
2. GLARESHIELD LIGHTSHED ASSY DAMAGED (LH AND RH).
3. CUP HOLDERS MISSING QTY-</x:v>
      </x:c>
      <x:c r="AM209" s="1" t="str">
        <x:v>Yes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HMV09/000174/1119/31</x:v>
      </x:c>
      <x:c r="D210" s="1" t="str">
        <x:v>9204</x:v>
      </x:c>
      <x:c r="E210" s="1" t="str">
        <x:v>9204</x:v>
      </x:c>
      <x:c r="F210" s="1" t="str">
        <x:v/>
      </x:c>
      <x:c r="G210" s="1" t="str">
        <x:v>LNG-027044-1019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LAMP</x:v>
      </x:c>
      <x:c r="N210" s="1" t="str">
        <x:v>Owned</x:v>
      </x:c>
      <x:c r="O210" s="1" t="str">
        <x:v>MR09/026934/1119</x:v>
      </x:c>
      <x:c r="P210" s="1" t="str">
        <x:v>Expendable</x:v>
      </x:c>
      <x:c r="Q210" s="1" t="str">
        <x:v>SpiceJet</x:v>
      </x:c>
      <x:c r="R210" s="1" t="str">
        <x:v>MI09/048074/1119</x:v>
      </x:c>
      <x:c r="S210" s="9" t="n">
        <x:v>0.00000000</x:v>
      </x:c>
      <x:c r="T210" s="9" t="n">
        <x:v>6.00000000</x:v>
      </x:c>
      <x:c r="U210" s="1" t="str">
        <x:v/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2B</x:v>
      </x:c>
      <x:c r="AF210" s="1" t="str">
        <x:v>LAMP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DURING INSPECTION FOUND READING LIGHTS INOP IN THE FOLLOWING LOCATIONS 2E, 16C, 21F, 21B, 30B, 32F AND READING LIGHT BEZEL MISSING IN THE FOLLOWING LO</x:v>
      </x:c>
      <x:c r="AK210" s="1" t="str">
        <x:v>HMV09/000174/1119/31</x:v>
      </x:c>
      <x:c r="AL210" s="1" t="str">
        <x:v>DURING INSPECTION FOUND READING LIGHTS INOP IN THE FOLLOWING LOCATIONS 2E, 16C, 21F, 21B, 30B, 32F AND READING LIGHT BEZEL MISSING IN THE FOLLOWING LO</x:v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HMV09/000174/1119/31</x:v>
      </x:c>
      <x:c r="D211" s="1" t="str">
        <x:v>9204</x:v>
      </x:c>
      <x:c r="E211" s="1" t="str">
        <x:v>9204</x:v>
      </x:c>
      <x:c r="F211" s="1" t="str">
        <x:v/>
      </x:c>
      <x:c r="G211" s="1" t="str">
        <x:v>LNG-029278-1119</x:v>
      </x:c>
      <x:c r="H211" s="9" t="n">
        <x:v>5.00000000</x:v>
      </x:c>
      <x:c r="I211" s="9" t="n">
        <x:v>5.00000000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LAMP</x:v>
      </x:c>
      <x:c r="N211" s="1" t="str">
        <x:v>Owned</x:v>
      </x:c>
      <x:c r="O211" s="1" t="str">
        <x:v>MR09/026934/1119</x:v>
      </x:c>
      <x:c r="P211" s="1" t="str">
        <x:v>Expendable</x:v>
      </x:c>
      <x:c r="Q211" s="1" t="str">
        <x:v>SpiceJet</x:v>
      </x:c>
      <x:c r="R211" s="1" t="str">
        <x:v>MI09/049555/1119</x:v>
      </x:c>
      <x:c r="S211" s="9" t="n">
        <x:v>0.00000000</x:v>
      </x:c>
      <x:c r="T211" s="9" t="n">
        <x:v>6.00000000</x:v>
      </x:c>
      <x:c r="U211" s="1" t="str">
        <x:v/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2B</x:v>
      </x:c>
      <x:c r="AF211" s="1" t="str">
        <x:v>LAMP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DURING INSPECTION FOUND READING LIGHTS INOP IN THE FOLLOWING LOCATIONS 2E, 16C, 21F, 21B, 30B, 32F AND READING LIGHT BEZEL MISSING IN THE FOLLOWING LO</x:v>
      </x:c>
      <x:c r="AK211" s="1" t="str">
        <x:v>HMV09/000174/1119/31</x:v>
      </x:c>
      <x:c r="AL211" s="1" t="str">
        <x:v>DURING INSPECTION FOUND READING LIGHTS INOP IN THE FOLLOWING LOCATIONS 2E, 16C, 21F, 21B, 30B, 32F AND READING LIGHT BEZEL MISSING IN THE FOLLOWING LO</x:v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HMV09/000174/1119/36</x:v>
      </x:c>
      <x:c r="D212" s="1" t="str">
        <x:v>25-1734-15</x:v>
      </x:c>
      <x:c r="E212" s="1" t="str">
        <x:v>25-1734-15</x:v>
      </x:c>
      <x:c r="F212" s="1" t="str">
        <x:v/>
      </x:c>
      <x:c r="G212" s="1" t="str">
        <x:v>LNG-029283-1119</x:v>
      </x:c>
      <x:c r="H212" s="9" t="n">
        <x:v>6.00000000</x:v>
      </x:c>
      <x:c r="I212" s="9" t="n">
        <x:v>6.00000000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LENS</x:v>
      </x:c>
      <x:c r="N212" s="1" t="str">
        <x:v>Owned</x:v>
      </x:c>
      <x:c r="O212" s="1" t="str">
        <x:v>MR09/026968/1119</x:v>
      </x:c>
      <x:c r="P212" s="1" t="str">
        <x:v>Expendable</x:v>
      </x:c>
      <x:c r="Q212" s="1" t="str">
        <x:v>SpiceJet</x:v>
      </x:c>
      <x:c r="R212" s="1" t="str">
        <x:v>MI09/050185/1119</x:v>
      </x:c>
      <x:c r="S212" s="9" t="n">
        <x:v>0.00000000</x:v>
      </x:c>
      <x:c r="T212" s="9" t="n">
        <x:v>6.00000000</x:v>
      </x:c>
      <x:c r="U212" s="1" t="str">
        <x:v/>
      </x:c>
      <x:c r="V212" s="3" t="n">
        <x:v>1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2B</x:v>
      </x:c>
      <x:c r="AF212" s="1" t="str">
        <x:v>LENS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DURING INSPECTION FOUND ATTN CALL LIGHT LENS MISSING IN THE FOLLOWING LOCATIONS 11F, 17D, 31F, 31A, 32F, 32A.</x:v>
      </x:c>
      <x:c r="AK212" s="1" t="str">
        <x:v>HMV09/000174/1119/36</x:v>
      </x:c>
      <x:c r="AL212" s="1" t="str">
        <x:v>DURING INSPECTION FOUND ATTN CALL LIGHT LENS MISSING IN THE FOLLOWING LOCATIONS 11F, 17D, 31F, 31A, 32F, 32A.</x:v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HMV09/000174/1119/40</x:v>
      </x:c>
      <x:c r="D213" s="1" t="str">
        <x:v>SAM214-22</x:v>
      </x:c>
      <x:c r="E213" s="1" t="str">
        <x:v>SAM214-22</x:v>
      </x:c>
      <x:c r="F213" s="1" t="str">
        <x:v/>
      </x:c>
      <x:c r="G213" s="1" t="str">
        <x:v>LNG-015908-0619</x:v>
      </x:c>
      <x:c r="H213" s="9" t="n">
        <x:v>1.00000000</x:v>
      </x:c>
      <x:c r="I213" s="9" t="n">
        <x:v>1.00000000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RECEPTACLE</x:v>
      </x:c>
      <x:c r="N213" s="1" t="str">
        <x:v>Owned</x:v>
      </x:c>
      <x:c r="O213" s="1" t="str">
        <x:v>MR09/026980/1119</x:v>
      </x:c>
      <x:c r="P213" s="1" t="str">
        <x:v>Expendable</x:v>
      </x:c>
      <x:c r="Q213" s="1" t="str">
        <x:v>Owned</x:v>
      </x:c>
      <x:c r="R213" s="1" t="str">
        <x:v>MI09/048112/1119</x:v>
      </x:c>
      <x:c r="S213" s="9" t="n">
        <x:v>4458.03000000</x:v>
      </x:c>
      <x:c r="T213" s="9" t="n">
        <x:v>1.00000000</x:v>
      </x:c>
      <x:c r="U213" s="1" t="str">
        <x:v/>
      </x:c>
      <x:c r="V213" s="3" t="n">
        <x:v>1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2B</x:v>
      </x:c>
      <x:c r="AF213" s="1" t="str">
        <x:v>RECEPTACLE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DURING INSPECTION FOUND AFT GALLEY UTILITY SOCKET COVER DAMAGED.</x:v>
      </x:c>
      <x:c r="AK213" s="1" t="str">
        <x:v>HMV09/000174/1119/40</x:v>
      </x:c>
      <x:c r="AL213" s="1" t="str">
        <x:v>DURING INSPECTION FOUND AFT GALLEY UTILITY SOCKET COVER DAMAGED.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HMV09/000174/1119/28</x:v>
      </x:c>
      <x:c r="D214" s="1" t="str">
        <x:v>1308</x:v>
      </x:c>
      <x:c r="E214" s="1" t="str">
        <x:v>1308</x:v>
      </x:c>
      <x:c r="F214" s="1" t="str">
        <x:v/>
      </x:c>
      <x:c r="G214" s="1" t="str">
        <x:v>LNG-000755-0619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LAMP
</x:v>
      </x:c>
      <x:c r="N214" s="1" t="str">
        <x:v>Owned</x:v>
      </x:c>
      <x:c r="O214" s="1" t="str">
        <x:v>MR09/026981/1119</x:v>
      </x:c>
      <x:c r="P214" s="1" t="str">
        <x:v>Expendable</x:v>
      </x:c>
      <x:c r="Q214" s="1" t="str">
        <x:v>Owned</x:v>
      </x:c>
      <x:c r="R214" s="1" t="str">
        <x:v>MI09/048113/1119</x:v>
      </x:c>
      <x:c r="S214" s="9" t="n">
        <x:v>36.65000000</x:v>
      </x:c>
      <x:c r="T214" s="9" t="n">
        <x:v>1.00000000</x:v>
      </x:c>
      <x:c r="U214" s="1" t="str">
        <x:v/>
      </x:c>
      <x:c r="V214" s="3" t="n">
        <x:v>1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2B</x:v>
      </x:c>
      <x:c r="AF214" s="1" t="str">
        <x:v>LAMP
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DURING INSPECTION FOUND FWD AND AFT WORK LIGHT BEZELS DAMAGED.</x:v>
      </x:c>
      <x:c r="AK214" s="1" t="str">
        <x:v>HMV09/000174/1119/28</x:v>
      </x:c>
      <x:c r="AL214" s="1" t="str">
        <x:v>DURING INSPECTION FOUND FWD AND AFT WORK LIGHT BEZELS DAMAGED.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ISSUE OF COMMERCIAL ITEMS</x:v>
      </x:c>
      <x:c r="D215" s="1" t="str">
        <x:v>IND-001-000001</x:v>
      </x:c>
      <x:c r="E215" s="1" t="str">
        <x:v>IND-001-000001</x:v>
      </x:c>
      <x:c r="F215" s="1" t="str">
        <x:v/>
      </x:c>
      <x:c r="G215" s="1" t="str">
        <x:v>LNG-027896-1119</x:v>
      </x:c>
      <x:c r="H215" s="9" t="n">
        <x:v>10.00000000</x:v>
      </x:c>
      <x:c r="I215" s="9" t="n">
        <x:v>10.00000000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PAINT BRUSH 1 INCH</x:v>
      </x:c>
      <x:c r="N215" s="1" t="str">
        <x:v>Owned</x:v>
      </x:c>
      <x:c r="O215" s="1" t="str">
        <x:v>MR09/026986/1119</x:v>
      </x:c>
      <x:c r="P215" s="1" t="str">
        <x:v>Miscellaneous</x:v>
      </x:c>
      <x:c r="Q215" s="1" t="str">
        <x:v>Owned</x:v>
      </x:c>
      <x:c r="R215" s="1" t="str">
        <x:v>MI09/048186/1119</x:v>
      </x:c>
      <x:c r="S215" s="9" t="n">
        <x:v>70.00000000</x:v>
      </x:c>
      <x:c r="T215" s="9" t="n">
        <x:v>10.00000000</x:v>
      </x:c>
      <x:c r="U215" s="1" t="str">
        <x:v>Pending Request Gen.</x:v>
      </x:c>
      <x:c r="V215" s="3" t="n">
        <x:v>1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2B</x:v>
      </x:c>
      <x:c r="AF215" s="1" t="str">
        <x:v>PAINT BRUSH 1 INCH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ISSUE OF COMMERCIAL ITEMS FOR AIRCRAFT MAINTENANCE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ISSUE OF COMMERCIAL ITEMS</x:v>
      </x:c>
      <x:c r="D216" s="1" t="str">
        <x:v>IND-001-000002</x:v>
      </x:c>
      <x:c r="E216" s="1" t="str">
        <x:v>IND-001-000002</x:v>
      </x:c>
      <x:c r="F216" s="1" t="str">
        <x:v/>
      </x:c>
      <x:c r="G216" s="1" t="str">
        <x:v>LNG-027897-1119</x:v>
      </x:c>
      <x:c r="H216" s="9" t="n">
        <x:v>20.00000000</x:v>
      </x:c>
      <x:c r="I216" s="9" t="n">
        <x:v>20.00000000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PAINT BRUSH 2 INCH</x:v>
      </x:c>
      <x:c r="N216" s="1" t="str">
        <x:v>Owned</x:v>
      </x:c>
      <x:c r="O216" s="1" t="str">
        <x:v>MR09/026986/1119</x:v>
      </x:c>
      <x:c r="P216" s="1" t="str">
        <x:v>Miscellaneous</x:v>
      </x:c>
      <x:c r="Q216" s="1" t="str">
        <x:v>Owned</x:v>
      </x:c>
      <x:c r="R216" s="1" t="str">
        <x:v>MI09/048186/1119</x:v>
      </x:c>
      <x:c r="S216" s="9" t="n">
        <x:v>280.00000000</x:v>
      </x:c>
      <x:c r="T216" s="9" t="n">
        <x:v>20.00000000</x:v>
      </x:c>
      <x:c r="U216" s="1" t="str">
        <x:v>Pending Request Gen.</x:v>
      </x:c>
      <x:c r="V216" s="3" t="n">
        <x:v>2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2B</x:v>
      </x:c>
      <x:c r="AF216" s="1" t="str">
        <x:v>PAINT BRUSH 2 INCH</x:v>
      </x:c>
      <x:c r="AG216" s="1" t="str">
        <x:v>H/S</x:v>
      </x:c>
      <x:c r="AH216" s="1" t="str">
        <x:v>H/S</x:v>
      </x:c>
      <x:c r="AI216" s="3" t="n">
        <x:v>2</x:v>
      </x:c>
      <x:c r="AJ216" s="1" t="str">
        <x:v>ISSUE OF COMMERCIAL ITEMS FOR AIRCRAFT MAINTENANCE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ISSUE OF COMMERCIAL ITEMS</x:v>
      </x:c>
      <x:c r="D217" s="1" t="str">
        <x:v>03272</x:v>
      </x:c>
      <x:c r="E217" s="1" t="str">
        <x:v>03272</x:v>
      </x:c>
      <x:c r="F217" s="1" t="str">
        <x:v/>
      </x:c>
      <x:c r="G217" s="1" t="str">
        <x:v>LNG-024658-0919</x:v>
      </x:c>
      <x:c r="H217" s="9" t="n">
        <x:v>20.00000000</x:v>
      </x:c>
      <x:c r="I217" s="9" t="n">
        <x:v>20.00000000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PAPER MASK FACE</x:v>
      </x:c>
      <x:c r="N217" s="1" t="str">
        <x:v>Owned</x:v>
      </x:c>
      <x:c r="O217" s="1" t="str">
        <x:v>MR09/026986/1119</x:v>
      </x:c>
      <x:c r="P217" s="1" t="str">
        <x:v>Expendable</x:v>
      </x:c>
      <x:c r="Q217" s="1" t="str">
        <x:v>Owned</x:v>
      </x:c>
      <x:c r="R217" s="1" t="str">
        <x:v>MI09/048186/1119</x:v>
      </x:c>
      <x:c r="S217" s="9" t="n">
        <x:v>18.00000000</x:v>
      </x:c>
      <x:c r="T217" s="9" t="n">
        <x:v>20.00000000</x:v>
      </x:c>
      <x:c r="U217" s="1" t="str">
        <x:v>Pending Request Gen.</x:v>
      </x:c>
      <x:c r="V217" s="3" t="n">
        <x:v>3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2B</x:v>
      </x:c>
      <x:c r="AF217" s="1" t="str">
        <x:v>PAPER MASK FACE</x:v>
      </x:c>
      <x:c r="AG217" s="1" t="str">
        <x:v>H/S</x:v>
      </x:c>
      <x:c r="AH217" s="1" t="str">
        <x:v>H/S</x:v>
      </x:c>
      <x:c r="AI217" s="3" t="n">
        <x:v>3</x:v>
      </x:c>
      <x:c r="AJ217" s="1" t="str">
        <x:v>ISSUE OF COMMERCIAL ITEMS FOR AIRCRAFT MAINTENANCE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ISSUE OF COMMERCIAL ITEMS</x:v>
      </x:c>
      <x:c r="D218" s="1" t="str">
        <x:v>IND-999-000011</x:v>
      </x:c>
      <x:c r="E218" s="1" t="str">
        <x:v>IND-999-000011</x:v>
      </x:c>
      <x:c r="F218" s="1" t="str">
        <x:v/>
      </x:c>
      <x:c r="G218" s="1" t="str">
        <x:v>LNG-028270-1119</x:v>
      </x:c>
      <x:c r="H218" s="9" t="n">
        <x:v>5.00000000</x:v>
      </x:c>
      <x:c r="I218" s="9" t="n">
        <x:v>5.00000000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Scotch Brite Mighty Blue</x:v>
      </x:c>
      <x:c r="N218" s="1" t="str">
        <x:v>Owned</x:v>
      </x:c>
      <x:c r="O218" s="1" t="str">
        <x:v>MR09/026986/1119</x:v>
      </x:c>
      <x:c r="P218" s="1" t="str">
        <x:v>Miscellaneous</x:v>
      </x:c>
      <x:c r="Q218" s="1" t="str">
        <x:v>Owned</x:v>
      </x:c>
      <x:c r="R218" s="1" t="str">
        <x:v>MI09/048186/1119</x:v>
      </x:c>
      <x:c r="S218" s="9" t="n">
        <x:v>132.50000000</x:v>
      </x:c>
      <x:c r="T218" s="9" t="n">
        <x:v>5.00000000</x:v>
      </x:c>
      <x:c r="U218" s="1" t="str">
        <x:v>Pending Request Gen.</x:v>
      </x:c>
      <x:c r="V218" s="3" t="n">
        <x:v>4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2B</x:v>
      </x:c>
      <x:c r="AF218" s="1" t="str">
        <x:v>Scotch Brite Mighty Blue</x:v>
      </x:c>
      <x:c r="AG218" s="1" t="str">
        <x:v>H/S</x:v>
      </x:c>
      <x:c r="AH218" s="1" t="str">
        <x:v>H/S</x:v>
      </x:c>
      <x:c r="AI218" s="3" t="n">
        <x:v>4</x:v>
      </x:c>
      <x:c r="AJ218" s="1" t="str">
        <x:v>ISSUE OF COMMERCIAL ITEMS FOR AIRCRAFT MAINTENANCE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ISSUE OF COMMERCIAL ITEMS</x:v>
      </x:c>
      <x:c r="D219" s="1" t="str">
        <x:v>IND-999-000012</x:v>
      </x:c>
      <x:c r="E219" s="1" t="str">
        <x:v>IND-999-000012</x:v>
      </x:c>
      <x:c r="F219" s="1" t="str">
        <x:v/>
      </x:c>
      <x:c r="G219" s="1" t="str">
        <x:v>LNG-027517-1019</x:v>
      </x:c>
      <x:c r="H219" s="9" t="n">
        <x:v>10.00000000</x:v>
      </x:c>
      <x:c r="I219" s="9" t="n">
        <x:v>10.00000000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Scotch Brite Maroon 3m</x:v>
      </x:c>
      <x:c r="N219" s="1" t="str">
        <x:v>Owned</x:v>
      </x:c>
      <x:c r="O219" s="1" t="str">
        <x:v>MR09/026986/1119</x:v>
      </x:c>
      <x:c r="P219" s="1" t="str">
        <x:v>Miscellaneous</x:v>
      </x:c>
      <x:c r="Q219" s="1" t="str">
        <x:v>Owned</x:v>
      </x:c>
      <x:c r="R219" s="1" t="str">
        <x:v>MI09/048186/1119</x:v>
      </x:c>
      <x:c r="S219" s="9" t="n">
        <x:v>210.00000000</x:v>
      </x:c>
      <x:c r="T219" s="9" t="n">
        <x:v>10.00000000</x:v>
      </x:c>
      <x:c r="U219" s="1" t="str">
        <x:v>Pending Request Gen.</x:v>
      </x:c>
      <x:c r="V219" s="3" t="n">
        <x:v>5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2B</x:v>
      </x:c>
      <x:c r="AF219" s="1" t="str">
        <x:v>Scotch Brite Maroon 3m</x:v>
      </x:c>
      <x:c r="AG219" s="1" t="str">
        <x:v>H/S</x:v>
      </x:c>
      <x:c r="AH219" s="1" t="str">
        <x:v>H/S</x:v>
      </x:c>
      <x:c r="AI219" s="3" t="n">
        <x:v>5</x:v>
      </x:c>
      <x:c r="AJ219" s="1" t="str">
        <x:v>ISSUE OF COMMERCIAL ITEMS FOR AIRCRAFT MAINTENANCE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ISSUE OF COMMERCIAL ITEMS</x:v>
      </x:c>
      <x:c r="D220" s="1" t="str">
        <x:v>IND-999-000013</x:v>
      </x:c>
      <x:c r="E220" s="1" t="str">
        <x:v>IND-999-000013</x:v>
      </x:c>
      <x:c r="F220" s="1" t="str">
        <x:v/>
      </x:c>
      <x:c r="G220" s="1" t="str">
        <x:v>LNG-026253-1019</x:v>
      </x:c>
      <x:c r="H220" s="9" t="n">
        <x:v>5.00000000</x:v>
      </x:c>
      <x:c r="I220" s="9" t="n">
        <x:v>5.00000000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Scotch Brite White 3m</x:v>
      </x:c>
      <x:c r="N220" s="1" t="str">
        <x:v>Owned</x:v>
      </x:c>
      <x:c r="O220" s="1" t="str">
        <x:v>MR09/026986/1119</x:v>
      </x:c>
      <x:c r="P220" s="1" t="str">
        <x:v>Miscellaneous</x:v>
      </x:c>
      <x:c r="Q220" s="1" t="str">
        <x:v>Owned</x:v>
      </x:c>
      <x:c r="R220" s="1" t="str">
        <x:v>MI09/048186/1119</x:v>
      </x:c>
      <x:c r="S220" s="9" t="n">
        <x:v>495.00000000</x:v>
      </x:c>
      <x:c r="T220" s="9" t="n">
        <x:v>5.00000000</x:v>
      </x:c>
      <x:c r="U220" s="1" t="str">
        <x:v>Pending Request Gen.</x:v>
      </x:c>
      <x:c r="V220" s="3" t="n">
        <x:v>6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2B</x:v>
      </x:c>
      <x:c r="AF220" s="1" t="str">
        <x:v>Scotch Brite White 3m</x:v>
      </x:c>
      <x:c r="AG220" s="1" t="str">
        <x:v>H/S</x:v>
      </x:c>
      <x:c r="AH220" s="1" t="str">
        <x:v>H/S</x:v>
      </x:c>
      <x:c r="AI220" s="3" t="n">
        <x:v>6</x:v>
      </x:c>
      <x:c r="AJ220" s="1" t="str">
        <x:v>ISSUE OF COMMERCIAL ITEMS FOR AIRCRAFT MAINTENANCE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ISSUE OF COMMERCIAL ITEMS</x:v>
      </x:c>
      <x:c r="D221" s="1" t="str">
        <x:v>03246</x:v>
      </x:c>
      <x:c r="E221" s="1" t="str">
        <x:v>03246</x:v>
      </x:c>
      <x:c r="F221" s="1" t="str">
        <x:v/>
      </x:c>
      <x:c r="G221" s="1" t="str">
        <x:v>LNG-025467-1019</x:v>
      </x:c>
      <x:c r="H221" s="9" t="n">
        <x:v>25.00000000</x:v>
      </x:c>
      <x:c r="I221" s="9" t="n">
        <x:v>25.00000000</x:v>
      </x:c>
      <x:c r="J221" s="1" t="str">
        <x:v>KG</x:v>
      </x:c>
      <x:c r="K221" s="9" t="n">
        <x:v>0.00000000</x:v>
      </x:c>
      <x:c r="L221" s="9" t="n">
        <x:v>0.00000000</x:v>
      </x:c>
      <x:c r="M221" s="1" t="str">
        <x:v>COTTON RAGS(KGS)-White</x:v>
      </x:c>
      <x:c r="N221" s="1" t="str">
        <x:v>Owned</x:v>
      </x:c>
      <x:c r="O221" s="1" t="str">
        <x:v>MR09/026986/1119</x:v>
      </x:c>
      <x:c r="P221" s="1" t="str">
        <x:v>Expendable</x:v>
      </x:c>
      <x:c r="Q221" s="1" t="str">
        <x:v>Owned</x:v>
      </x:c>
      <x:c r="R221" s="1" t="str">
        <x:v>MI09/048186/1119</x:v>
      </x:c>
      <x:c r="S221" s="9" t="n">
        <x:v>2400.00000000</x:v>
      </x:c>
      <x:c r="T221" s="9" t="n">
        <x:v>50.00000000</x:v>
      </x:c>
      <x:c r="U221" s="1" t="str">
        <x:v>Pending Request Gen.</x:v>
      </x:c>
      <x:c r="V221" s="3" t="n">
        <x:v>7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2B</x:v>
      </x:c>
      <x:c r="AF221" s="1" t="str">
        <x:v>COTTON RAGS(KGS)-White</x:v>
      </x:c>
      <x:c r="AG221" s="1" t="str">
        <x:v>H/S</x:v>
      </x:c>
      <x:c r="AH221" s="1" t="str">
        <x:v>H/S</x:v>
      </x:c>
      <x:c r="AI221" s="3" t="n">
        <x:v>7</x:v>
      </x:c>
      <x:c r="AJ221" s="1" t="str">
        <x:v>ISSUE OF COMMERCIAL ITEMS FOR AIRCRAFT MAINTENANCE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ISSUE OF COMMERCIAL ITEMS</x:v>
      </x:c>
      <x:c r="D222" s="1" t="str">
        <x:v>03246</x:v>
      </x:c>
      <x:c r="E222" s="1" t="str">
        <x:v>03246</x:v>
      </x:c>
      <x:c r="F222" s="1" t="str">
        <x:v/>
      </x:c>
      <x:c r="G222" s="1" t="str">
        <x:v>LNG-027337-1019</x:v>
      </x:c>
      <x:c r="H222" s="9" t="n">
        <x:v>25.00000000</x:v>
      </x:c>
      <x:c r="I222" s="9" t="n">
        <x:v>25.00000000</x:v>
      </x:c>
      <x:c r="J222" s="1" t="str">
        <x:v>KG</x:v>
      </x:c>
      <x:c r="K222" s="9" t="n">
        <x:v>0.00000000</x:v>
      </x:c>
      <x:c r="L222" s="9" t="n">
        <x:v>0.00000000</x:v>
      </x:c>
      <x:c r="M222" s="1" t="str">
        <x:v>COTTON RAGS(KGS)-White</x:v>
      </x:c>
      <x:c r="N222" s="1" t="str">
        <x:v>Owned</x:v>
      </x:c>
      <x:c r="O222" s="1" t="str">
        <x:v>MR09/026986/1119</x:v>
      </x:c>
      <x:c r="P222" s="1" t="str">
        <x:v>Expendable</x:v>
      </x:c>
      <x:c r="Q222" s="1" t="str">
        <x:v>Owned</x:v>
      </x:c>
      <x:c r="R222" s="1" t="str">
        <x:v>MI09/048186/1119</x:v>
      </x:c>
      <x:c r="S222" s="9" t="n">
        <x:v>2400.00000000</x:v>
      </x:c>
      <x:c r="T222" s="9" t="n">
        <x:v>50.00000000</x:v>
      </x:c>
      <x:c r="U222" s="1" t="str">
        <x:v>Pending Request Gen.</x:v>
      </x:c>
      <x:c r="V222" s="3" t="n">
        <x:v>7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2B</x:v>
      </x:c>
      <x:c r="AF222" s="1" t="str">
        <x:v>COTTON RAGS(KGS)-White</x:v>
      </x:c>
      <x:c r="AG222" s="1" t="str">
        <x:v>H/S</x:v>
      </x:c>
      <x:c r="AH222" s="1" t="str">
        <x:v>H/S</x:v>
      </x:c>
      <x:c r="AI222" s="3" t="n">
        <x:v>7</x:v>
      </x:c>
      <x:c r="AJ222" s="1" t="str">
        <x:v>ISSUE OF COMMERCIAL ITEMS FOR AIRCRAFT MAINTENANCE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ISSUE OF COMMERCIAL ITEMS</x:v>
      </x:c>
      <x:c r="D223" s="1" t="str">
        <x:v>IND-999-0099</x:v>
      </x:c>
      <x:c r="E223" s="1" t="str">
        <x:v>IND-999-0099</x:v>
      </x:c>
      <x:c r="F223" s="1" t="str">
        <x:v/>
      </x:c>
      <x:c r="G223" s="1" t="str">
        <x:v>LNG-025108-0919</x:v>
      </x:c>
      <x:c r="H223" s="9" t="n">
        <x:v>1.00000000</x:v>
      </x:c>
      <x:c r="I223" s="9" t="n">
        <x:v>1.00000000</x:v>
      </x:c>
      <x:c r="J223" s="1" t="str">
        <x:v>BOX</x:v>
      </x:c>
      <x:c r="K223" s="9" t="n">
        <x:v>0.00000000</x:v>
      </x:c>
      <x:c r="L223" s="9" t="n">
        <x:v>0.00000000</x:v>
      </x:c>
      <x:c r="M223" s="1" t="str">
        <x:v>Surgical Gloves No.7.1/2 (MAKE-BIO CARE)</x:v>
      </x:c>
      <x:c r="N223" s="1" t="str">
        <x:v>Owned</x:v>
      </x:c>
      <x:c r="O223" s="1" t="str">
        <x:v>MR09/026986/1119</x:v>
      </x:c>
      <x:c r="P223" s="1" t="str">
        <x:v>Miscellaneous</x:v>
      </x:c>
      <x:c r="Q223" s="1" t="str">
        <x:v>Owned</x:v>
      </x:c>
      <x:c r="R223" s="1" t="str">
        <x:v>MI09/048186/1119</x:v>
      </x:c>
      <x:c r="S223" s="9" t="n">
        <x:v>250.00000000</x:v>
      </x:c>
      <x:c r="T223" s="9" t="n">
        <x:v>1.00000000</x:v>
      </x:c>
      <x:c r="U223" s="1" t="str">
        <x:v>Pending Request Gen.</x:v>
      </x:c>
      <x:c r="V223" s="3" t="n">
        <x:v>8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2B</x:v>
      </x:c>
      <x:c r="AF223" s="1" t="str">
        <x:v>Surgical Gloves No.7.1/2 (MAKE-BIO CARE)</x:v>
      </x:c>
      <x:c r="AG223" s="1" t="str">
        <x:v>H/S</x:v>
      </x:c>
      <x:c r="AH223" s="1" t="str">
        <x:v>H/S</x:v>
      </x:c>
      <x:c r="AI223" s="3" t="n">
        <x:v>8</x:v>
      </x:c>
      <x:c r="AJ223" s="1" t="str">
        <x:v>ISSUE OF COMMERCIAL ITEMS FOR AIRCRAFT MAINTENANCE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AWR09/005152/1119</x:v>
      </x:c>
      <x:c r="D224" s="1" t="str">
        <x:v>SL4081CA14SP1</x:v>
      </x:c>
      <x:c r="E224" s="1" t="str">
        <x:v>SL4081CA14SP1</x:v>
      </x:c>
      <x:c r="F224" s="1" t="str">
        <x:v/>
      </x:c>
      <x:c r="G224" s="1" t="str">
        <x:v>LNG-028232-1119</x:v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BARREL NUT</x:v>
      </x:c>
      <x:c r="N224" s="1" t="str">
        <x:v>Owned</x:v>
      </x:c>
      <x:c r="O224" s="1" t="str">
        <x:v>MR09/026999/1119</x:v>
      </x:c>
      <x:c r="P224" s="1" t="str">
        <x:v>Expendable</x:v>
      </x:c>
      <x:c r="Q224" s="1" t="str">
        <x:v>SpiceJet</x:v>
      </x:c>
      <x:c r="R224" s="1" t="str">
        <x:v>MI09/048152/1119</x:v>
      </x:c>
      <x:c r="S224" s="9" t="n">
        <x:v>0.00000000</x:v>
      </x:c>
      <x:c r="T224" s="9" t="n">
        <x:v>2.00000000</x:v>
      </x:c>
      <x:c r="U224" s="1" t="str">
        <x:v>Pending Request Gen.</x:v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2B</x:v>
      </x:c>
      <x:c r="AF224" s="1" t="str">
        <x:v>BARREL NUT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CARRY OUT RH (#2) ENGINE REMOVAL AS PER CUSTOMER WORK ORDER#4504514.
INSTALL SERVICEABLE PRIOR TO DEPARTURE.
WO#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AWR09/005152/1119</x:v>
      </x:c>
      <x:c r="D225" s="1" t="str">
        <x:v>SL4081CA14SP1</x:v>
      </x:c>
      <x:c r="E225" s="1" t="str">
        <x:v>SL4081CA14SP1</x:v>
      </x:c>
      <x:c r="F225" s="1" t="str">
        <x:v/>
      </x:c>
      <x:c r="G225" s="1" t="str">
        <x:v>LNG-029034-1119</x:v>
      </x:c>
      <x:c r="H225" s="9" t="n">
        <x:v>1.00000000</x:v>
      </x:c>
      <x:c r="I225" s="9" t="n">
        <x:v>1.00000000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BARREL NUT</x:v>
      </x:c>
      <x:c r="N225" s="1" t="str">
        <x:v>Owned</x:v>
      </x:c>
      <x:c r="O225" s="1" t="str">
        <x:v>MR09/026999/1119</x:v>
      </x:c>
      <x:c r="P225" s="1" t="str">
        <x:v>Expendable</x:v>
      </x:c>
      <x:c r="Q225" s="1" t="str">
        <x:v>SpiceJet</x:v>
      </x:c>
      <x:c r="R225" s="1" t="str">
        <x:v>MI09/048702/1119</x:v>
      </x:c>
      <x:c r="S225" s="9" t="n">
        <x:v>0.00000000</x:v>
      </x:c>
      <x:c r="T225" s="9" t="n">
        <x:v>2.00000000</x:v>
      </x:c>
      <x:c r="U225" s="1" t="str">
        <x:v>Pending Request Gen.</x:v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2B</x:v>
      </x:c>
      <x:c r="AF225" s="1" t="str">
        <x:v>BARREL NUT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CARRY OUT RH (#2) ENGINE REMOVAL AS PER CUSTOMER WORK ORDER#4504514.
INSTALL SERVICEABLE PRIOR TO DEPARTURE.
WO#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HMV09/000174/1119/42</x:v>
      </x:c>
      <x:c r="D226" s="1" t="str">
        <x:v>D72D70360-111</x:v>
      </x:c>
      <x:c r="E226" s="1" t="str">
        <x:v>D72D70360-111</x:v>
      </x:c>
      <x:c r="F226" s="1" t="str">
        <x:v/>
      </x:c>
      <x:c r="G226" s="1" t="str">
        <x:v>LNG-029795-1219</x:v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LENS - COVER</x:v>
      </x:c>
      <x:c r="N226" s="1" t="str">
        <x:v>Owned</x:v>
      </x:c>
      <x:c r="O226" s="1" t="str">
        <x:v>MR09/027011/1119</x:v>
      </x:c>
      <x:c r="P226" s="1" t="str">
        <x:v>Expendable</x:v>
      </x:c>
      <x:c r="Q226" s="1" t="str">
        <x:v>SpiceJet</x:v>
      </x:c>
      <x:c r="R226" s="1" t="str">
        <x:v>MI09/051588/1219</x:v>
      </x:c>
      <x:c r="S226" s="9" t="n">
        <x:v>0.00000000</x:v>
      </x:c>
      <x:c r="T226" s="9" t="n">
        <x:v>1.00000000</x:v>
      </x:c>
      <x:c r="U226" s="1" t="str">
        <x:v/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2B</x:v>
      </x:c>
      <x:c r="AF226" s="1" t="str">
        <x:v>LENS - COVER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DURING INSPECTION FOUND LAV A WORK LIGHT LENS DAMAGED.</x:v>
      </x:c>
      <x:c r="AK226" s="1" t="str">
        <x:v>HMV09/000174/1119/42</x:v>
      </x:c>
      <x:c r="AL226" s="1" t="str">
        <x:v>DURING INSPECTION FOUND LAV A WORK LIGHT LENS DAMAGED.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HMV09/000174/1119/42</x:v>
      </x:c>
      <x:c r="D227" s="1" t="str">
        <x:v>D72D70362-111</x:v>
      </x:c>
      <x:c r="E227" s="1" t="str">
        <x:v>D72D70362-111</x:v>
      </x:c>
      <x:c r="F227" s="1" t="str">
        <x:v/>
      </x:c>
      <x:c r="G227" s="1" t="str">
        <x:v>LNG-029039-1119</x:v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END CAP</x:v>
      </x:c>
      <x:c r="N227" s="1" t="str">
        <x:v>Owned</x:v>
      </x:c>
      <x:c r="O227" s="1" t="str">
        <x:v>MR09/027012/1119</x:v>
      </x:c>
      <x:c r="P227" s="1" t="str">
        <x:v>Expendable</x:v>
      </x:c>
      <x:c r="Q227" s="1" t="str">
        <x:v>SpiceJet</x:v>
      </x:c>
      <x:c r="R227" s="1" t="str">
        <x:v>MI09/048177/1119</x:v>
      </x:c>
      <x:c r="S227" s="9" t="n">
        <x:v>0.00000000</x:v>
      </x:c>
      <x:c r="T227" s="9" t="n">
        <x:v>1.00000000</x:v>
      </x:c>
      <x:c r="U227" s="1" t="str">
        <x:v/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2B</x:v>
      </x:c>
      <x:c r="AF227" s="1" t="str">
        <x:v>END CAP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DURING INSPECTION FOUND LAV A WORK LIGHT LENS DAMAGED.</x:v>
      </x:c>
      <x:c r="AK227" s="1" t="str">
        <x:v>HMV09/000174/1119/42</x:v>
      </x:c>
      <x:c r="AL227" s="1" t="str">
        <x:v>DURING INSPECTION FOUND LAV A WORK LIGHT LENS DAMAGED.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HMV09/000174/1119/43</x:v>
      </x:c>
      <x:c r="D228" s="1" t="str">
        <x:v>D72D70492-111</x:v>
      </x:c>
      <x:c r="E228" s="1" t="str">
        <x:v>D72D70492-111</x:v>
      </x:c>
      <x:c r="F228" s="1" t="str">
        <x:v/>
      </x:c>
      <x:c r="G228" s="1" t="str">
        <x:v>LNG-029093-1119</x:v>
      </x:c>
      <x:c r="H228" s="9" t="n">
        <x:v>2.00000000</x:v>
      </x:c>
      <x:c r="I228" s="9" t="n">
        <x:v>2.00000000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BEZEL</x:v>
      </x:c>
      <x:c r="N228" s="1" t="str">
        <x:v>Owned</x:v>
      </x:c>
      <x:c r="O228" s="1" t="str">
        <x:v>MR09/027013/1119</x:v>
      </x:c>
      <x:c r="P228" s="1" t="str">
        <x:v>Expendable</x:v>
      </x:c>
      <x:c r="Q228" s="1" t="str">
        <x:v>SpiceJet</x:v>
      </x:c>
      <x:c r="R228" s="1" t="str">
        <x:v>MI09/048737/1119</x:v>
      </x:c>
      <x:c r="S228" s="9" t="n">
        <x:v>0.00000000</x:v>
      </x:c>
      <x:c r="T228" s="9" t="n">
        <x:v>2.00000000</x:v>
      </x:c>
      <x:c r="U228" s="1" t="str">
        <x:v/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2B</x:v>
      </x:c>
      <x:c r="AF228" s="1" t="str">
        <x:v>BEZEL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DURING INSPECTION FOUND LAV "D" AND LAV "E" RETURN TO SEAT LIGHT BEZEL DAMAGED.</x:v>
      </x:c>
      <x:c r="AK228" s="1" t="str">
        <x:v>HMV09/000174/1119/43</x:v>
      </x:c>
      <x:c r="AL228" s="1" t="str">
        <x:v>DURING INSPECTION FOUND LAV "D" AND LAV "E" RETURN TO SEAT LIGHT BEZEL DAMAGED.</x:v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HMV09/000174/1119/35</x:v>
      </x:c>
      <x:c r="D229" s="1" t="str">
        <x:v>BACP18BC02A06P</x:v>
      </x:c>
      <x:c r="E229" s="1" t="str">
        <x:v>MS24665-153</x:v>
      </x:c>
      <x:c r="F229" s="1" t="str">
        <x:v/>
      </x:c>
      <x:c r="G229" s="1" t="str">
        <x:v>LNG-029239-1119</x:v>
      </x:c>
      <x:c r="H229" s="9" t="n">
        <x:v>6.00000000</x:v>
      </x:c>
      <x:c r="I229" s="9" t="n">
        <x:v>6.00000000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PIN</x:v>
      </x:c>
      <x:c r="N229" s="1" t="str">
        <x:v>Owned</x:v>
      </x:c>
      <x:c r="O229" s="1" t="str">
        <x:v>MR09/028705/1119</x:v>
      </x:c>
      <x:c r="P229" s="1" t="str">
        <x:v>Expendable</x:v>
      </x:c>
      <x:c r="Q229" s="1" t="str">
        <x:v>SpiceJet</x:v>
      </x:c>
      <x:c r="R229" s="1" t="str">
        <x:v>MI09/050878/1119</x:v>
      </x:c>
      <x:c r="S229" s="9" t="n">
        <x:v>0.00000000</x:v>
      </x:c>
      <x:c r="T229" s="9" t="n">
        <x:v>6.00000000</x:v>
      </x:c>
      <x:c r="U229" s="1" t="str">
        <x:v>Pending Request Gen.</x:v>
      </x:c>
      <x:c r="V229" s="3" t="n">
        <x:v>1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2B</x:v>
      </x:c>
      <x:c r="AF229" s="1" t="str">
        <x:v>SPLIT PIN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ON ARRIVAL OUT BOARD RIGHT HAND SIDE AFT FLAP INBOARD SIDE (03 INCHES AWAY )OBSERVED DELAMINATION.
(1)RH SIDE OUT BOARD AFT FLAP IS TO BE REMOVED FOR</x:v>
      </x:c>
      <x:c r="AK229" s="1" t="str">
        <x:v>HMV09/000174/1119/35</x:v>
      </x:c>
      <x:c r="AL229" s="1" t="str">
        <x:v>ON ARRIVAL OUT BOARD RIGHT HAND SIDE AFT FLAP INBOARD SIDE (03 INCHES AWAY )OBSERVED DELAMINATION.
(1)RH SIDE OUT BOARD AFT FLAP IS TO BE REMOVED FOR</x:v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HMV09/000174/1119/40</x:v>
      </x:c>
      <x:c r="D230" s="1" t="str">
        <x:v>BAC29PPS49021</x:v>
      </x:c>
      <x:c r="E230" s="1" t="str">
        <x:v>BAC29PPS49021</x:v>
      </x:c>
      <x:c r="F230" s="1" t="str">
        <x:v/>
      </x:c>
      <x:c r="G230" s="1" t="str">
        <x:v>LNG-027547-1019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DECAL</x:v>
      </x:c>
      <x:c r="N230" s="1" t="str">
        <x:v>Owned</x:v>
      </x:c>
      <x:c r="O230" s="1" t="str">
        <x:v>MR09/027031/1119</x:v>
      </x:c>
      <x:c r="P230" s="1" t="str">
        <x:v>Consumable</x:v>
      </x:c>
      <x:c r="Q230" s="1" t="str">
        <x:v>SpiceJet</x:v>
      </x:c>
      <x:c r="R230" s="1" t="str">
        <x:v>MI09/050186/1119</x:v>
      </x:c>
      <x:c r="S230" s="9" t="n">
        <x:v>0.00000000</x:v>
      </x:c>
      <x:c r="T230" s="9" t="n">
        <x:v>1.00000000</x:v>
      </x:c>
      <x:c r="U230" s="1" t="str">
        <x:v/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2B</x:v>
      </x:c>
      <x:c r="AF230" s="1" t="str">
        <x:v>DECAL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DURING INSPECTION FOUND AFT GALLEY UTILITY SOCKET COVER DAMAGED.</x:v>
      </x:c>
      <x:c r="AK230" s="1" t="str">
        <x:v>HMV09/000174/1119/40</x:v>
      </x:c>
      <x:c r="AL230" s="1" t="str">
        <x:v>DURING INSPECTION FOUND AFT GALLEY UTILITY SOCKET COVER DAMAGED.</x:v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HMV09/000174/1119/44</x:v>
      </x:c>
      <x:c r="D231" s="1" t="str">
        <x:v>114A1801-8</x:v>
      </x:c>
      <x:c r="E231" s="1" t="str">
        <x:v>114A1801-8</x:v>
      </x:c>
      <x:c r="F231" s="1" t="str">
        <x:v/>
      </x:c>
      <x:c r="G231" s="1" t="str">
        <x:v>LNG-023338-0919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SEAL</x:v>
      </x:c>
      <x:c r="N231" s="1" t="str">
        <x:v>Owned</x:v>
      </x:c>
      <x:c r="O231" s="1" t="str">
        <x:v>MR09/027036/1119</x:v>
      </x:c>
      <x:c r="P231" s="1" t="str">
        <x:v>Expendable</x:v>
      </x:c>
      <x:c r="Q231" s="1" t="str">
        <x:v>SpiceJet</x:v>
      </x:c>
      <x:c r="R231" s="1" t="str">
        <x:v>MI09/048192/1119</x:v>
      </x:c>
      <x:c r="S231" s="9" t="n">
        <x:v>0.00000000</x:v>
      </x:c>
      <x:c r="T231" s="9" t="n">
        <x:v>1.00000000</x:v>
      </x:c>
      <x:c r="U231" s="1" t="str">
        <x:v>Pending Request Gen.</x:v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2B</x:v>
      </x:c>
      <x:c r="AF231" s="1" t="str">
        <x:v>SEAL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ON ARRIVAL INSPECTION KRUGER FLAP SPAN WISE SEALS FOUND CUT AND ERODED.</x:v>
      </x:c>
      <x:c r="AK231" s="1" t="str">
        <x:v>HMV09/000174/1119/44</x:v>
      </x:c>
      <x:c r="AL231" s="1" t="str">
        <x:v>ON ARRIVAL INSPECTION KRUGER FLAP SPAN WISE SEALS FOUND CUT AND ERODED.</x:v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HMV09/000174/1119/44</x:v>
      </x:c>
      <x:c r="D232" s="1" t="str">
        <x:v>114A1801-10</x:v>
      </x:c>
      <x:c r="E232" s="1" t="str">
        <x:v>114A1801-14</x:v>
      </x:c>
      <x:c r="F232" s="1" t="str">
        <x:v/>
      </x:c>
      <x:c r="G232" s="1" t="str">
        <x:v>LNG-024623-0919</x:v>
      </x:c>
      <x:c r="H232" s="9" t="n">
        <x:v>1.00000000</x:v>
      </x:c>
      <x:c r="I232" s="9" t="n">
        <x:v>1.00000000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SEAL</x:v>
      </x:c>
      <x:c r="N232" s="1" t="str">
        <x:v>Owned</x:v>
      </x:c>
      <x:c r="O232" s="1" t="str">
        <x:v>MR09/027038/1119</x:v>
      </x:c>
      <x:c r="P232" s="1" t="str">
        <x:v>Expendable</x:v>
      </x:c>
      <x:c r="Q232" s="1" t="str">
        <x:v>Owned</x:v>
      </x:c>
      <x:c r="R232" s="1" t="str">
        <x:v>MI09/048193/1119</x:v>
      </x:c>
      <x:c r="S232" s="9" t="n">
        <x:v>33142.28000000</x:v>
      </x:c>
      <x:c r="T232" s="9" t="n">
        <x:v>1.00000000</x:v>
      </x:c>
      <x:c r="U232" s="1" t="str">
        <x:v>Pending Request Gen.</x:v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2B</x:v>
      </x:c>
      <x:c r="AF232" s="1" t="str">
        <x:v>SEAL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ON ARRIVAL INSPECTION KRUGER FLAP SPAN WISE SEALS FOUND CUT AND ERODED.</x:v>
      </x:c>
      <x:c r="AK232" s="1" t="str">
        <x:v>HMV09/000174/1119/44</x:v>
      </x:c>
      <x:c r="AL232" s="1" t="str">
        <x:v>ON ARRIVAL INSPECTION KRUGER FLAP SPAN WISE SEALS FOUND CUT AND ERODED.</x:v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HMV09/000174/1119/45</x:v>
      </x:c>
      <x:c r="D233" s="1" t="str">
        <x:v>F045WWBCAC</x:v>
      </x:c>
      <x:c r="E233" s="1" t="str">
        <x:v>F045WWBCAC</x:v>
      </x:c>
      <x:c r="F233" s="1" t="str">
        <x:v/>
      </x:c>
      <x:c r="G233" s="1" t="str">
        <x:v>LNG-009616-0619</x:v>
      </x:c>
      <x:c r="H233" s="9" t="n">
        <x:v>3.00000000</x:v>
      </x:c>
      <x:c r="I233" s="9" t="n">
        <x:v>3.00000000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LAMP</x:v>
      </x:c>
      <x:c r="N233" s="1" t="str">
        <x:v>Owned</x:v>
      </x:c>
      <x:c r="O233" s="1" t="str">
        <x:v>MR09/027051/1119</x:v>
      </x:c>
      <x:c r="P233" s="1" t="str">
        <x:v>Expendable</x:v>
      </x:c>
      <x:c r="Q233" s="1" t="str">
        <x:v>Owned</x:v>
      </x:c>
      <x:c r="R233" s="1" t="str">
        <x:v>MI09/048205/1119</x:v>
      </x:c>
      <x:c r="S233" s="9" t="n">
        <x:v>3385.75000000</x:v>
      </x:c>
      <x:c r="T233" s="9" t="n">
        <x:v>3.00000000</x:v>
      </x:c>
      <x:c r="U233" s="1" t="str">
        <x:v/>
      </x:c>
      <x:c r="V233" s="3" t="n">
        <x:v>1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2B</x:v>
      </x:c>
      <x:c r="AF233" s="1" t="str">
        <x:v>LAMP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DURING INSPECTION FOUND CEILING LIGHTS IN THE FOLLOWING LOCATIONS INOP 6ABC, 25ABC, 23DEF AND FWD RECESSED LIGHT INOP.</x:v>
      </x:c>
      <x:c r="AK233" s="1" t="str">
        <x:v>HMV09/000174/1119/45</x:v>
      </x:c>
      <x:c r="AL233" s="1" t="str">
        <x:v>DURING INSPECTION FOUND CEILING LIGHTS IN THE FOLLOWING LOCATIONS INOP 6ABC, 25ABC, 23DEF AND FWD RECESSED LIGHT INOP.</x:v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HMV09/000174/1119/45</x:v>
      </x:c>
      <x:c r="D234" s="1" t="str">
        <x:v>F017WWBCAC</x:v>
      </x:c>
      <x:c r="E234" s="1" t="str">
        <x:v>F017WWBCAC</x:v>
      </x:c>
      <x:c r="F234" s="1" t="str">
        <x:v/>
      </x:c>
      <x:c r="G234" s="1" t="str">
        <x:v>LNG-009582-0619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LAMP</x:v>
      </x:c>
      <x:c r="N234" s="1" t="str">
        <x:v>Owned</x:v>
      </x:c>
      <x:c r="O234" s="1" t="str">
        <x:v>MR09/027052/1119</x:v>
      </x:c>
      <x:c r="P234" s="1" t="str">
        <x:v>Expendable</x:v>
      </x:c>
      <x:c r="Q234" s="1" t="str">
        <x:v>Owned</x:v>
      </x:c>
      <x:c r="R234" s="1" t="str">
        <x:v>MI09/048206/1119</x:v>
      </x:c>
      <x:c r="S234" s="9" t="n">
        <x:v>977.40000000</x:v>
      </x:c>
      <x:c r="T234" s="9" t="n">
        <x:v>1.00000000</x:v>
      </x:c>
      <x:c r="U234" s="1" t="str">
        <x:v/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2B</x:v>
      </x:c>
      <x:c r="AF234" s="1" t="str">
        <x:v>LAMP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DURING INSPECTION FOUND CEILING LIGHTS IN THE FOLLOWING LOCATIONS INOP 6ABC, 25ABC, 23DEF AND FWD RECESSED LIGHT INOP.</x:v>
      </x:c>
      <x:c r="AK234" s="1" t="str">
        <x:v>HMV09/000174/1119/45</x:v>
      </x:c>
      <x:c r="AL234" s="1" t="str">
        <x:v>DURING INSPECTION FOUND CEILING LIGHTS IN THE FOLLOWING LOCATIONS INOP 6ABC, 25ABC, 23DEF AND FWD RECESSED LIGHT INOP.</x:v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HMV09/000174/1119/5</x:v>
      </x:c>
      <x:c r="D235" s="1" t="str">
        <x:v>114A1801-13</x:v>
      </x:c>
      <x:c r="E235" s="1" t="str">
        <x:v>114A1801-13</x:v>
      </x:c>
      <x:c r="F235" s="1" t="str">
        <x:v/>
      </x:c>
      <x:c r="G235" s="1" t="str">
        <x:v>LNG-023569-0919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SEAL</x:v>
      </x:c>
      <x:c r="N235" s="1" t="str">
        <x:v>Owned</x:v>
      </x:c>
      <x:c r="O235" s="1" t="str">
        <x:v>MR09/027060/1119</x:v>
      </x:c>
      <x:c r="P235" s="1" t="str">
        <x:v>Expendable</x:v>
      </x:c>
      <x:c r="Q235" s="1" t="str">
        <x:v>Owned</x:v>
      </x:c>
      <x:c r="R235" s="1" t="str">
        <x:v>MI09/048218/1119</x:v>
      </x:c>
      <x:c r="S235" s="9" t="n">
        <x:v>36029.35000000</x:v>
      </x:c>
      <x:c r="T235" s="9" t="n">
        <x:v>1.00000000</x:v>
      </x:c>
      <x:c r="U235" s="1" t="str">
        <x:v/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2B</x:v>
      </x:c>
      <x:c r="AF235" s="1" t="str">
        <x:v>SEAL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ON ARRIVAL #02 KRUGER FLAP SPAN WISE SEAL FOUND ERODED.</x:v>
      </x:c>
      <x:c r="AK235" s="1" t="str">
        <x:v>HMV09/000174/1119/5</x:v>
      </x:c>
      <x:c r="AL235" s="1" t="str">
        <x:v>ON ARRIVAL #02 KRUGER FLAP SPAN WISE SEAL FOUND ERODED.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HMV09/000174/1119/5</x:v>
      </x:c>
      <x:c r="D236" s="1" t="str">
        <x:v>114A1801-3</x:v>
      </x:c>
      <x:c r="E236" s="1" t="str">
        <x:v>114A1801-11</x:v>
      </x:c>
      <x:c r="F236" s="1" t="str">
        <x:v/>
      </x:c>
      <x:c r="G236" s="1" t="str">
        <x:v>LNG-024621-0919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BLADE SEAL</x:v>
      </x:c>
      <x:c r="N236" s="1" t="str">
        <x:v>Owned</x:v>
      </x:c>
      <x:c r="O236" s="1" t="str">
        <x:v>MR09/027060/1119</x:v>
      </x:c>
      <x:c r="P236" s="1" t="str">
        <x:v>Expendable</x:v>
      </x:c>
      <x:c r="Q236" s="1" t="str">
        <x:v>Owned</x:v>
      </x:c>
      <x:c r="R236" s="1" t="str">
        <x:v>MI09/048219/1119</x:v>
      </x:c>
      <x:c r="S236" s="9" t="n">
        <x:v>21594.61000000</x:v>
      </x:c>
      <x:c r="T236" s="9" t="n">
        <x:v>1.00000000</x:v>
      </x:c>
      <x:c r="U236" s="1" t="str">
        <x:v/>
      </x:c>
      <x:c r="V236" s="3" t="n">
        <x:v>2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2B</x:v>
      </x:c>
      <x:c r="AF236" s="1" t="str">
        <x:v>SEAL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ON ARRIVAL #02 KRUGER FLAP SPAN WISE SEAL FOUND ERODED.</x:v>
      </x:c>
      <x:c r="AK236" s="1" t="str">
        <x:v>HMV09/000174/1119/5</x:v>
      </x:c>
      <x:c r="AL236" s="1" t="str">
        <x:v>ON ARRIVAL #02 KRUGER FLAP SPAN WISE SEAL FOUND ERODED.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AWR09/005214/1119</x:v>
      </x:c>
      <x:c r="D237" s="1" t="str">
        <x:v>NAS1149D0332J</x:v>
      </x:c>
      <x:c r="E237" s="1" t="str">
        <x:v>NAS1149D0332J</x:v>
      </x:c>
      <x:c r="F237" s="1" t="str">
        <x:v/>
      </x:c>
      <x:c r="G237" s="1" t="str">
        <x:v>LNG-013396-0619</x:v>
      </x:c>
      <x:c r="H237" s="9" t="n">
        <x:v>8.00000000</x:v>
      </x:c>
      <x:c r="I237" s="9" t="n">
        <x:v>8.00000000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WASHER</x:v>
      </x:c>
      <x:c r="N237" s="1" t="str">
        <x:v>Owned</x:v>
      </x:c>
      <x:c r="O237" s="1" t="str">
        <x:v>MR09/027067/1119</x:v>
      </x:c>
      <x:c r="P237" s="1" t="str">
        <x:v>Expendable</x:v>
      </x:c>
      <x:c r="Q237" s="1" t="str">
        <x:v>Owned</x:v>
      </x:c>
      <x:c r="R237" s="1" t="str">
        <x:v>MI09/048229/1119</x:v>
      </x:c>
      <x:c r="S237" s="9" t="n">
        <x:v>13.07000000</x:v>
      </x:c>
      <x:c r="T237" s="9" t="n">
        <x:v>8.00000000</x:v>
      </x:c>
      <x:c r="U237" s="1" t="str">
        <x:v>Pending Request Gen.</x:v>
      </x:c>
      <x:c r="V237" s="3" t="n">
        <x:v>2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2B</x:v>
      </x:c>
      <x:c r="AF237" s="1" t="str">
        <x:v>WASHER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CARRY OUT OVER AND ABOVE JOBS ON VT-SLJ AS PER CUSTOMER REQUEST 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AWR09/005216/1119</x:v>
      </x:c>
      <x:c r="D238" s="1" t="str">
        <x:v>102AH2AG</x:v>
      </x:c>
      <x:c r="E238" s="1" t="str">
        <x:v>102AH2AG</x:v>
      </x:c>
      <x:c r="F238" s="1" t="str">
        <x:v>B32791</x:v>
      </x:c>
      <x:c r="G238" s="1" t="str">
        <x:v/>
      </x:c>
      <x:c r="H238" s="9" t="n">
        <x:v>1.00000000</x:v>
      </x:c>
      <x:c r="I238" s="9" t="n">
        <x:v>0.00000000</x:v>
      </x:c>
      <x:c r="J238" s="1" t="str">
        <x:v>EA</x:v>
      </x:c>
      <x:c r="K238" s="9" t="n">
        <x:v>0.00000000</x:v>
      </x:c>
      <x:c r="L238" s="9" t="n">
        <x:v>1.00000000</x:v>
      </x:c>
      <x:c r="M238" s="1" t="str">
        <x:v>TAT PROBE</x:v>
      </x:c>
      <x:c r="N238" s="1" t="str">
        <x:v>SpiceJet</x:v>
      </x:c>
      <x:c r="O238" s="1" t="str">
        <x:v>MR09/027073/1119</x:v>
      </x:c>
      <x:c r="P238" s="1" t="str">
        <x:v>Component</x:v>
      </x:c>
      <x:c r="Q238" s="1" t="str">
        <x:v>SpiceJet</x:v>
      </x:c>
      <x:c r="R238" s="1" t="str">
        <x:v>MI09/048815/1119</x:v>
      </x:c>
      <x:c r="S238" s="9" t="n">
        <x:v>0.00000000</x:v>
      </x:c>
      <x:c r="T238" s="9" t="n">
        <x:v>1.00000000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Core Returnable</x:v>
      </x:c>
      <x:c r="AB238" s="1" t="str">
        <x:v>Normal</x:v>
      </x:c>
      <x:c r="AC238" s="9" t="n">
        <x:v/>
      </x:c>
      <x:c r="AD238" s="9" t="n">
        <x:v>0.00000000</x:v>
      </x:c>
      <x:c r="AE238" s="1" t="str">
        <x:v>LINE 2B</x:v>
      </x:c>
      <x:c r="AF238" s="1" t="str">
        <x:v>TAT PROBE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CARRIED OUT REPLACEMENT OF TAT PROBE AS PER AMM 34-21-06.
REF W/O: 4505769.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>0.00000000</x:v>
      </x:c>
      <x:c r="AP238" s="9" t="n">
        <x:v>0.00000000</x:v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AWR09/005216/1119</x:v>
      </x:c>
      <x:c r="D239" s="1" t="str">
        <x:v>66-13280-1</x:v>
      </x:c>
      <x:c r="E239" s="1" t="str">
        <x:v>66-13280-1</x:v>
      </x:c>
      <x:c r="F239" s="1" t="str">
        <x:v/>
      </x:c>
      <x:c r="G239" s="1" t="str">
        <x:v>LNG-002920-0619</x:v>
      </x:c>
      <x:c r="H239" s="9" t="n">
        <x:v>1.00000000</x:v>
      </x:c>
      <x:c r="I239" s="9" t="n">
        <x:v>0.00000000</x:v>
      </x:c>
      <x:c r="J239" s="1" t="str">
        <x:v>EA</x:v>
      </x:c>
      <x:c r="K239" s="9" t="n">
        <x:v>0.00000000</x:v>
      </x:c>
      <x:c r="L239" s="9" t="n">
        <x:v>1.00000000</x:v>
      </x:c>
      <x:c r="M239" s="1" t="str">
        <x:v>GASKET</x:v>
      </x:c>
      <x:c r="N239" s="1" t="str">
        <x:v>Owned</x:v>
      </x:c>
      <x:c r="O239" s="1" t="str">
        <x:v>MR09/027073/1119</x:v>
      </x:c>
      <x:c r="P239" s="1" t="str">
        <x:v>Expendable</x:v>
      </x:c>
      <x:c r="Q239" s="1" t="str">
        <x:v>Owned</x:v>
      </x:c>
      <x:c r="R239" s="1" t="str">
        <x:v>MI09/048233/1119</x:v>
      </x:c>
      <x:c r="S239" s="9" t="n">
        <x:v>2494.18000000</x:v>
      </x:c>
      <x:c r="T239" s="9" t="n">
        <x:v>1.00000000</x:v>
      </x:c>
      <x:c r="U239" s="1" t="str">
        <x:v/>
      </x:c>
      <x:c r="V239" s="3" t="n">
        <x:v>2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>0.00000000</x:v>
      </x:c>
      <x:c r="AE239" s="1" t="str">
        <x:v>LINE 2B</x:v>
      </x:c>
      <x:c r="AF239" s="1" t="str">
        <x:v>GASKET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CARRIED OUT REPLACEMENT OF TAT PROBE AS PER AMM 34-21-06.
REF W/O: 4505769.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>0.00000000</x:v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AWR09/005216/1119</x:v>
      </x:c>
      <x:c r="D240" s="1" t="str">
        <x:v>P/S 870 B2</x:v>
      </x:c>
      <x:c r="E240" s="1" t="str">
        <x:v>P/S 870 B2</x:v>
      </x:c>
      <x:c r="F240" s="1" t="str">
        <x:v/>
      </x:c>
      <x:c r="G240" s="1" t="str">
        <x:v>LNG-027410-1019</x:v>
      </x:c>
      <x:c r="H240" s="9" t="n">
        <x:v>1.00000000</x:v>
      </x:c>
      <x:c r="I240" s="9" t="n">
        <x:v>1.00000000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Corrosion Inhibitive Sealant</x:v>
      </x:c>
      <x:c r="N240" s="1" t="str">
        <x:v>Owned</x:v>
      </x:c>
      <x:c r="O240" s="1" t="str">
        <x:v>MR09/027073/1119</x:v>
      </x:c>
      <x:c r="P240" s="1" t="str">
        <x:v>Consumable</x:v>
      </x:c>
      <x:c r="Q240" s="1" t="str">
        <x:v>Owned</x:v>
      </x:c>
      <x:c r="R240" s="1" t="str">
        <x:v>MI09/048234/1119</x:v>
      </x:c>
      <x:c r="S240" s="9" t="n">
        <x:v>2009.00000000</x:v>
      </x:c>
      <x:c r="T240" s="9" t="n">
        <x:v>1.00000000</x:v>
      </x:c>
      <x:c r="U240" s="1" t="str">
        <x:v/>
      </x:c>
      <x:c r="V240" s="3" t="n">
        <x:v>3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2B</x:v>
      </x:c>
      <x:c r="AF240" s="1" t="str">
        <x:v>Corrosion Inhibitive Sealant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CARRIED OUT REPLACEMENT OF TAT PROBE AS PER AMM 34-21-06.
REF W/O: 4505769.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HMV09/000174/1119/46</x:v>
      </x:c>
      <x:c r="D241" s="1" t="str">
        <x:v>SP23011</x:v>
      </x:c>
      <x:c r="E241" s="1" t="str">
        <x:v>SP23011</x:v>
      </x:c>
      <x:c r="F241" s="1" t="str">
        <x:v/>
      </x:c>
      <x:c r="G241" s="1" t="str">
        <x:v>LNG-027556-1019</x:v>
      </x:c>
      <x:c r="H241" s="9" t="n">
        <x:v>5.00000000</x:v>
      </x:c>
      <x:c r="I241" s="9" t="n">
        <x:v>5.00000000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HINGE</x:v>
      </x:c>
      <x:c r="N241" s="1" t="str">
        <x:v>Owned</x:v>
      </x:c>
      <x:c r="O241" s="1" t="str">
        <x:v>MR09/027079/1119</x:v>
      </x:c>
      <x:c r="P241" s="1" t="str">
        <x:v>Expendable</x:v>
      </x:c>
      <x:c r="Q241" s="1" t="str">
        <x:v>SpiceJet</x:v>
      </x:c>
      <x:c r="R241" s="1" t="str">
        <x:v>MI09/050136/1119</x:v>
      </x:c>
      <x:c r="S241" s="9" t="n">
        <x:v>0.00000000</x:v>
      </x:c>
      <x:c r="T241" s="9" t="n">
        <x:v>5.00000000</x:v>
      </x:c>
      <x:c r="U241" s="1" t="str">
        <x:v>Pending Request Gen.</x:v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2B</x:v>
      </x:c>
      <x:c r="AF241" s="1" t="str">
        <x:v>HINGE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DURING PAX CABIN INSPECTION OBSERVED
1. OVERHEAD BIN DOOR BUMPERS MISSING.
2. OVERHEAD BIN DOOR TRIM EDGE MISSING/BROKEN.
3. OVERHEAD BIN HINGE BRO</x:v>
      </x:c>
      <x:c r="AK241" s="1" t="str">
        <x:v>HMV09/000174/1119/46</x:v>
      </x:c>
      <x:c r="AL241" s="1" t="str">
        <x:v>DURING PAX CABIN INSPECTION OBSERVED
1. OVERHEAD BIN DOOR BUMPERS MISSING.
2. OVERHEAD BIN DOOR TRIM EDGE MISSING/BROKEN.
3. OVERHEAD BIN HINGE BRO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HMV09/000174/1119/46</x:v>
      </x:c>
      <x:c r="D242" s="1" t="str">
        <x:v>412A1810-3B</x:v>
      </x:c>
      <x:c r="E242" s="1" t="str">
        <x:v>412A1810-3B</x:v>
      </x:c>
      <x:c r="F242" s="1" t="str">
        <x:v/>
      </x:c>
      <x:c r="G242" s="1" t="str">
        <x:v>LNG-029038-1119</x:v>
      </x:c>
      <x:c r="H242" s="9" t="n">
        <x:v>55.00000000</x:v>
      </x:c>
      <x:c r="I242" s="9" t="n">
        <x:v>55.00000000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BUMPER</x:v>
      </x:c>
      <x:c r="N242" s="1" t="str">
        <x:v>Owned</x:v>
      </x:c>
      <x:c r="O242" s="1" t="str">
        <x:v>MR09/027079/1119</x:v>
      </x:c>
      <x:c r="P242" s="1" t="str">
        <x:v>Expendable</x:v>
      </x:c>
      <x:c r="Q242" s="1" t="str">
        <x:v>SpiceJet</x:v>
      </x:c>
      <x:c r="R242" s="1" t="str">
        <x:v>MI09/050136/1119</x:v>
      </x:c>
      <x:c r="S242" s="9" t="n">
        <x:v>0.00000000</x:v>
      </x:c>
      <x:c r="T242" s="9" t="n">
        <x:v>55.00000000</x:v>
      </x:c>
      <x:c r="U242" s="1" t="str">
        <x:v>Pending Request Gen.</x:v>
      </x:c>
      <x:c r="V242" s="3" t="n">
        <x:v>2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2B</x:v>
      </x:c>
      <x:c r="AF242" s="1" t="str">
        <x:v>BUMPER</x:v>
      </x:c>
      <x:c r="AG242" s="1" t="str">
        <x:v>H/S</x:v>
      </x:c>
      <x:c r="AH242" s="1" t="str">
        <x:v>H/S</x:v>
      </x:c>
      <x:c r="AI242" s="3" t="n">
        <x:v>2</x:v>
      </x:c>
      <x:c r="AJ242" s="1" t="str">
        <x:v>DURING PAX CABIN INSPECTION OBSERVED
1. OVERHEAD BIN DOOR BUMPERS MISSING.
2. OVERHEAD BIN DOOR TRIM EDGE MISSING/BROKEN.
3. OVERHEAD BIN HINGE BRO</x:v>
      </x:c>
      <x:c r="AK242" s="1" t="str">
        <x:v>HMV09/000174/1119/46</x:v>
      </x:c>
      <x:c r="AL242" s="1" t="str">
        <x:v>DURING PAX CABIN INSPECTION OBSERVED
1. OVERHEAD BIN DOOR BUMPERS MISSING.
2. OVERHEAD BIN DOOR TRIM EDGE MISSING/BROKEN.
3. OVERHEAD BIN HINGE BRO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HMV09/000174/1119/46</x:v>
      </x:c>
      <x:c r="D243" s="1" t="str">
        <x:v>412A1452-105B</x:v>
      </x:c>
      <x:c r="E243" s="1" t="str">
        <x:v>412A1452-105B</x:v>
      </x:c>
      <x:c r="F243" s="1" t="str">
        <x:v/>
      </x:c>
      <x:c r="G243" s="1" t="str">
        <x:v>LNG-019557-0819</x:v>
      </x:c>
      <x:c r="H243" s="9" t="n">
        <x:v>2.00000000</x:v>
      </x:c>
      <x:c r="I243" s="9" t="n">
        <x:v>2.00000000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TRIM</x:v>
      </x:c>
      <x:c r="N243" s="1" t="str">
        <x:v>Owned</x:v>
      </x:c>
      <x:c r="O243" s="1" t="str">
        <x:v>MR09/027079/1119</x:v>
      </x:c>
      <x:c r="P243" s="1" t="str">
        <x:v>Expendable</x:v>
      </x:c>
      <x:c r="Q243" s="1" t="str">
        <x:v>SpiceJet</x:v>
      </x:c>
      <x:c r="R243" s="1" t="str">
        <x:v>MI09/050136/1119</x:v>
      </x:c>
      <x:c r="S243" s="9" t="n">
        <x:v>0.00000000</x:v>
      </x:c>
      <x:c r="T243" s="9" t="n">
        <x:v>4.00000000</x:v>
      </x:c>
      <x:c r="U243" s="1" t="str">
        <x:v>Pending Request Gen.</x:v>
      </x:c>
      <x:c r="V243" s="3" t="n">
        <x:v>4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2B</x:v>
      </x:c>
      <x:c r="AF243" s="1" t="str">
        <x:v>TRIM</x:v>
      </x:c>
      <x:c r="AG243" s="1" t="str">
        <x:v>H/S</x:v>
      </x:c>
      <x:c r="AH243" s="1" t="str">
        <x:v>H/S</x:v>
      </x:c>
      <x:c r="AI243" s="3" t="n">
        <x:v>3</x:v>
      </x:c>
      <x:c r="AJ243" s="1" t="str">
        <x:v>DURING PAX CABIN INSPECTION OBSERVED
1. OVERHEAD BIN DOOR BUMPERS MISSING.
2. OVERHEAD BIN DOOR TRIM EDGE MISSING/BROKEN.
3. OVERHEAD BIN HINGE BRO</x:v>
      </x:c>
      <x:c r="AK243" s="1" t="str">
        <x:v>HMV09/000174/1119/46</x:v>
      </x:c>
      <x:c r="AL243" s="1" t="str">
        <x:v>DURING PAX CABIN INSPECTION OBSERVED
1. OVERHEAD BIN DOOR BUMPERS MISSING.
2. OVERHEAD BIN DOOR TRIM EDGE MISSING/BROKEN.
3. OVERHEAD BIN HINGE BRO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HMV09/000174/1119/46</x:v>
      </x:c>
      <x:c r="D244" s="1" t="str">
        <x:v>412A1452-105B</x:v>
      </x:c>
      <x:c r="E244" s="1" t="str">
        <x:v>412A1452-105B</x:v>
      </x:c>
      <x:c r="F244" s="1" t="str">
        <x:v/>
      </x:c>
      <x:c r="G244" s="1" t="str">
        <x:v>LNG-002302-0619</x:v>
      </x:c>
      <x:c r="H244" s="9" t="n">
        <x:v>1.00000000</x:v>
      </x:c>
      <x:c r="I244" s="9" t="n">
        <x:v>1.00000000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TRIM</x:v>
      </x:c>
      <x:c r="N244" s="1" t="str">
        <x:v>Owned</x:v>
      </x:c>
      <x:c r="O244" s="1" t="str">
        <x:v>MR09/027079/1119</x:v>
      </x:c>
      <x:c r="P244" s="1" t="str">
        <x:v>Expendable</x:v>
      </x:c>
      <x:c r="Q244" s="1" t="str">
        <x:v>Owned</x:v>
      </x:c>
      <x:c r="R244" s="1" t="str">
        <x:v>MI09/050281/1119</x:v>
      </x:c>
      <x:c r="S244" s="9" t="n">
        <x:v>10924.40000000</x:v>
      </x:c>
      <x:c r="T244" s="9" t="n">
        <x:v>4.00000000</x:v>
      </x:c>
      <x:c r="U244" s="1" t="str">
        <x:v>Pending Request Gen.</x:v>
      </x:c>
      <x:c r="V244" s="3" t="n">
        <x:v>4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2B</x:v>
      </x:c>
      <x:c r="AF244" s="1" t="str">
        <x:v>TRIM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DURING PAX CABIN INSPECTION OBSERVED
1. OVERHEAD BIN DOOR BUMPERS MISSING.
2. OVERHEAD BIN DOOR TRIM EDGE MISSING/BROKEN.
3. OVERHEAD BIN HINGE BRO</x:v>
      </x:c>
      <x:c r="AK244" s="1" t="str">
        <x:v>HMV09/000174/1119/46</x:v>
      </x:c>
      <x:c r="AL244" s="1" t="str">
        <x:v>DURING PAX CABIN INSPECTION OBSERVED
1. OVERHEAD BIN DOOR BUMPERS MISSING.
2. OVERHEAD BIN DOOR TRIM EDGE MISSING/BROKEN.
3. OVERHEAD BIN HINGE BRO</x:v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HMV09/000174/1119/46</x:v>
      </x:c>
      <x:c r="D245" s="1" t="str">
        <x:v>412A1452-105B</x:v>
      </x:c>
      <x:c r="E245" s="1" t="str">
        <x:v>412A1452-105B</x:v>
      </x:c>
      <x:c r="F245" s="1" t="str">
        <x:v/>
      </x:c>
      <x:c r="G245" s="1" t="str">
        <x:v>LNG-020210-0819</x:v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TRIM</x:v>
      </x:c>
      <x:c r="N245" s="1" t="str">
        <x:v>Owned</x:v>
      </x:c>
      <x:c r="O245" s="1" t="str">
        <x:v>MR09/027079/1119</x:v>
      </x:c>
      <x:c r="P245" s="1" t="str">
        <x:v>Expendable</x:v>
      </x:c>
      <x:c r="Q245" s="1" t="str">
        <x:v>Owned</x:v>
      </x:c>
      <x:c r="R245" s="1" t="str">
        <x:v>MI09/050281/1119</x:v>
      </x:c>
      <x:c r="S245" s="9" t="n">
        <x:v>10924.40000000</x:v>
      </x:c>
      <x:c r="T245" s="9" t="n">
        <x:v>4.00000000</x:v>
      </x:c>
      <x:c r="U245" s="1" t="str">
        <x:v>Pending Request Gen.</x:v>
      </x:c>
      <x:c r="V245" s="3" t="n">
        <x:v>4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2B</x:v>
      </x:c>
      <x:c r="AF245" s="1" t="str">
        <x:v>TRIM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DURING PAX CABIN INSPECTION OBSERVED
1. OVERHEAD BIN DOOR BUMPERS MISSING.
2. OVERHEAD BIN DOOR TRIM EDGE MISSING/BROKEN.
3. OVERHEAD BIN HINGE BRO</x:v>
      </x:c>
      <x:c r="AK245" s="1" t="str">
        <x:v>HMV09/000174/1119/46</x:v>
      </x:c>
      <x:c r="AL245" s="1" t="str">
        <x:v>DURING PAX CABIN INSPECTION OBSERVED
1. OVERHEAD BIN DOOR BUMPERS MISSING.
2. OVERHEAD BIN DOOR TRIM EDGE MISSING/BROKEN.
3. OVERHEAD BIN HINGE BRO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HMV09/000174/1119/46</x:v>
      </x:c>
      <x:c r="D246" s="1" t="str">
        <x:v>412A1452-103B</x:v>
      </x:c>
      <x:c r="E246" s="1" t="str">
        <x:v>412A1452-103B</x:v>
      </x:c>
      <x:c r="F246" s="1" t="str">
        <x:v/>
      </x:c>
      <x:c r="G246" s="1" t="str">
        <x:v>LNG-019575-0819</x:v>
      </x:c>
      <x:c r="H246" s="9" t="n">
        <x:v>2.00000000</x:v>
      </x:c>
      <x:c r="I246" s="9" t="n">
        <x:v>2.00000000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TRIM</x:v>
      </x:c>
      <x:c r="N246" s="1" t="str">
        <x:v>Owned</x:v>
      </x:c>
      <x:c r="O246" s="1" t="str">
        <x:v>MR09/027079/1119</x:v>
      </x:c>
      <x:c r="P246" s="1" t="str">
        <x:v>Expendable</x:v>
      </x:c>
      <x:c r="Q246" s="1" t="str">
        <x:v>SpiceJet</x:v>
      </x:c>
      <x:c r="R246" s="1" t="str">
        <x:v>MI09/050136/1119</x:v>
      </x:c>
      <x:c r="S246" s="9" t="n">
        <x:v>0.00000000</x:v>
      </x:c>
      <x:c r="T246" s="9" t="n">
        <x:v>2.00000000</x:v>
      </x:c>
      <x:c r="U246" s="1" t="str">
        <x:v>Pending Request Gen.</x:v>
      </x:c>
      <x:c r="V246" s="3" t="n">
        <x:v>5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2B</x:v>
      </x:c>
      <x:c r="AF246" s="1" t="str">
        <x:v>TRIM</x:v>
      </x:c>
      <x:c r="AG246" s="1" t="str">
        <x:v>H/S</x:v>
      </x:c>
      <x:c r="AH246" s="1" t="str">
        <x:v>H/S</x:v>
      </x:c>
      <x:c r="AI246" s="3" t="n">
        <x:v>4</x:v>
      </x:c>
      <x:c r="AJ246" s="1" t="str">
        <x:v>DURING PAX CABIN INSPECTION OBSERVED
1. OVERHEAD BIN DOOR BUMPERS MISSING.
2. OVERHEAD BIN DOOR TRIM EDGE MISSING/BROKEN.
3. OVERHEAD BIN HINGE BRO</x:v>
      </x:c>
      <x:c r="AK246" s="1" t="str">
        <x:v>HMV09/000174/1119/46</x:v>
      </x:c>
      <x:c r="AL246" s="1" t="str">
        <x:v>DURING PAX CABIN INSPECTION OBSERVED
1. OVERHEAD BIN DOOR BUMPERS MISSING.
2. OVERHEAD BIN DOOR TRIM EDGE MISSING/BROKEN.
3. OVERHEAD BIN HINGE BRO</x:v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HMV09/000174/1119/46</x:v>
      </x:c>
      <x:c r="D247" s="1" t="str">
        <x:v>414A1420-1</x:v>
      </x:c>
      <x:c r="E247" s="1" t="str">
        <x:v>414A1420-1</x:v>
      </x:c>
      <x:c r="F247" s="1" t="str">
        <x:v/>
      </x:c>
      <x:c r="G247" s="1" t="str">
        <x:v>LNG-002335-0619</x:v>
      </x:c>
      <x:c r="H247" s="9" t="n">
        <x:v>2.00000000</x:v>
      </x:c>
      <x:c r="I247" s="9" t="n">
        <x:v>2.00000000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PAD</x:v>
      </x:c>
      <x:c r="N247" s="1" t="str">
        <x:v>Owned</x:v>
      </x:c>
      <x:c r="O247" s="1" t="str">
        <x:v>MR09/027079/1119</x:v>
      </x:c>
      <x:c r="P247" s="1" t="str">
        <x:v>Expendable</x:v>
      </x:c>
      <x:c r="Q247" s="1" t="str">
        <x:v>SpiceJet</x:v>
      </x:c>
      <x:c r="R247" s="1" t="str">
        <x:v>MI09/050136/1119</x:v>
      </x:c>
      <x:c r="S247" s="9" t="n">
        <x:v>0.00000000</x:v>
      </x:c>
      <x:c r="T247" s="9" t="n">
        <x:v>2.00000000</x:v>
      </x:c>
      <x:c r="U247" s="1" t="str">
        <x:v>Pending Request Gen.</x:v>
      </x:c>
      <x:c r="V247" s="3" t="n">
        <x:v>6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2B</x:v>
      </x:c>
      <x:c r="AF247" s="1" t="str">
        <x:v>PAD</x:v>
      </x:c>
      <x:c r="AG247" s="1" t="str">
        <x:v>H/S</x:v>
      </x:c>
      <x:c r="AH247" s="1" t="str">
        <x:v>H/S</x:v>
      </x:c>
      <x:c r="AI247" s="3" t="n">
        <x:v>5</x:v>
      </x:c>
      <x:c r="AJ247" s="1" t="str">
        <x:v>DURING PAX CABIN INSPECTION OBSERVED
1. OVERHEAD BIN DOOR BUMPERS MISSING.
2. OVERHEAD BIN DOOR TRIM EDGE MISSING/BROKEN.
3. OVERHEAD BIN HINGE BRO</x:v>
      </x:c>
      <x:c r="AK247" s="1" t="str">
        <x:v>HMV09/000174/1119/46</x:v>
      </x:c>
      <x:c r="AL247" s="1" t="str">
        <x:v>DURING PAX CABIN INSPECTION OBSERVED
1. OVERHEAD BIN DOOR BUMPERS MISSING.
2. OVERHEAD BIN DOOR TRIM EDGE MISSING/BROKEN.
3. OVERHEAD BIN HINGE BRO</x:v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HMV09/000174/1119/46</x:v>
      </x:c>
      <x:c r="D248" s="1" t="str">
        <x:v>411N1281-4C</x:v>
      </x:c>
      <x:c r="E248" s="1" t="str">
        <x:v>411N1281-4C</x:v>
      </x:c>
      <x:c r="F248" s="1" t="str">
        <x:v/>
      </x:c>
      <x:c r="G248" s="1" t="str">
        <x:v>LNG-027380-1019</x:v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SHADE</x:v>
      </x:c>
      <x:c r="N248" s="1" t="str">
        <x:v>Owned</x:v>
      </x:c>
      <x:c r="O248" s="1" t="str">
        <x:v>MR09/027079/1119</x:v>
      </x:c>
      <x:c r="P248" s="1" t="str">
        <x:v>Expendable</x:v>
      </x:c>
      <x:c r="Q248" s="1" t="str">
        <x:v>SpiceJet</x:v>
      </x:c>
      <x:c r="R248" s="1" t="str">
        <x:v>MI09/050136/1119</x:v>
      </x:c>
      <x:c r="S248" s="9" t="n">
        <x:v>0.00000000</x:v>
      </x:c>
      <x:c r="T248" s="9" t="n">
        <x:v>35.00000000</x:v>
      </x:c>
      <x:c r="U248" s="1" t="str">
        <x:v>Pending Request Gen.</x:v>
      </x:c>
      <x:c r="V248" s="3" t="n">
        <x:v>7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2B</x:v>
      </x:c>
      <x:c r="AF248" s="1" t="str">
        <x:v>SHADE</x:v>
      </x:c>
      <x:c r="AG248" s="1" t="str">
        <x:v>H/S</x:v>
      </x:c>
      <x:c r="AH248" s="1" t="str">
        <x:v>H/S</x:v>
      </x:c>
      <x:c r="AI248" s="3" t="n">
        <x:v>6</x:v>
      </x:c>
      <x:c r="AJ248" s="1" t="str">
        <x:v>DURING PAX CABIN INSPECTION OBSERVED
1. OVERHEAD BIN DOOR BUMPERS MISSING.
2. OVERHEAD BIN DOOR TRIM EDGE MISSING/BROKEN.
3. OVERHEAD BIN HINGE BRO</x:v>
      </x:c>
      <x:c r="AK248" s="1" t="str">
        <x:v>HMV09/000174/1119/46</x:v>
      </x:c>
      <x:c r="AL248" s="1" t="str">
        <x:v>DURING PAX CABIN INSPECTION OBSERVED
1. OVERHEAD BIN DOOR BUMPERS MISSING.
2. OVERHEAD BIN DOOR TRIM EDGE MISSING/BROKEN.
3. OVERHEAD BIN HINGE BRO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HMV09/000174/1119/46</x:v>
      </x:c>
      <x:c r="D249" s="1" t="str">
        <x:v>411N1281-4C</x:v>
      </x:c>
      <x:c r="E249" s="1" t="str">
        <x:v>411N1281-4C</x:v>
      </x:c>
      <x:c r="F249" s="1" t="str">
        <x:v/>
      </x:c>
      <x:c r="G249" s="1" t="str">
        <x:v>LNG-028509-1119</x:v>
      </x:c>
      <x:c r="H249" s="9" t="n">
        <x:v>13.00000000</x:v>
      </x:c>
      <x:c r="I249" s="9" t="n">
        <x:v>13.00000000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SHADE</x:v>
      </x:c>
      <x:c r="N249" s="1" t="str">
        <x:v>Owned</x:v>
      </x:c>
      <x:c r="O249" s="1" t="str">
        <x:v>MR09/027079/1119</x:v>
      </x:c>
      <x:c r="P249" s="1" t="str">
        <x:v>Expendable</x:v>
      </x:c>
      <x:c r="Q249" s="1" t="str">
        <x:v>SpiceJet</x:v>
      </x:c>
      <x:c r="R249" s="1" t="str">
        <x:v>MI09/050136/1119</x:v>
      </x:c>
      <x:c r="S249" s="9" t="n">
        <x:v>0.00000000</x:v>
      </x:c>
      <x:c r="T249" s="9" t="n">
        <x:v>35.00000000</x:v>
      </x:c>
      <x:c r="U249" s="1" t="str">
        <x:v>Pending Request Gen.</x:v>
      </x:c>
      <x:c r="V249" s="3" t="n">
        <x:v>7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2B</x:v>
      </x:c>
      <x:c r="AF249" s="1" t="str">
        <x:v>SHADE</x:v>
      </x:c>
      <x:c r="AG249" s="1" t="str">
        <x:v>H/S</x:v>
      </x:c>
      <x:c r="AH249" s="1" t="str">
        <x:v>H/S</x:v>
      </x:c>
      <x:c r="AI249" s="3" t="n">
        <x:v>6</x:v>
      </x:c>
      <x:c r="AJ249" s="1" t="str">
        <x:v>DURING PAX CABIN INSPECTION OBSERVED
1. OVERHEAD BIN DOOR BUMPERS MISSING.
2. OVERHEAD BIN DOOR TRIM EDGE MISSING/BROKEN.
3. OVERHEAD BIN HINGE BRO</x:v>
      </x:c>
      <x:c r="AK249" s="1" t="str">
        <x:v>HMV09/000174/1119/46</x:v>
      </x:c>
      <x:c r="AL249" s="1" t="str">
        <x:v>DURING PAX CABIN INSPECTION OBSERVED
1. OVERHEAD BIN DOOR BUMPERS MISSING.
2. OVERHEAD BIN DOOR TRIM EDGE MISSING/BROKEN.
3. OVERHEAD BIN HINGE BRO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HMV09/000174/1119/46</x:v>
      </x:c>
      <x:c r="D250" s="1" t="str">
        <x:v>411N1261-1B</x:v>
      </x:c>
      <x:c r="E250" s="1" t="str">
        <x:v>411N1261-1B</x:v>
      </x:c>
      <x:c r="F250" s="1" t="str">
        <x:v/>
      </x:c>
      <x:c r="G250" s="1" t="str">
        <x:v>LNG-029100-1119</x:v>
      </x:c>
      <x:c r="H250" s="9" t="n">
        <x:v>10.00000000</x:v>
      </x:c>
      <x:c r="I250" s="9" t="n">
        <x:v>10.00000000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TRIM</x:v>
      </x:c>
      <x:c r="N250" s="1" t="str">
        <x:v>Owned</x:v>
      </x:c>
      <x:c r="O250" s="1" t="str">
        <x:v>MR09/027079/1119</x:v>
      </x:c>
      <x:c r="P250" s="1" t="str">
        <x:v>Expendable</x:v>
      </x:c>
      <x:c r="Q250" s="1" t="str">
        <x:v>SpiceJet</x:v>
      </x:c>
      <x:c r="R250" s="1" t="str">
        <x:v>MI09/050136/1119</x:v>
      </x:c>
      <x:c r="S250" s="9" t="n">
        <x:v>0.00000000</x:v>
      </x:c>
      <x:c r="T250" s="9" t="n">
        <x:v>16.00000000</x:v>
      </x:c>
      <x:c r="U250" s="1" t="str">
        <x:v>Pending Request Gen.</x:v>
      </x:c>
      <x:c r="V250" s="3" t="n">
        <x:v>8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2B</x:v>
      </x:c>
      <x:c r="AF250" s="1" t="str">
        <x:v>TRIM</x:v>
      </x:c>
      <x:c r="AG250" s="1" t="str">
        <x:v>H/S</x:v>
      </x:c>
      <x:c r="AH250" s="1" t="str">
        <x:v>H/S</x:v>
      </x:c>
      <x:c r="AI250" s="3" t="n">
        <x:v>7</x:v>
      </x:c>
      <x:c r="AJ250" s="1" t="str">
        <x:v>DURING PAX CABIN INSPECTION OBSERVED
1. OVERHEAD BIN DOOR BUMPERS MISSING.
2. OVERHEAD BIN DOOR TRIM EDGE MISSING/BROKEN.
3. OVERHEAD BIN HINGE BRO</x:v>
      </x:c>
      <x:c r="AK250" s="1" t="str">
        <x:v>HMV09/000174/1119/46</x:v>
      </x:c>
      <x:c r="AL250" s="1" t="str">
        <x:v>DURING PAX CABIN INSPECTION OBSERVED
1. OVERHEAD BIN DOOR BUMPERS MISSING.
2. OVERHEAD BIN DOOR TRIM EDGE MISSING/BROKEN.
3. OVERHEAD BIN HINGE BRO</x:v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HMV09/000174/1119/46</x:v>
      </x:c>
      <x:c r="D251" s="1" t="str">
        <x:v>411N1261-1B</x:v>
      </x:c>
      <x:c r="E251" s="1" t="str">
        <x:v>411N1261-1B</x:v>
      </x:c>
      <x:c r="F251" s="1" t="str">
        <x:v/>
      </x:c>
      <x:c r="G251" s="1" t="str">
        <x:v>LNG-002253-0619</x:v>
      </x:c>
      <x:c r="H251" s="9" t="n">
        <x:v>6.00000000</x:v>
      </x:c>
      <x:c r="I251" s="9" t="n">
        <x:v>6.00000000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TRIM</x:v>
      </x:c>
      <x:c r="N251" s="1" t="str">
        <x:v>Owned</x:v>
      </x:c>
      <x:c r="O251" s="1" t="str">
        <x:v>MR09/027079/1119</x:v>
      </x:c>
      <x:c r="P251" s="1" t="str">
        <x:v>Expendable</x:v>
      </x:c>
      <x:c r="Q251" s="1" t="str">
        <x:v>Owned</x:v>
      </x:c>
      <x:c r="R251" s="1" t="str">
        <x:v>MI09/050281/1119</x:v>
      </x:c>
      <x:c r="S251" s="9" t="n">
        <x:v>85796.74000000</x:v>
      </x:c>
      <x:c r="T251" s="9" t="n">
        <x:v>16.00000000</x:v>
      </x:c>
      <x:c r="U251" s="1" t="str">
        <x:v>Pending Request Gen.</x:v>
      </x:c>
      <x:c r="V251" s="3" t="n">
        <x:v>8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2B</x:v>
      </x:c>
      <x:c r="AF251" s="1" t="str">
        <x:v>TRIM</x:v>
      </x:c>
      <x:c r="AG251" s="1" t="str">
        <x:v>H/S</x:v>
      </x:c>
      <x:c r="AH251" s="1" t="str">
        <x:v>H/S</x:v>
      </x:c>
      <x:c r="AI251" s="3" t="n">
        <x:v>2</x:v>
      </x:c>
      <x:c r="AJ251" s="1" t="str">
        <x:v>DURING PAX CABIN INSPECTION OBSERVED
1. OVERHEAD BIN DOOR BUMPERS MISSING.
2. OVERHEAD BIN DOOR TRIM EDGE MISSING/BROKEN.
3. OVERHEAD BIN HINGE BRO</x:v>
      </x:c>
      <x:c r="AK251" s="1" t="str">
        <x:v>HMV09/000174/1119/46</x:v>
      </x:c>
      <x:c r="AL251" s="1" t="str">
        <x:v>DURING PAX CABIN INSPECTION OBSERVED
1. OVERHEAD BIN DOOR BUMPERS MISSING.
2. OVERHEAD BIN DOOR TRIM EDGE MISSING/BROKEN.
3. OVERHEAD BIN HINGE BRO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HMV09/000174/1119/46</x:v>
      </x:c>
      <x:c r="D252" s="1" t="str">
        <x:v>503274-415</x:v>
      </x:c>
      <x:c r="E252" s="1" t="str">
        <x:v>503274-415</x:v>
      </x:c>
      <x:c r="F252" s="1" t="str">
        <x:v/>
      </x:c>
      <x:c r="G252" s="1" t="str">
        <x:v>LNG-020966-0819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RETRACTOR ASSY</x:v>
      </x:c>
      <x:c r="N252" s="1" t="str">
        <x:v>Owned</x:v>
      </x:c>
      <x:c r="O252" s="1" t="str">
        <x:v>MR09/027081/1119</x:v>
      </x:c>
      <x:c r="P252" s="1" t="str">
        <x:v>Expendable</x:v>
      </x:c>
      <x:c r="Q252" s="1" t="str">
        <x:v>SpiceJet</x:v>
      </x:c>
      <x:c r="R252" s="1" t="str">
        <x:v>MI09/048246/1119</x:v>
      </x:c>
      <x:c r="S252" s="9" t="n">
        <x:v>0.00000000</x:v>
      </x:c>
      <x:c r="T252" s="9" t="n">
        <x:v>1.00000000</x:v>
      </x:c>
      <x:c r="U252" s="1" t="str">
        <x:v>Pending Request Gen.</x:v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2B</x:v>
      </x:c>
      <x:c r="AF252" s="1" t="str">
        <x:v>RETRACTOR ASSY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DURING PAX CABIN INSPECTION OBSERVED
1. OVERHEAD BIN DOOR BUMPERS MISSING.
2. OVERHEAD BIN DOOR TRIM EDGE MISSING/BROKEN.
3. OVERHEAD BIN HINGE BRO</x:v>
      </x:c>
      <x:c r="AK252" s="1" t="str">
        <x:v>HMV09/000174/1119/46</x:v>
      </x:c>
      <x:c r="AL252" s="1" t="str">
        <x:v>DURING PAX CABIN INSPECTION OBSERVED
1. OVERHEAD BIN DOOR BUMPERS MISSING.
2. OVERHEAD BIN DOOR TRIM EDGE MISSING/BROKEN.
3. OVERHEAD BIN HINGE BRO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AWR09/005216/1119</x:v>
      </x:c>
      <x:c r="D253" s="1" t="str">
        <x:v>102LA2AG</x:v>
      </x:c>
      <x:c r="E253" s="1" t="str">
        <x:v>102LA2AG</x:v>
      </x:c>
      <x:c r="F253" s="1" t="str">
        <x:v>B32798</x:v>
      </x:c>
      <x:c r="G253" s="1" t="str">
        <x:v/>
      </x:c>
      <x:c r="H253" s="9" t="n">
        <x:v>1.00000000</x:v>
      </x:c>
      <x:c r="I253" s="9" t="n">
        <x:v>0.00000000</x:v>
      </x:c>
      <x:c r="J253" s="1" t="str">
        <x:v>EA</x:v>
      </x:c>
      <x:c r="K253" s="9" t="n">
        <x:v>0.00000000</x:v>
      </x:c>
      <x:c r="L253" s="9" t="n">
        <x:v>1.00000000</x:v>
      </x:c>
      <x:c r="M253" s="1" t="str">
        <x:v>SENSOR</x:v>
      </x:c>
      <x:c r="N253" s="1" t="str">
        <x:v>SpiceJet</x:v>
      </x:c>
      <x:c r="O253" s="1" t="str">
        <x:v>MR09/027082/1119</x:v>
      </x:c>
      <x:c r="P253" s="1" t="str">
        <x:v>Component</x:v>
      </x:c>
      <x:c r="Q253" s="1" t="str">
        <x:v>SpiceJet</x:v>
      </x:c>
      <x:c r="R253" s="1" t="str">
        <x:v>MI09/048704/1119</x:v>
      </x:c>
      <x:c r="S253" s="9" t="n">
        <x:v>0.00000000</x:v>
      </x:c>
      <x:c r="T253" s="9" t="n">
        <x:v>1.00000000</x:v>
      </x:c>
      <x:c r="U253" s="1" t="str">
        <x:v/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Core Returnable</x:v>
      </x:c>
      <x:c r="AB253" s="1" t="str">
        <x:v>Normal</x:v>
      </x:c>
      <x:c r="AC253" s="9" t="n">
        <x:v/>
      </x:c>
      <x:c r="AD253" s="9" t="n">
        <x:v>0.00000000</x:v>
      </x:c>
      <x:c r="AE253" s="1" t="str">
        <x:v>LINE 2B</x:v>
      </x:c>
      <x:c r="AF253" s="1" t="str">
        <x:v>SENSOR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CARRIED OUT REPLACEMENT OF TAT PROBE AS PER AMM 34-21-06.
REF W/O: 4505769.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>0.00000000</x:v>
      </x:c>
      <x:c r="AP253" s="9" t="n">
        <x:v>0.00000000</x:v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AWR09/005216/1119</x:v>
      </x:c>
      <x:c r="D254" s="1" t="str">
        <x:v>BACC14AD04J</x:v>
      </x:c>
      <x:c r="E254" s="1" t="str">
        <x:v>BACC14AD04J</x:v>
      </x:c>
      <x:c r="F254" s="1" t="str">
        <x:v/>
      </x:c>
      <x:c r="G254" s="1" t="str">
        <x:v>LNG-029041-1119</x:v>
      </x:c>
      <x:c r="H254" s="9" t="n">
        <x:v>1.00000000</x:v>
      </x:c>
      <x:c r="I254" s="9" t="n">
        <x:v>0.00000000</x:v>
      </x:c>
      <x:c r="J254" s="1" t="str">
        <x:v>EA</x:v>
      </x:c>
      <x:c r="K254" s="9" t="n">
        <x:v>0.00000000</x:v>
      </x:c>
      <x:c r="L254" s="9" t="n">
        <x:v>1.00000000</x:v>
      </x:c>
      <x:c r="M254" s="1" t="str">
        <x:v>COUPLING</x:v>
      </x:c>
      <x:c r="N254" s="1" t="str">
        <x:v>Owned</x:v>
      </x:c>
      <x:c r="O254" s="1" t="str">
        <x:v>MR09/027082/1119</x:v>
      </x:c>
      <x:c r="P254" s="1" t="str">
        <x:v>Expendable</x:v>
      </x:c>
      <x:c r="Q254" s="1" t="str">
        <x:v>SpiceJet</x:v>
      </x:c>
      <x:c r="R254" s="1" t="str">
        <x:v>MI09/048707/1119</x:v>
      </x:c>
      <x:c r="S254" s="9" t="n">
        <x:v>0.00000000</x:v>
      </x:c>
      <x:c r="T254" s="9" t="n">
        <x:v>1.00000000</x:v>
      </x:c>
      <x:c r="U254" s="1" t="str">
        <x:v/>
      </x:c>
      <x:c r="V254" s="3" t="n">
        <x:v>2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>0.00000000</x:v>
      </x:c>
      <x:c r="AE254" s="1" t="str">
        <x:v>LINE 2B</x:v>
      </x:c>
      <x:c r="AF254" s="1" t="str">
        <x:v>COUPLING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CARRIED OUT REPLACEMENT OF TAT PROBE AS PER AMM 34-21-06.
REF W/O: 4505769.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>0.00000000</x:v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AWR09/005216/1119</x:v>
      </x:c>
      <x:c r="D255" s="1" t="str">
        <x:v>66-13280-2</x:v>
      </x:c>
      <x:c r="E255" s="1" t="str">
        <x:v>66-13280-2</x:v>
      </x:c>
      <x:c r="F255" s="1" t="str">
        <x:v/>
      </x:c>
      <x:c r="G255" s="1" t="str">
        <x:v>LNG-029565-1119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GASKET</x:v>
      </x:c>
      <x:c r="N255" s="1" t="str">
        <x:v>Owned</x:v>
      </x:c>
      <x:c r="O255" s="1" t="str">
        <x:v>MR09/027088/1119</x:v>
      </x:c>
      <x:c r="P255" s="1" t="str">
        <x:v>Expendable</x:v>
      </x:c>
      <x:c r="Q255" s="1" t="str">
        <x:v>SpiceJet</x:v>
      </x:c>
      <x:c r="R255" s="1" t="str">
        <x:v>MI09/050462/1119</x:v>
      </x:c>
      <x:c r="S255" s="9" t="n">
        <x:v>0.00000000</x:v>
      </x:c>
      <x:c r="T255" s="9" t="n">
        <x:v>1.00000000</x:v>
      </x:c>
      <x:c r="U255" s="1" t="str">
        <x:v/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2B</x:v>
      </x:c>
      <x:c r="AF255" s="1" t="str">
        <x:v>GASKET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CARRIED OUT REPLACEMENT OF TAT PROBE AS PER AMM 34-21-06.
REF W/O: 4505769.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HMV09/000174/1119/2</x:v>
      </x:c>
      <x:c r="D256" s="1" t="str">
        <x:v>EC1838BA</x:v>
      </x:c>
      <x:c r="E256" s="1" t="str">
        <x:v>EC1838BA</x:v>
      </x:c>
      <x:c r="F256" s="1" t="str">
        <x:v/>
      </x:c>
      <x:c r="G256" s="1" t="str">
        <x:v>LNG-019646-0819</x:v>
      </x:c>
      <x:c r="H256" s="9" t="n">
        <x:v>1.00000000</x:v>
      </x:c>
      <x:c r="I256" s="9" t="n">
        <x:v>1.00000000</x:v>
      </x:c>
      <x:c r="J256" s="1" t="str">
        <x:v>KIT</x:v>
      </x:c>
      <x:c r="K256" s="9" t="n">
        <x:v>0.00000000</x:v>
      </x:c>
      <x:c r="L256" s="9" t="n">
        <x:v>0.00000000</x:v>
      </x:c>
      <x:c r="M256" s="1" t="str">
        <x:v>ADHESIVE(BMS8-207T1CL1)Pack size: A/B QT kit</x:v>
      </x:c>
      <x:c r="N256" s="1" t="str">
        <x:v>Owned</x:v>
      </x:c>
      <x:c r="O256" s="1" t="str">
        <x:v>MR09/027089/1119</x:v>
      </x:c>
      <x:c r="P256" s="1" t="str">
        <x:v>Consumable</x:v>
      </x:c>
      <x:c r="Q256" s="1" t="str">
        <x:v>Owned</x:v>
      </x:c>
      <x:c r="R256" s="1" t="str">
        <x:v>MI09/048276/1119</x:v>
      </x:c>
      <x:c r="S256" s="9" t="n">
        <x:v>13631.75000000</x:v>
      </x:c>
      <x:c r="T256" s="9" t="n">
        <x:v>1.00000000</x:v>
      </x:c>
      <x:c r="U256" s="1" t="str">
        <x:v>Pending Request Gen.</x:v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2B</x:v>
      </x:c>
      <x:c r="AF256" s="1" t="str">
        <x:v>ADHESIVE(BMS8-207T1CL1)Pack size: A/B QT kit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DURING ARRIVAL INSPECTION OBSERVED  PUNCTURE ON SECTION 48 TAIL CONE BETWEEN STA 1156 &amp; STA 1217 ( JUST BELOW TAIL CONE ACCESS DOOR ).</x:v>
      </x:c>
      <x:c r="AK256" s="1" t="str">
        <x:v>HMV09/000174/1119/2</x:v>
      </x:c>
      <x:c r="AL256" s="1" t="str">
        <x:v>DURING ARRIVAL INSPECTION OBSERVED  PUNCTURE ON SECTION 48 TAIL CONE BETWEEN STA 1156 &amp; STA 1217 ( JUST BELOW TAIL CONE ACCESS DOOR ).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HMV09/000174/1119/13</x:v>
      </x:c>
      <x:c r="D257" s="1" t="str">
        <x:v>411N1240-1</x:v>
      </x:c>
      <x:c r="E257" s="1" t="str">
        <x:v>411N1240-1</x:v>
      </x:c>
      <x:c r="F257" s="1" t="str">
        <x:v/>
      </x:c>
      <x:c r="G257" s="1" t="str">
        <x:v>LNG-020051-0819</x:v>
      </x:c>
      <x:c r="H257" s="9" t="n">
        <x:v>2.00000000</x:v>
      </x:c>
      <x:c r="I257" s="9" t="n">
        <x:v>2.00000000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BRACKET</x:v>
      </x:c>
      <x:c r="N257" s="1" t="str">
        <x:v>Owned</x:v>
      </x:c>
      <x:c r="O257" s="1" t="str">
        <x:v>MR09/027104/1119</x:v>
      </x:c>
      <x:c r="P257" s="1" t="str">
        <x:v>Expendable</x:v>
      </x:c>
      <x:c r="Q257" s="1" t="str">
        <x:v>SpiceJet</x:v>
      </x:c>
      <x:c r="R257" s="1" t="str">
        <x:v>MI09/048285/1119</x:v>
      </x:c>
      <x:c r="S257" s="9" t="n">
        <x:v>0.00000000</x:v>
      </x:c>
      <x:c r="T257" s="9" t="n">
        <x:v>2.00000000</x:v>
      </x:c>
      <x:c r="U257" s="1" t="str">
        <x:v>Pending Request Gen.</x:v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2B</x:v>
      </x:c>
      <x:c r="AF257" s="1" t="str">
        <x:v>BRACKET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WINDOW FRAME LATCH BROKEN AT SEATS 25F/24A (UPPER ONE) /22A (BOTTOM ONE).</x:v>
      </x:c>
      <x:c r="AK257" s="1" t="str">
        <x:v>HMV09/000174/1119/13</x:v>
      </x:c>
      <x:c r="AL257" s="1" t="str">
        <x:v>WINDOW FRAME LATCH BROKEN AT SEATS 25F/24A (UPPER ONE) /22A (BOTTOM ONE).</x:v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HMV09/000174/1119/52</x:v>
      </x:c>
      <x:c r="D258" s="1" t="str">
        <x:v>69-74374-3</x:v>
      </x:c>
      <x:c r="E258" s="1" t="str">
        <x:v>69-74374-3</x:v>
      </x:c>
      <x:c r="F258" s="1" t="str">
        <x:v/>
      </x:c>
      <x:c r="G258" s="1" t="str">
        <x:v>LNG-002990-0619</x:v>
      </x:c>
      <x:c r="H258" s="9" t="n">
        <x:v>6.00000000</x:v>
      </x:c>
      <x:c r="I258" s="9" t="n">
        <x:v>6.00000000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BRACKET</x:v>
      </x:c>
      <x:c r="N258" s="1" t="str">
        <x:v>Owned</x:v>
      </x:c>
      <x:c r="O258" s="1" t="str">
        <x:v>MR09/027112/1119</x:v>
      </x:c>
      <x:c r="P258" s="1" t="str">
        <x:v>Expendable</x:v>
      </x:c>
      <x:c r="Q258" s="1" t="str">
        <x:v>Owned</x:v>
      </x:c>
      <x:c r="R258" s="1" t="str">
        <x:v>MI09/048293/1119</x:v>
      </x:c>
      <x:c r="S258" s="9" t="n">
        <x:v>13819.07000000</x:v>
      </x:c>
      <x:c r="T258" s="9" t="n">
        <x:v>6.00000000</x:v>
      </x:c>
      <x:c r="U258" s="1" t="str">
        <x:v/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2B</x:v>
      </x:c>
      <x:c r="AF258" s="1" t="str">
        <x:v>BRACKET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DURING REMOVAL OF CABIN PSU'S FOUND 4ABC, 4DEF, 9ABC, 12ABC,14ABC, 18DEF, 28DEF,31DEF PSU CONNECTOR BRACKET'S DAMAGED.</x:v>
      </x:c>
      <x:c r="AK258" s="1" t="str">
        <x:v>HMV09/000174/1119/52</x:v>
      </x:c>
      <x:c r="AL258" s="1" t="str">
        <x:v>DURING REMOVAL OF CABIN PSU'S FOUND 4ABC, 4DEF, 9ABC, 12ABC,14ABC, 18DEF, 28DEF,31DEF PSU CONNECTOR BRACKET'S DAMAGED.</x:v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HMV09/000174/1119/29</x:v>
      </x:c>
      <x:c r="D259" s="1" t="str">
        <x:v>AF163-2K-WT-06</x:v>
      </x:c>
      <x:c r="E259" s="1" t="str">
        <x:v>AF163-2K-WT-06</x:v>
      </x:c>
      <x:c r="F259" s="1" t="str">
        <x:v/>
      </x:c>
      <x:c r="G259" s="1" t="str">
        <x:v>LNG-024243-0919</x:v>
      </x:c>
      <x:c r="H259" s="9" t="n">
        <x:v>4.00000000</x:v>
      </x:c>
      <x:c r="I259" s="9" t="n">
        <x:v>4.00000000</x:v>
      </x:c>
      <x:c r="J259" s="1" t="str">
        <x:v>YD</x:v>
      </x:c>
      <x:c r="K259" s="9" t="n">
        <x:v>0.00000000</x:v>
      </x:c>
      <x:c r="L259" s="9" t="n">
        <x:v>0.00000000</x:v>
      </x:c>
      <x:c r="M259" s="1" t="str">
        <x:v>ADHESIVE FILM 250 DEGREE</x:v>
      </x:c>
      <x:c r="N259" s="1" t="str">
        <x:v>Owned</x:v>
      </x:c>
      <x:c r="O259" s="1" t="str">
        <x:v>MR09/027114/1119</x:v>
      </x:c>
      <x:c r="P259" s="1" t="str">
        <x:v>Consumable</x:v>
      </x:c>
      <x:c r="Q259" s="1" t="str">
        <x:v>Owned</x:v>
      </x:c>
      <x:c r="R259" s="1" t="str">
        <x:v>MI09/048323/1119</x:v>
      </x:c>
      <x:c r="S259" s="9" t="n">
        <x:v>3264.15000000</x:v>
      </x:c>
      <x:c r="T259" s="9" t="n">
        <x:v>4.00000000</x:v>
      </x:c>
      <x:c r="U259" s="1" t="str">
        <x:v>Pending Request Gen.</x:v>
      </x:c>
      <x:c r="V259" s="3" t="n">
        <x:v>2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2B</x:v>
      </x:c>
      <x:c r="AF259" s="1" t="str">
        <x:v>ADHESIVE FILM 250 DEGREE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DURING INSPECTION OF LH WING OBSERVED DELAMINATION ON T.E OUTBOARD AFT FLAP.</x:v>
      </x:c>
      <x:c r="AK259" s="1" t="str">
        <x:v>HMV09/000174/1119/29</x:v>
      </x:c>
      <x:c r="AL259" s="1" t="str">
        <x:v>DURING INSPECTION OF LH WING OBSERVED DELAMINATION ON T.E OUTBOARD AFT FLAP.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HMV09/000174/1119/29</x:v>
      </x:c>
      <x:c r="D260" s="1" t="str">
        <x:v>HCS2101-04-5MIL</x:v>
      </x:c>
      <x:c r="E260" s="1" t="str">
        <x:v>HCS2101-04-5MIL</x:v>
      </x:c>
      <x:c r="F260" s="1" t="str">
        <x:v/>
      </x:c>
      <x:c r="G260" s="1" t="str">
        <x:v>LNG-023280-0919</x:v>
      </x:c>
      <x:c r="H260" s="9" t="n">
        <x:v>2.00000000</x:v>
      </x:c>
      <x:c r="I260" s="9" t="n">
        <x:v>2.00000000</x:v>
      </x:c>
      <x:c r="J260" s="1" t="str">
        <x:v>YD</x:v>
      </x:c>
      <x:c r="K260" s="9" t="n">
        <x:v>0.00000000</x:v>
      </x:c>
      <x:c r="L260" s="9" t="n">
        <x:v>0.00000000</x:v>
      </x:c>
      <x:c r="M260" s="1" t="str">
        <x:v>BAGGING FILM, NYLON</x:v>
      </x:c>
      <x:c r="N260" s="1" t="str">
        <x:v>Owned</x:v>
      </x:c>
      <x:c r="O260" s="1" t="str">
        <x:v>MR09/027114/1119</x:v>
      </x:c>
      <x:c r="P260" s="1" t="str">
        <x:v>Consumable</x:v>
      </x:c>
      <x:c r="Q260" s="1" t="str">
        <x:v>Owned</x:v>
      </x:c>
      <x:c r="R260" s="1" t="str">
        <x:v>MI09/048323/1119</x:v>
      </x:c>
      <x:c r="S260" s="9" t="n">
        <x:v>2146.81000000</x:v>
      </x:c>
      <x:c r="T260" s="9" t="n">
        <x:v>2.00000000</x:v>
      </x:c>
      <x:c r="U260" s="1" t="str">
        <x:v>Pending Request Gen.</x:v>
      </x:c>
      <x:c r="V260" s="3" t="n">
        <x:v>3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2B</x:v>
      </x:c>
      <x:c r="AF260" s="1" t="str">
        <x:v>BAGGING FILM, NYLON</x:v>
      </x:c>
      <x:c r="AG260" s="1" t="str">
        <x:v>H/S</x:v>
      </x:c>
      <x:c r="AH260" s="1" t="str">
        <x:v>H/S</x:v>
      </x:c>
      <x:c r="AI260" s="3" t="n">
        <x:v>2</x:v>
      </x:c>
      <x:c r="AJ260" s="1" t="str">
        <x:v>DURING INSPECTION OF LH WING OBSERVED DELAMINATION ON T.E OUTBOARD AFT FLAP.</x:v>
      </x:c>
      <x:c r="AK260" s="1" t="str">
        <x:v>HMV09/000174/1119/29</x:v>
      </x:c>
      <x:c r="AL260" s="1" t="str">
        <x:v>DURING INSPECTION OF LH WING OBSERVED DELAMINATION ON T.E OUTBOARD AFT FLAP.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HMV09/000174/1119/29</x:v>
      </x:c>
      <x:c r="D261" s="1" t="str">
        <x:v>BMS 5-121</x:v>
      </x:c>
      <x:c r="E261" s="1" t="str">
        <x:v>BMS 5-121</x:v>
      </x:c>
      <x:c r="F261" s="1" t="str">
        <x:v/>
      </x:c>
      <x:c r="G261" s="1" t="str">
        <x:v>LNG-007314-0619</x:v>
      </x:c>
      <x:c r="H261" s="9" t="n">
        <x:v>1.00000000</x:v>
      </x:c>
      <x:c r="I261" s="9" t="n">
        <x:v>1.00000000</x:v>
      </x:c>
      <x:c r="J261" s="1" t="str">
        <x:v>YD</x:v>
      </x:c>
      <x:c r="K261" s="9" t="n">
        <x:v>0.00000000</x:v>
      </x:c>
      <x:c r="L261" s="9" t="n">
        <x:v>0.00000000</x:v>
      </x:c>
      <x:c r="M261" s="1" t="str">
        <x:v>positioning fabric</x:v>
      </x:c>
      <x:c r="N261" s="1" t="str">
        <x:v>Owned</x:v>
      </x:c>
      <x:c r="O261" s="1" t="str">
        <x:v>MR09/027114/1119</x:v>
      </x:c>
      <x:c r="P261" s="1" t="str">
        <x:v>Consumable</x:v>
      </x:c>
      <x:c r="Q261" s="1" t="str">
        <x:v>Owned</x:v>
      </x:c>
      <x:c r="R261" s="1" t="str">
        <x:v>MI09/048323/1119</x:v>
      </x:c>
      <x:c r="S261" s="9" t="n">
        <x:v>1031.64000000</x:v>
      </x:c>
      <x:c r="T261" s="9" t="n">
        <x:v>1.00000000</x:v>
      </x:c>
      <x:c r="U261" s="1" t="str">
        <x:v>Pending Request Gen.</x:v>
      </x:c>
      <x:c r="V261" s="3" t="n">
        <x:v>4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2B</x:v>
      </x:c>
      <x:c r="AF261" s="1" t="str">
        <x:v>positioning fabric</x:v>
      </x:c>
      <x:c r="AG261" s="1" t="str">
        <x:v>H/S</x:v>
      </x:c>
      <x:c r="AH261" s="1" t="str">
        <x:v>H/S</x:v>
      </x:c>
      <x:c r="AI261" s="3" t="n">
        <x:v>3</x:v>
      </x:c>
      <x:c r="AJ261" s="1" t="str">
        <x:v>DURING INSPECTION OF LH WING OBSERVED DELAMINATION ON T.E OUTBOARD AFT FLAP.</x:v>
      </x:c>
      <x:c r="AK261" s="1" t="str">
        <x:v>HMV09/000174/1119/29</x:v>
      </x:c>
      <x:c r="AL261" s="1" t="str">
        <x:v>DURING INSPECTION OF LH WING OBSERVED DELAMINATION ON T.E OUTBOARD AFT FLAP.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HMV09/000174/1119/29</x:v>
      </x:c>
      <x:c r="D262" s="1" t="str">
        <x:v>HCS2112</x:v>
      </x:c>
      <x:c r="E262" s="1" t="str">
        <x:v>HCS2112</x:v>
      </x:c>
      <x:c r="F262" s="1" t="str">
        <x:v/>
      </x:c>
      <x:c r="G262" s="1" t="str">
        <x:v>LNG-010111-0619</x:v>
      </x:c>
      <x:c r="H262" s="9" t="n">
        <x:v>1.00000000</x:v>
      </x:c>
      <x:c r="I262" s="9" t="n">
        <x:v>1.00000000</x:v>
      </x:c>
      <x:c r="J262" s="1" t="str">
        <x:v>YD</x:v>
      </x:c>
      <x:c r="K262" s="9" t="n">
        <x:v>0.00000000</x:v>
      </x:c>
      <x:c r="L262" s="9" t="n">
        <x:v>0.00000000</x:v>
      </x:c>
      <x:c r="M262" s="1" t="str">
        <x:v>Peel Ply, Nylon</x:v>
      </x:c>
      <x:c r="N262" s="1" t="str">
        <x:v>Owned</x:v>
      </x:c>
      <x:c r="O262" s="1" t="str">
        <x:v>MR09/027114/1119</x:v>
      </x:c>
      <x:c r="P262" s="1" t="str">
        <x:v>Consumable</x:v>
      </x:c>
      <x:c r="Q262" s="1" t="str">
        <x:v>Owned</x:v>
      </x:c>
      <x:c r="R262" s="1" t="str">
        <x:v>MI09/048323/1119</x:v>
      </x:c>
      <x:c r="S262" s="9" t="n">
        <x:v>510.88000000</x:v>
      </x:c>
      <x:c r="T262" s="9" t="n">
        <x:v>1.00000000</x:v>
      </x:c>
      <x:c r="U262" s="1" t="str">
        <x:v>Pending Request Gen.</x:v>
      </x:c>
      <x:c r="V262" s="3" t="n">
        <x:v>5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2B</x:v>
      </x:c>
      <x:c r="AF262" s="1" t="str">
        <x:v>Peel Ply, Nylon</x:v>
      </x:c>
      <x:c r="AG262" s="1" t="str">
        <x:v>H/S</x:v>
      </x:c>
      <x:c r="AH262" s="1" t="str">
        <x:v>H/S</x:v>
      </x:c>
      <x:c r="AI262" s="3" t="n">
        <x:v>4</x:v>
      </x:c>
      <x:c r="AJ262" s="1" t="str">
        <x:v>DURING INSPECTION OF LH WING OBSERVED DELAMINATION ON T.E OUTBOARD AFT FLAP.</x:v>
      </x:c>
      <x:c r="AK262" s="1" t="str">
        <x:v>HMV09/000174/1119/29</x:v>
      </x:c>
      <x:c r="AL262" s="1" t="str">
        <x:v>DURING INSPECTION OF LH WING OBSERVED DELAMINATION ON T.E OUTBOARD AFT FLAP.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HMV09/000174/1119/29</x:v>
      </x:c>
      <x:c r="D263" s="1" t="str">
        <x:v>HCS2108-P</x:v>
      </x:c>
      <x:c r="E263" s="1" t="str">
        <x:v>HCS2108-P</x:v>
      </x:c>
      <x:c r="F263" s="1" t="str">
        <x:v/>
      </x:c>
      <x:c r="G263" s="1" t="str">
        <x:v>LNG-022152-0819</x:v>
      </x:c>
      <x:c r="H263" s="9" t="n">
        <x:v>1.00000000</x:v>
      </x:c>
      <x:c r="I263" s="9" t="n">
        <x:v>1.00000000</x:v>
      </x:c>
      <x:c r="J263" s="1" t="str">
        <x:v>MTR</x:v>
      </x:c>
      <x:c r="K263" s="9" t="n">
        <x:v>0.00000000</x:v>
      </x:c>
      <x:c r="L263" s="9" t="n">
        <x:v>0.00000000</x:v>
      </x:c>
      <x:c r="M263" s="1" t="str">
        <x:v>Release Film, Perforated</x:v>
      </x:c>
      <x:c r="N263" s="1" t="str">
        <x:v>Owned</x:v>
      </x:c>
      <x:c r="O263" s="1" t="str">
        <x:v>MR09/027114/1119</x:v>
      </x:c>
      <x:c r="P263" s="1" t="str">
        <x:v>Miscellaneous</x:v>
      </x:c>
      <x:c r="Q263" s="1" t="str">
        <x:v>Owned</x:v>
      </x:c>
      <x:c r="R263" s="1" t="str">
        <x:v>MI09/048323/1119</x:v>
      </x:c>
      <x:c r="S263" s="9" t="n">
        <x:v>781.82000000</x:v>
      </x:c>
      <x:c r="T263" s="9" t="n">
        <x:v>1.00000000</x:v>
      </x:c>
      <x:c r="U263" s="1" t="str">
        <x:v>Pending Request Gen.</x:v>
      </x:c>
      <x:c r="V263" s="3" t="n">
        <x:v>6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2B</x:v>
      </x:c>
      <x:c r="AF263" s="1" t="str">
        <x:v>Release Film, Perforated</x:v>
      </x:c>
      <x:c r="AG263" s="1" t="str">
        <x:v>H/S</x:v>
      </x:c>
      <x:c r="AH263" s="1" t="str">
        <x:v>H/S</x:v>
      </x:c>
      <x:c r="AI263" s="3" t="n">
        <x:v>5</x:v>
      </x:c>
      <x:c r="AJ263" s="1" t="str">
        <x:v>DURING INSPECTION OF LH WING OBSERVED DELAMINATION ON T.E OUTBOARD AFT FLAP.</x:v>
      </x:c>
      <x:c r="AK263" s="1" t="str">
        <x:v>HMV09/000174/1119/29</x:v>
      </x:c>
      <x:c r="AL263" s="1" t="str">
        <x:v>DURING INSPECTION OF LH WING OBSERVED DELAMINATION ON T.E OUTBOARD AFT FLAP.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HMV09/000174/1119/29</x:v>
      </x:c>
      <x:c r="D264" s="1" t="str">
        <x:v>BR6747-1</x:v>
      </x:c>
      <x:c r="E264" s="1" t="str">
        <x:v>BR6747-1</x:v>
      </x:c>
      <x:c r="F264" s="1" t="str">
        <x:v/>
      </x:c>
      <x:c r="G264" s="1" t="str">
        <x:v>LNG-022665-0919</x:v>
      </x:c>
      <x:c r="H264" s="9" t="n">
        <x:v>50.00000000</x:v>
      </x:c>
      <x:c r="I264" s="9" t="n">
        <x:v>50.00000000</x:v>
      </x:c>
      <x:c r="J264" s="1" t="str">
        <x:v>LTR</x:v>
      </x:c>
      <x:c r="K264" s="9" t="n">
        <x:v>0.00000000</x:v>
      </x:c>
      <x:c r="L264" s="9" t="n">
        <x:v>0.00000000</x:v>
      </x:c>
      <x:c r="M264" s="1" t="str">
        <x:v>WATERBASED CHROMATE PRIMER</x:v>
      </x:c>
      <x:c r="N264" s="1" t="str">
        <x:v>Owned</x:v>
      </x:c>
      <x:c r="O264" s="1" t="str">
        <x:v>MR09/027114/1119</x:v>
      </x:c>
      <x:c r="P264" s="1" t="str">
        <x:v>Consumable</x:v>
      </x:c>
      <x:c r="Q264" s="1" t="str">
        <x:v>Owned</x:v>
      </x:c>
      <x:c r="R264" s="1" t="str">
        <x:v>MI09/048323/1119</x:v>
      </x:c>
      <x:c r="S264" s="9" t="n">
        <x:v>802.37000000</x:v>
      </x:c>
      <x:c r="T264" s="9" t="n">
        <x:v>50.00000000</x:v>
      </x:c>
      <x:c r="U264" s="1" t="str">
        <x:v>Pending Request Gen.</x:v>
      </x:c>
      <x:c r="V264" s="3" t="n">
        <x:v>7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2B</x:v>
      </x:c>
      <x:c r="AF264" s="1" t="str">
        <x:v>WATERBASED CHROMATE PRIMER</x:v>
      </x:c>
      <x:c r="AG264" s="1" t="str">
        <x:v>H/S</x:v>
      </x:c>
      <x:c r="AH264" s="1" t="str">
        <x:v>H/S</x:v>
      </x:c>
      <x:c r="AI264" s="3" t="n">
        <x:v>6</x:v>
      </x:c>
      <x:c r="AJ264" s="1" t="str">
        <x:v>DURING INSPECTION OF LH WING OBSERVED DELAMINATION ON T.E OUTBOARD AFT FLAP.</x:v>
      </x:c>
      <x:c r="AK264" s="1" t="str">
        <x:v>HMV09/000174/1119/29</x:v>
      </x:c>
      <x:c r="AL264" s="1" t="str">
        <x:v>DURING INSPECTION OF LH WING OBSERVED DELAMINATION ON T.E OUTBOARD AFT FLAP.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HMV09/000174/1119/29</x:v>
      </x:c>
      <x:c r="D265" s="1" t="str">
        <x:v>AC130-2</x:v>
      </x:c>
      <x:c r="E265" s="1" t="str">
        <x:v>AC130-2</x:v>
      </x:c>
      <x:c r="F265" s="1" t="str">
        <x:v/>
      </x:c>
      <x:c r="G265" s="1" t="str">
        <x:v>LNG-026542-1019</x:v>
      </x:c>
      <x:c r="H265" s="9" t="n">
        <x:v>1.00000000</x:v>
      </x:c>
      <x:c r="I265" s="9" t="n">
        <x:v>1.00000000</x:v>
      </x:c>
      <x:c r="J265" s="1" t="str">
        <x:v>KIT</x:v>
      </x:c>
      <x:c r="K265" s="9" t="n">
        <x:v>0.00000000</x:v>
      </x:c>
      <x:c r="L265" s="9" t="n">
        <x:v>0.00000000</x:v>
      </x:c>
      <x:c r="M265" s="1" t="str">
        <x:v>BOEGEL KIT 100 ML KIT</x:v>
      </x:c>
      <x:c r="N265" s="1" t="str">
        <x:v>Owned</x:v>
      </x:c>
      <x:c r="O265" s="1" t="str">
        <x:v>MR09/027114/1119</x:v>
      </x:c>
      <x:c r="P265" s="1" t="str">
        <x:v>Consumable</x:v>
      </x:c>
      <x:c r="Q265" s="1" t="str">
        <x:v>Owned</x:v>
      </x:c>
      <x:c r="R265" s="1" t="str">
        <x:v>MI09/048323/1119</x:v>
      </x:c>
      <x:c r="S265" s="9" t="n">
        <x:v>4091.84000000</x:v>
      </x:c>
      <x:c r="T265" s="9" t="n">
        <x:v>1.00000000</x:v>
      </x:c>
      <x:c r="U265" s="1" t="str">
        <x:v>Pending Request Gen.</x:v>
      </x:c>
      <x:c r="V265" s="3" t="n">
        <x:v>8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2B</x:v>
      </x:c>
      <x:c r="AF265" s="1" t="str">
        <x:v>BOEGEL KIT 100 ML KIT</x:v>
      </x:c>
      <x:c r="AG265" s="1" t="str">
        <x:v>H/S</x:v>
      </x:c>
      <x:c r="AH265" s="1" t="str">
        <x:v>H/S</x:v>
      </x:c>
      <x:c r="AI265" s="3" t="n">
        <x:v>7</x:v>
      </x:c>
      <x:c r="AJ265" s="1" t="str">
        <x:v>DURING INSPECTION OF LH WING OBSERVED DELAMINATION ON T.E OUTBOARD AFT FLAP.</x:v>
      </x:c>
      <x:c r="AK265" s="1" t="str">
        <x:v>HMV09/000174/1119/29</x:v>
      </x:c>
      <x:c r="AL265" s="1" t="str">
        <x:v>DURING INSPECTION OF LH WING OBSERVED DELAMINATION ON T.E OUTBOARD AFT FLAP.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HMV09/000174/1119/29</x:v>
      </x:c>
      <x:c r="D266" s="1" t="str">
        <x:v>HCS2125</x:v>
      </x:c>
      <x:c r="E266" s="1" t="str">
        <x:v>HCS2125</x:v>
      </x:c>
      <x:c r="F266" s="1" t="str">
        <x:v/>
      </x:c>
      <x:c r="G266" s="1" t="str">
        <x:v>LNG-025740-1019</x:v>
      </x:c>
      <x:c r="H266" s="9" t="n">
        <x:v>1.00000000</x:v>
      </x:c>
      <x:c r="I266" s="9" t="n">
        <x:v>1.00000000</x:v>
      </x:c>
      <x:c r="J266" s="1" t="str">
        <x:v>ROLL</x:v>
      </x:c>
      <x:c r="K266" s="9" t="n">
        <x:v>0.00000000</x:v>
      </x:c>
      <x:c r="L266" s="9" t="n">
        <x:v>0.00000000</x:v>
      </x:c>
      <x:c r="M266" s="1" t="str">
        <x:v>SEALANT TAPE, TACKY TAPE</x:v>
      </x:c>
      <x:c r="N266" s="1" t="str">
        <x:v>Owned</x:v>
      </x:c>
      <x:c r="O266" s="1" t="str">
        <x:v>MR09/027114/1119</x:v>
      </x:c>
      <x:c r="P266" s="1" t="str">
        <x:v>Consumable</x:v>
      </x:c>
      <x:c r="Q266" s="1" t="str">
        <x:v>Owned</x:v>
      </x:c>
      <x:c r="R266" s="1" t="str">
        <x:v>MI09/048323/1119</x:v>
      </x:c>
      <x:c r="S266" s="9" t="n">
        <x:v>876.83000000</x:v>
      </x:c>
      <x:c r="T266" s="9" t="n">
        <x:v>1.00000000</x:v>
      </x:c>
      <x:c r="U266" s="1" t="str">
        <x:v>Pending Request Gen.</x:v>
      </x:c>
      <x:c r="V266" s="3" t="n">
        <x:v>9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2B</x:v>
      </x:c>
      <x:c r="AF266" s="1" t="str">
        <x:v>SEALANT TAPE, TACKY TAPE</x:v>
      </x:c>
      <x:c r="AG266" s="1" t="str">
        <x:v>H/S</x:v>
      </x:c>
      <x:c r="AH266" s="1" t="str">
        <x:v>H/S</x:v>
      </x:c>
      <x:c r="AI266" s="3" t="n">
        <x:v>8</x:v>
      </x:c>
      <x:c r="AJ266" s="1" t="str">
        <x:v>DURING INSPECTION OF LH WING OBSERVED DELAMINATION ON T.E OUTBOARD AFT FLAP.</x:v>
      </x:c>
      <x:c r="AK266" s="1" t="str">
        <x:v>HMV09/000174/1119/29</x:v>
      </x:c>
      <x:c r="AL266" s="1" t="str">
        <x:v>DURING INSPECTION OF LH WING OBSERVED DELAMINATION ON T.E OUTBOARD AFT FLAP.</x:v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HMV09/000174/1119/29</x:v>
      </x:c>
      <x:c r="D267" s="1" t="str">
        <x:v>HCS2114-02</x:v>
      </x:c>
      <x:c r="E267" s="1" t="str">
        <x:v>HCS2114-1</x:v>
      </x:c>
      <x:c r="F267" s="1" t="str">
        <x:v/>
      </x:c>
      <x:c r="G267" s="1" t="str">
        <x:v>LNG-028807-1119</x:v>
      </x:c>
      <x:c r="H267" s="9" t="n">
        <x:v>1.00000000</x:v>
      </x:c>
      <x:c r="I267" s="9" t="n">
        <x:v>1.00000000</x:v>
      </x:c>
      <x:c r="J267" s="1" t="str">
        <x:v>ROLL</x:v>
      </x:c>
      <x:c r="K267" s="9" t="n">
        <x:v>0.00000000</x:v>
      </x:c>
      <x:c r="L267" s="9" t="n">
        <x:v>0.00000000</x:v>
      </x:c>
      <x:c r="M267" s="1" t="str">
        <x:v>Flash Tape</x:v>
      </x:c>
      <x:c r="N267" s="1" t="str">
        <x:v>Owned</x:v>
      </x:c>
      <x:c r="O267" s="1" t="str">
        <x:v>MR09/027114/1119</x:v>
      </x:c>
      <x:c r="P267" s="1" t="str">
        <x:v>Consumable</x:v>
      </x:c>
      <x:c r="Q267" s="1" t="str">
        <x:v>Owned</x:v>
      </x:c>
      <x:c r="R267" s="1" t="str">
        <x:v>MI09/048323/1119</x:v>
      </x:c>
      <x:c r="S267" s="9" t="n">
        <x:v>1597.07000000</x:v>
      </x:c>
      <x:c r="T267" s="9" t="n">
        <x:v>1.00000000</x:v>
      </x:c>
      <x:c r="U267" s="1" t="str">
        <x:v>Pending Request Gen.</x:v>
      </x:c>
      <x:c r="V267" s="3" t="n">
        <x:v>10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2B</x:v>
      </x:c>
      <x:c r="AF267" s="1" t="str">
        <x:v>flash tape</x:v>
      </x:c>
      <x:c r="AG267" s="1" t="str">
        <x:v>H/S</x:v>
      </x:c>
      <x:c r="AH267" s="1" t="str">
        <x:v>H/S</x:v>
      </x:c>
      <x:c r="AI267" s="3" t="n">
        <x:v>9</x:v>
      </x:c>
      <x:c r="AJ267" s="1" t="str">
        <x:v>DURING INSPECTION OF LH WING OBSERVED DELAMINATION ON T.E OUTBOARD AFT FLAP.</x:v>
      </x:c>
      <x:c r="AK267" s="1" t="str">
        <x:v>HMV09/000174/1119/29</x:v>
      </x:c>
      <x:c r="AL267" s="1" t="str">
        <x:v>DURING INSPECTION OF LH WING OBSERVED DELAMINATION ON T.E OUTBOARD AFT FLAP.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HMV09/000174/1119/53</x:v>
      </x:c>
      <x:c r="D268" s="1" t="str">
        <x:v>BACS12ER3K10</x:v>
      </x:c>
      <x:c r="E268" s="1" t="str">
        <x:v>BACS12ER3K10</x:v>
      </x:c>
      <x:c r="F268" s="1" t="str">
        <x:v/>
      </x:c>
      <x:c r="G268" s="1" t="str">
        <x:v>LNG-017052-0719</x:v>
      </x:c>
      <x:c r="H268" s="9" t="n">
        <x:v>50.00000000</x:v>
      </x:c>
      <x:c r="I268" s="9" t="n">
        <x:v>50.00000000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SCREW</x:v>
      </x:c>
      <x:c r="N268" s="1" t="str">
        <x:v>Owned</x:v>
      </x:c>
      <x:c r="O268" s="1" t="str">
        <x:v>MR09/027116/1119</x:v>
      </x:c>
      <x:c r="P268" s="1" t="str">
        <x:v>Expendable</x:v>
      </x:c>
      <x:c r="Q268" s="1" t="str">
        <x:v>Owned</x:v>
      </x:c>
      <x:c r="R268" s="1" t="str">
        <x:v>MI09/048308/1119</x:v>
      </x:c>
      <x:c r="S268" s="9" t="n">
        <x:v>3050.99000000</x:v>
      </x:c>
      <x:c r="T268" s="9" t="n">
        <x:v>50.00000000</x:v>
      </x:c>
      <x:c r="U268" s="1" t="str">
        <x:v/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2B</x:v>
      </x:c>
      <x:c r="AF268" s="1" t="str">
        <x:v>SCREW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DURING AFT CARGO COMPARTMENT GVI FOUND BELOW FLOOR PANELS DAMAGE:
#1,#2,#3&amp;#4</x:v>
      </x:c>
      <x:c r="AK268" s="1" t="str">
        <x:v>HMV09/000174/1119/53</x:v>
      </x:c>
      <x:c r="AL268" s="1" t="str">
        <x:v>DURING AFT CARGO COMPARTMENT GVI FOUND BELOW FLOOR PANELS DAMAGE:
#1,#2,#3&amp;#4</x:v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HMV09/000174/1119/53</x:v>
      </x:c>
      <x:c r="D269" s="1" t="str">
        <x:v>BACS12FA3K10</x:v>
      </x:c>
      <x:c r="E269" s="1" t="str">
        <x:v>BACS12FA3K10</x:v>
      </x:c>
      <x:c r="F269" s="1" t="str">
        <x:v/>
      </x:c>
      <x:c r="G269" s="1" t="str">
        <x:v>LNG-024628-0919</x:v>
      </x:c>
      <x:c r="H269" s="9" t="n">
        <x:v>100.00000000</x:v>
      </x:c>
      <x:c r="I269" s="9" t="n">
        <x:v>100.00000000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SCREW</x:v>
      </x:c>
      <x:c r="N269" s="1" t="str">
        <x:v>Owned</x:v>
      </x:c>
      <x:c r="O269" s="1" t="str">
        <x:v>MR09/027116/1119</x:v>
      </x:c>
      <x:c r="P269" s="1" t="str">
        <x:v>Expendable</x:v>
      </x:c>
      <x:c r="Q269" s="1" t="str">
        <x:v>Owned</x:v>
      </x:c>
      <x:c r="R269" s="1" t="str">
        <x:v>MI09/048309/1119</x:v>
      </x:c>
      <x:c r="S269" s="9" t="n">
        <x:v>6444.90000000</x:v>
      </x:c>
      <x:c r="T269" s="9" t="n">
        <x:v>100.00000000</x:v>
      </x:c>
      <x:c r="U269" s="1" t="str">
        <x:v/>
      </x:c>
      <x:c r="V269" s="3" t="n">
        <x:v>2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2B</x:v>
      </x:c>
      <x:c r="AF269" s="1" t="str">
        <x:v>SCREW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DURING AFT CARGO COMPARTMENT GVI FOUND BELOW FLOOR PANELS DAMAGE:
#1,#2,#3&amp;#4</x:v>
      </x:c>
      <x:c r="AK269" s="1" t="str">
        <x:v>HMV09/000174/1119/53</x:v>
      </x:c>
      <x:c r="AL269" s="1" t="str">
        <x:v>DURING AFT CARGO COMPARTMENT GVI FOUND BELOW FLOOR PANELS DAMAGE:
#1,#2,#3&amp;#4</x:v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HMV09/000174/1119/35</x:v>
      </x:c>
      <x:c r="D270" s="1" t="str">
        <x:v>AF163-2K-WT-06</x:v>
      </x:c>
      <x:c r="E270" s="1" t="str">
        <x:v>AF163-2K-WT-06</x:v>
      </x:c>
      <x:c r="F270" s="1" t="str">
        <x:v/>
      </x:c>
      <x:c r="G270" s="1" t="str">
        <x:v>LNG-024243-0919</x:v>
      </x:c>
      <x:c r="H270" s="9" t="n">
        <x:v>4.00000000</x:v>
      </x:c>
      <x:c r="I270" s="9" t="n">
        <x:v>4.00000000</x:v>
      </x:c>
      <x:c r="J270" s="1" t="str">
        <x:v>YD</x:v>
      </x:c>
      <x:c r="K270" s="9" t="n">
        <x:v>0.00000000</x:v>
      </x:c>
      <x:c r="L270" s="9" t="n">
        <x:v>0.00000000</x:v>
      </x:c>
      <x:c r="M270" s="1" t="str">
        <x:v>ADHESIVE FILM 250 DEGREE</x:v>
      </x:c>
      <x:c r="N270" s="1" t="str">
        <x:v>Owned</x:v>
      </x:c>
      <x:c r="O270" s="1" t="str">
        <x:v>MR09/027118/1119</x:v>
      </x:c>
      <x:c r="P270" s="1" t="str">
        <x:v>Consumable</x:v>
      </x:c>
      <x:c r="Q270" s="1" t="str">
        <x:v>Owned</x:v>
      </x:c>
      <x:c r="R270" s="1" t="str">
        <x:v>MI09/048324/1119</x:v>
      </x:c>
      <x:c r="S270" s="9" t="n">
        <x:v>3264.15000000</x:v>
      </x:c>
      <x:c r="T270" s="9" t="n">
        <x:v>4.00000000</x:v>
      </x:c>
      <x:c r="U270" s="1" t="str">
        <x:v>Pending Request Gen.</x:v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2B</x:v>
      </x:c>
      <x:c r="AF270" s="1" t="str">
        <x:v>ADHESIVE FILM 250 DEGREE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ON ARRIVAL OUT BOARD RIGHT HAND SIDE AFT FLAP INBOARD SIDE (03 INCHES AWAY )OBSERVED DELAMINATION.
(1)RH SIDE OUT BOARD AFT FLAP IS TO BE REMOVED FOR</x:v>
      </x:c>
      <x:c r="AK270" s="1" t="str">
        <x:v>HMV09/000174/1119/35</x:v>
      </x:c>
      <x:c r="AL270" s="1" t="str">
        <x:v>ON ARRIVAL OUT BOARD RIGHT HAND SIDE AFT FLAP INBOARD SIDE (03 INCHES AWAY )OBSERVED DELAMINATION.
(1)RH SIDE OUT BOARD AFT FLAP IS TO BE REMOVED FOR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HMV09/000174/1119/35</x:v>
      </x:c>
      <x:c r="D271" s="1" t="str">
        <x:v>HCS2101-04-5MIL</x:v>
      </x:c>
      <x:c r="E271" s="1" t="str">
        <x:v>HCS2101-04-5MIL</x:v>
      </x:c>
      <x:c r="F271" s="1" t="str">
        <x:v/>
      </x:c>
      <x:c r="G271" s="1" t="str">
        <x:v>LNG-023280-0919</x:v>
      </x:c>
      <x:c r="H271" s="9" t="n">
        <x:v>2.00000000</x:v>
      </x:c>
      <x:c r="I271" s="9" t="n">
        <x:v>2.00000000</x:v>
      </x:c>
      <x:c r="J271" s="1" t="str">
        <x:v>YD</x:v>
      </x:c>
      <x:c r="K271" s="9" t="n">
        <x:v>0.00000000</x:v>
      </x:c>
      <x:c r="L271" s="9" t="n">
        <x:v>0.00000000</x:v>
      </x:c>
      <x:c r="M271" s="1" t="str">
        <x:v>BAGGING FILM, NYLON</x:v>
      </x:c>
      <x:c r="N271" s="1" t="str">
        <x:v>Owned</x:v>
      </x:c>
      <x:c r="O271" s="1" t="str">
        <x:v>MR09/027118/1119</x:v>
      </x:c>
      <x:c r="P271" s="1" t="str">
        <x:v>Consumable</x:v>
      </x:c>
      <x:c r="Q271" s="1" t="str">
        <x:v>Owned</x:v>
      </x:c>
      <x:c r="R271" s="1" t="str">
        <x:v>MI09/048324/1119</x:v>
      </x:c>
      <x:c r="S271" s="9" t="n">
        <x:v>2146.81000000</x:v>
      </x:c>
      <x:c r="T271" s="9" t="n">
        <x:v>2.00000000</x:v>
      </x:c>
      <x:c r="U271" s="1" t="str">
        <x:v>Pending Request Gen.</x:v>
      </x:c>
      <x:c r="V271" s="3" t="n">
        <x:v>2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2B</x:v>
      </x:c>
      <x:c r="AF271" s="1" t="str">
        <x:v>BAGGING FILM, NYLON</x:v>
      </x:c>
      <x:c r="AG271" s="1" t="str">
        <x:v>H/S</x:v>
      </x:c>
      <x:c r="AH271" s="1" t="str">
        <x:v>H/S</x:v>
      </x:c>
      <x:c r="AI271" s="3" t="n">
        <x:v>2</x:v>
      </x:c>
      <x:c r="AJ271" s="1" t="str">
        <x:v>ON ARRIVAL OUT BOARD RIGHT HAND SIDE AFT FLAP INBOARD SIDE (03 INCHES AWAY )OBSERVED DELAMINATION.
(1)RH SIDE OUT BOARD AFT FLAP IS TO BE REMOVED FOR</x:v>
      </x:c>
      <x:c r="AK271" s="1" t="str">
        <x:v>HMV09/000174/1119/35</x:v>
      </x:c>
      <x:c r="AL271" s="1" t="str">
        <x:v>ON ARRIVAL OUT BOARD RIGHT HAND SIDE AFT FLAP INBOARD SIDE (03 INCHES AWAY )OBSERVED DELAMINATION.
(1)RH SIDE OUT BOARD AFT FLAP IS TO BE REMOVED FOR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HMV09/000174/1119/35</x:v>
      </x:c>
      <x:c r="D272" s="1" t="str">
        <x:v>HCS2112</x:v>
      </x:c>
      <x:c r="E272" s="1" t="str">
        <x:v>HCS2112</x:v>
      </x:c>
      <x:c r="F272" s="1" t="str">
        <x:v/>
      </x:c>
      <x:c r="G272" s="1" t="str">
        <x:v>LNG-010111-0619</x:v>
      </x:c>
      <x:c r="H272" s="9" t="n">
        <x:v>1.00000000</x:v>
      </x:c>
      <x:c r="I272" s="9" t="n">
        <x:v>1.00000000</x:v>
      </x:c>
      <x:c r="J272" s="1" t="str">
        <x:v>YD</x:v>
      </x:c>
      <x:c r="K272" s="9" t="n">
        <x:v>0.00000000</x:v>
      </x:c>
      <x:c r="L272" s="9" t="n">
        <x:v>0.00000000</x:v>
      </x:c>
      <x:c r="M272" s="1" t="str">
        <x:v>Peel Ply, Nylon</x:v>
      </x:c>
      <x:c r="N272" s="1" t="str">
        <x:v>Owned</x:v>
      </x:c>
      <x:c r="O272" s="1" t="str">
        <x:v>MR09/027118/1119</x:v>
      </x:c>
      <x:c r="P272" s="1" t="str">
        <x:v>Consumable</x:v>
      </x:c>
      <x:c r="Q272" s="1" t="str">
        <x:v>Owned</x:v>
      </x:c>
      <x:c r="R272" s="1" t="str">
        <x:v>MI09/048324/1119</x:v>
      </x:c>
      <x:c r="S272" s="9" t="n">
        <x:v>510.88000000</x:v>
      </x:c>
      <x:c r="T272" s="9" t="n">
        <x:v>1.00000000</x:v>
      </x:c>
      <x:c r="U272" s="1" t="str">
        <x:v>Pending Request Gen.</x:v>
      </x:c>
      <x:c r="V272" s="3" t="n">
        <x:v>3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2B</x:v>
      </x:c>
      <x:c r="AF272" s="1" t="str">
        <x:v>Peel Ply, Nylon</x:v>
      </x:c>
      <x:c r="AG272" s="1" t="str">
        <x:v>H/S</x:v>
      </x:c>
      <x:c r="AH272" s="1" t="str">
        <x:v>H/S</x:v>
      </x:c>
      <x:c r="AI272" s="3" t="n">
        <x:v>3</x:v>
      </x:c>
      <x:c r="AJ272" s="1" t="str">
        <x:v>ON ARRIVAL OUT BOARD RIGHT HAND SIDE AFT FLAP INBOARD SIDE (03 INCHES AWAY )OBSERVED DELAMINATION.
(1)RH SIDE OUT BOARD AFT FLAP IS TO BE REMOVED FOR</x:v>
      </x:c>
      <x:c r="AK272" s="1" t="str">
        <x:v>HMV09/000174/1119/35</x:v>
      </x:c>
      <x:c r="AL272" s="1" t="str">
        <x:v>ON ARRIVAL OUT BOARD RIGHT HAND SIDE AFT FLAP INBOARD SIDE (03 INCHES AWAY )OBSERVED DELAMINATION.
(1)RH SIDE OUT BOARD AFT FLAP IS TO BE REMOVED FOR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HMV09/000174/1119/35</x:v>
      </x:c>
      <x:c r="D273" s="1" t="str">
        <x:v>BMS 5-121</x:v>
      </x:c>
      <x:c r="E273" s="1" t="str">
        <x:v>BMS 5-121</x:v>
      </x:c>
      <x:c r="F273" s="1" t="str">
        <x:v/>
      </x:c>
      <x:c r="G273" s="1" t="str">
        <x:v>LNG-007314-0619</x:v>
      </x:c>
      <x:c r="H273" s="9" t="n">
        <x:v>1.00000000</x:v>
      </x:c>
      <x:c r="I273" s="9" t="n">
        <x:v>1.00000000</x:v>
      </x:c>
      <x:c r="J273" s="1" t="str">
        <x:v>YD</x:v>
      </x:c>
      <x:c r="K273" s="9" t="n">
        <x:v>0.00000000</x:v>
      </x:c>
      <x:c r="L273" s="9" t="n">
        <x:v>0.00000000</x:v>
      </x:c>
      <x:c r="M273" s="1" t="str">
        <x:v>positioning fabric</x:v>
      </x:c>
      <x:c r="N273" s="1" t="str">
        <x:v>Owned</x:v>
      </x:c>
      <x:c r="O273" s="1" t="str">
        <x:v>MR09/027118/1119</x:v>
      </x:c>
      <x:c r="P273" s="1" t="str">
        <x:v>Consumable</x:v>
      </x:c>
      <x:c r="Q273" s="1" t="str">
        <x:v>Owned</x:v>
      </x:c>
      <x:c r="R273" s="1" t="str">
        <x:v>MI09/048324/1119</x:v>
      </x:c>
      <x:c r="S273" s="9" t="n">
        <x:v>1031.64000000</x:v>
      </x:c>
      <x:c r="T273" s="9" t="n">
        <x:v>1.00000000</x:v>
      </x:c>
      <x:c r="U273" s="1" t="str">
        <x:v>Pending Request Gen.</x:v>
      </x:c>
      <x:c r="V273" s="3" t="n">
        <x:v>4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2B</x:v>
      </x:c>
      <x:c r="AF273" s="1" t="str">
        <x:v>positioning fabric</x:v>
      </x:c>
      <x:c r="AG273" s="1" t="str">
        <x:v>H/S</x:v>
      </x:c>
      <x:c r="AH273" s="1" t="str">
        <x:v>H/S</x:v>
      </x:c>
      <x:c r="AI273" s="3" t="n">
        <x:v>4</x:v>
      </x:c>
      <x:c r="AJ273" s="1" t="str">
        <x:v>ON ARRIVAL OUT BOARD RIGHT HAND SIDE AFT FLAP INBOARD SIDE (03 INCHES AWAY )OBSERVED DELAMINATION.
(1)RH SIDE OUT BOARD AFT FLAP IS TO BE REMOVED FOR</x:v>
      </x:c>
      <x:c r="AK273" s="1" t="str">
        <x:v>HMV09/000174/1119/35</x:v>
      </x:c>
      <x:c r="AL273" s="1" t="str">
        <x:v>ON ARRIVAL OUT BOARD RIGHT HAND SIDE AFT FLAP INBOARD SIDE (03 INCHES AWAY )OBSERVED DELAMINATION.
(1)RH SIDE OUT BOARD AFT FLAP IS TO BE REMOVED FOR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HMV09/000174/1119/35</x:v>
      </x:c>
      <x:c r="D274" s="1" t="str">
        <x:v>HCS2108-P</x:v>
      </x:c>
      <x:c r="E274" s="1" t="str">
        <x:v>HCS2108-P</x:v>
      </x:c>
      <x:c r="F274" s="1" t="str">
        <x:v/>
      </x:c>
      <x:c r="G274" s="1" t="str">
        <x:v>LNG-022152-0819</x:v>
      </x:c>
      <x:c r="H274" s="9" t="n">
        <x:v>1.00000000</x:v>
      </x:c>
      <x:c r="I274" s="9" t="n">
        <x:v>1.00000000</x:v>
      </x:c>
      <x:c r="J274" s="1" t="str">
        <x:v>MTR</x:v>
      </x:c>
      <x:c r="K274" s="9" t="n">
        <x:v>0.00000000</x:v>
      </x:c>
      <x:c r="L274" s="9" t="n">
        <x:v>0.00000000</x:v>
      </x:c>
      <x:c r="M274" s="1" t="str">
        <x:v>Release Film, Perforated</x:v>
      </x:c>
      <x:c r="N274" s="1" t="str">
        <x:v>Owned</x:v>
      </x:c>
      <x:c r="O274" s="1" t="str">
        <x:v>MR09/027118/1119</x:v>
      </x:c>
      <x:c r="P274" s="1" t="str">
        <x:v>Miscellaneous</x:v>
      </x:c>
      <x:c r="Q274" s="1" t="str">
        <x:v>Owned</x:v>
      </x:c>
      <x:c r="R274" s="1" t="str">
        <x:v>MI09/048324/1119</x:v>
      </x:c>
      <x:c r="S274" s="9" t="n">
        <x:v>781.82000000</x:v>
      </x:c>
      <x:c r="T274" s="9" t="n">
        <x:v>1.00000000</x:v>
      </x:c>
      <x:c r="U274" s="1" t="str">
        <x:v>Pending Request Gen.</x:v>
      </x:c>
      <x:c r="V274" s="3" t="n">
        <x:v>5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2B</x:v>
      </x:c>
      <x:c r="AF274" s="1" t="str">
        <x:v>Release Film, Perforated</x:v>
      </x:c>
      <x:c r="AG274" s="1" t="str">
        <x:v>H/S</x:v>
      </x:c>
      <x:c r="AH274" s="1" t="str">
        <x:v>H/S</x:v>
      </x:c>
      <x:c r="AI274" s="3" t="n">
        <x:v>5</x:v>
      </x:c>
      <x:c r="AJ274" s="1" t="str">
        <x:v>ON ARRIVAL OUT BOARD RIGHT HAND SIDE AFT FLAP INBOARD SIDE (03 INCHES AWAY )OBSERVED DELAMINATION.
(1)RH SIDE OUT BOARD AFT FLAP IS TO BE REMOVED FOR</x:v>
      </x:c>
      <x:c r="AK274" s="1" t="str">
        <x:v>HMV09/000174/1119/35</x:v>
      </x:c>
      <x:c r="AL274" s="1" t="str">
        <x:v>ON ARRIVAL OUT BOARD RIGHT HAND SIDE AFT FLAP INBOARD SIDE (03 INCHES AWAY )OBSERVED DELAMINATION.
(1)RH SIDE OUT BOARD AFT FLAP IS TO BE REMOVED FOR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HMV09/000174/1119/35</x:v>
      </x:c>
      <x:c r="D275" s="1" t="str">
        <x:v>BR6747-1</x:v>
      </x:c>
      <x:c r="E275" s="1" t="str">
        <x:v>BR6747-1</x:v>
      </x:c>
      <x:c r="F275" s="1" t="str">
        <x:v/>
      </x:c>
      <x:c r="G275" s="1" t="str">
        <x:v>LNG-022665-0919</x:v>
      </x:c>
      <x:c r="H275" s="9" t="n">
        <x:v>50.00000000</x:v>
      </x:c>
      <x:c r="I275" s="9" t="n">
        <x:v>50.00000000</x:v>
      </x:c>
      <x:c r="J275" s="1" t="str">
        <x:v>LTR</x:v>
      </x:c>
      <x:c r="K275" s="9" t="n">
        <x:v>0.00000000</x:v>
      </x:c>
      <x:c r="L275" s="9" t="n">
        <x:v>0.00000000</x:v>
      </x:c>
      <x:c r="M275" s="1" t="str">
        <x:v>WATERBASED CHROMATE PRIMER</x:v>
      </x:c>
      <x:c r="N275" s="1" t="str">
        <x:v>Owned</x:v>
      </x:c>
      <x:c r="O275" s="1" t="str">
        <x:v>MR09/027118/1119</x:v>
      </x:c>
      <x:c r="P275" s="1" t="str">
        <x:v>Consumable</x:v>
      </x:c>
      <x:c r="Q275" s="1" t="str">
        <x:v>Owned</x:v>
      </x:c>
      <x:c r="R275" s="1" t="str">
        <x:v>MI09/048324/1119</x:v>
      </x:c>
      <x:c r="S275" s="9" t="n">
        <x:v>802.37000000</x:v>
      </x:c>
      <x:c r="T275" s="9" t="n">
        <x:v>50.00000000</x:v>
      </x:c>
      <x:c r="U275" s="1" t="str">
        <x:v>Pending Request Gen.</x:v>
      </x:c>
      <x:c r="V275" s="3" t="n">
        <x:v>6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2B</x:v>
      </x:c>
      <x:c r="AF275" s="1" t="str">
        <x:v>WATERBASED CHROMATE PRIMER</x:v>
      </x:c>
      <x:c r="AG275" s="1" t="str">
        <x:v>H/S</x:v>
      </x:c>
      <x:c r="AH275" s="1" t="str">
        <x:v>H/S</x:v>
      </x:c>
      <x:c r="AI275" s="3" t="n">
        <x:v>6</x:v>
      </x:c>
      <x:c r="AJ275" s="1" t="str">
        <x:v>ON ARRIVAL OUT BOARD RIGHT HAND SIDE AFT FLAP INBOARD SIDE (03 INCHES AWAY )OBSERVED DELAMINATION.
(1)RH SIDE OUT BOARD AFT FLAP IS TO BE REMOVED FOR</x:v>
      </x:c>
      <x:c r="AK275" s="1" t="str">
        <x:v>HMV09/000174/1119/35</x:v>
      </x:c>
      <x:c r="AL275" s="1" t="str">
        <x:v>ON ARRIVAL OUT BOARD RIGHT HAND SIDE AFT FLAP INBOARD SIDE (03 INCHES AWAY )OBSERVED DELAMINATION.
(1)RH SIDE OUT BOARD AFT FLAP IS TO BE REMOVED FOR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HMV09/000174/1119/35</x:v>
      </x:c>
      <x:c r="D276" s="1" t="str">
        <x:v>AC130-2</x:v>
      </x:c>
      <x:c r="E276" s="1" t="str">
        <x:v>AC130-2</x:v>
      </x:c>
      <x:c r="F276" s="1" t="str">
        <x:v/>
      </x:c>
      <x:c r="G276" s="1" t="str">
        <x:v>LNG-026542-1019</x:v>
      </x:c>
      <x:c r="H276" s="9" t="n">
        <x:v>1.00000000</x:v>
      </x:c>
      <x:c r="I276" s="9" t="n">
        <x:v>1.00000000</x:v>
      </x:c>
      <x:c r="J276" s="1" t="str">
        <x:v>KIT</x:v>
      </x:c>
      <x:c r="K276" s="9" t="n">
        <x:v>0.00000000</x:v>
      </x:c>
      <x:c r="L276" s="9" t="n">
        <x:v>0.00000000</x:v>
      </x:c>
      <x:c r="M276" s="1" t="str">
        <x:v>BOEGEL KIT 100 ML KIT</x:v>
      </x:c>
      <x:c r="N276" s="1" t="str">
        <x:v>Owned</x:v>
      </x:c>
      <x:c r="O276" s="1" t="str">
        <x:v>MR09/027118/1119</x:v>
      </x:c>
      <x:c r="P276" s="1" t="str">
        <x:v>Consumable</x:v>
      </x:c>
      <x:c r="Q276" s="1" t="str">
        <x:v>Owned</x:v>
      </x:c>
      <x:c r="R276" s="1" t="str">
        <x:v>MI09/048324/1119</x:v>
      </x:c>
      <x:c r="S276" s="9" t="n">
        <x:v>4091.84000000</x:v>
      </x:c>
      <x:c r="T276" s="9" t="n">
        <x:v>1.00000000</x:v>
      </x:c>
      <x:c r="U276" s="1" t="str">
        <x:v>Pending Request Gen.</x:v>
      </x:c>
      <x:c r="V276" s="3" t="n">
        <x:v>7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2B</x:v>
      </x:c>
      <x:c r="AF276" s="1" t="str">
        <x:v>BOEGEL KIT 100 ML KIT</x:v>
      </x:c>
      <x:c r="AG276" s="1" t="str">
        <x:v>H/S</x:v>
      </x:c>
      <x:c r="AH276" s="1" t="str">
        <x:v>H/S</x:v>
      </x:c>
      <x:c r="AI276" s="3" t="n">
        <x:v>7</x:v>
      </x:c>
      <x:c r="AJ276" s="1" t="str">
        <x:v>ON ARRIVAL OUT BOARD RIGHT HAND SIDE AFT FLAP INBOARD SIDE (03 INCHES AWAY )OBSERVED DELAMINATION.
(1)RH SIDE OUT BOARD AFT FLAP IS TO BE REMOVED FOR</x:v>
      </x:c>
      <x:c r="AK276" s="1" t="str">
        <x:v>HMV09/000174/1119/35</x:v>
      </x:c>
      <x:c r="AL276" s="1" t="str">
        <x:v>ON ARRIVAL OUT BOARD RIGHT HAND SIDE AFT FLAP INBOARD SIDE (03 INCHES AWAY )OBSERVED DELAMINATION.
(1)RH SIDE OUT BOARD AFT FLAP IS TO BE REMOVED FOR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HMV09/000174/1119/35</x:v>
      </x:c>
      <x:c r="D277" s="1" t="str">
        <x:v>HCS2125</x:v>
      </x:c>
      <x:c r="E277" s="1" t="str">
        <x:v>HCS2125</x:v>
      </x:c>
      <x:c r="F277" s="1" t="str">
        <x:v/>
      </x:c>
      <x:c r="G277" s="1" t="str">
        <x:v>LNG-025740-1019</x:v>
      </x:c>
      <x:c r="H277" s="9" t="n">
        <x:v>1.00000000</x:v>
      </x:c>
      <x:c r="I277" s="9" t="n">
        <x:v>1.00000000</x:v>
      </x:c>
      <x:c r="J277" s="1" t="str">
        <x:v>ROLL</x:v>
      </x:c>
      <x:c r="K277" s="9" t="n">
        <x:v>0.00000000</x:v>
      </x:c>
      <x:c r="L277" s="9" t="n">
        <x:v>0.00000000</x:v>
      </x:c>
      <x:c r="M277" s="1" t="str">
        <x:v>SEALANT TAPE, TACKY TAPE</x:v>
      </x:c>
      <x:c r="N277" s="1" t="str">
        <x:v>Owned</x:v>
      </x:c>
      <x:c r="O277" s="1" t="str">
        <x:v>MR09/027118/1119</x:v>
      </x:c>
      <x:c r="P277" s="1" t="str">
        <x:v>Consumable</x:v>
      </x:c>
      <x:c r="Q277" s="1" t="str">
        <x:v>Owned</x:v>
      </x:c>
      <x:c r="R277" s="1" t="str">
        <x:v>MI09/048324/1119</x:v>
      </x:c>
      <x:c r="S277" s="9" t="n">
        <x:v>876.83000000</x:v>
      </x:c>
      <x:c r="T277" s="9" t="n">
        <x:v>1.00000000</x:v>
      </x:c>
      <x:c r="U277" s="1" t="str">
        <x:v>Pending Request Gen.</x:v>
      </x:c>
      <x:c r="V277" s="3" t="n">
        <x:v>8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2B</x:v>
      </x:c>
      <x:c r="AF277" s="1" t="str">
        <x:v>SEALANT TAPE, TACKY TAPE</x:v>
      </x:c>
      <x:c r="AG277" s="1" t="str">
        <x:v>H/S</x:v>
      </x:c>
      <x:c r="AH277" s="1" t="str">
        <x:v>H/S</x:v>
      </x:c>
      <x:c r="AI277" s="3" t="n">
        <x:v>8</x:v>
      </x:c>
      <x:c r="AJ277" s="1" t="str">
        <x:v>ON ARRIVAL OUT BOARD RIGHT HAND SIDE AFT FLAP INBOARD SIDE (03 INCHES AWAY )OBSERVED DELAMINATION.
(1)RH SIDE OUT BOARD AFT FLAP IS TO BE REMOVED FOR</x:v>
      </x:c>
      <x:c r="AK277" s="1" t="str">
        <x:v>HMV09/000174/1119/35</x:v>
      </x:c>
      <x:c r="AL277" s="1" t="str">
        <x:v>ON ARRIVAL OUT BOARD RIGHT HAND SIDE AFT FLAP INBOARD SIDE (03 INCHES AWAY )OBSERVED DELAMINATION.
(1)RH SIDE OUT BOARD AFT FLAP IS TO BE REMOVED FOR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HMV09/000174/1119/35</x:v>
      </x:c>
      <x:c r="D278" s="1" t="str">
        <x:v>HCS2114-02</x:v>
      </x:c>
      <x:c r="E278" s="1" t="str">
        <x:v>HCS2114-1</x:v>
      </x:c>
      <x:c r="F278" s="1" t="str">
        <x:v/>
      </x:c>
      <x:c r="G278" s="1" t="str">
        <x:v>LNG-028807-1119</x:v>
      </x:c>
      <x:c r="H278" s="9" t="n">
        <x:v>1.00000000</x:v>
      </x:c>
      <x:c r="I278" s="9" t="n">
        <x:v>1.00000000</x:v>
      </x:c>
      <x:c r="J278" s="1" t="str">
        <x:v>ROLL</x:v>
      </x:c>
      <x:c r="K278" s="9" t="n">
        <x:v>0.00000000</x:v>
      </x:c>
      <x:c r="L278" s="9" t="n">
        <x:v>0.00000000</x:v>
      </x:c>
      <x:c r="M278" s="1" t="str">
        <x:v>Flash Tape</x:v>
      </x:c>
      <x:c r="N278" s="1" t="str">
        <x:v>Owned</x:v>
      </x:c>
      <x:c r="O278" s="1" t="str">
        <x:v>MR09/027118/1119</x:v>
      </x:c>
      <x:c r="P278" s="1" t="str">
        <x:v>Consumable</x:v>
      </x:c>
      <x:c r="Q278" s="1" t="str">
        <x:v>Owned</x:v>
      </x:c>
      <x:c r="R278" s="1" t="str">
        <x:v>MI09/048324/1119</x:v>
      </x:c>
      <x:c r="S278" s="9" t="n">
        <x:v>1597.07000000</x:v>
      </x:c>
      <x:c r="T278" s="9" t="n">
        <x:v>1.00000000</x:v>
      </x:c>
      <x:c r="U278" s="1" t="str">
        <x:v>Pending Request Gen.</x:v>
      </x:c>
      <x:c r="V278" s="3" t="n">
        <x:v>9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2B</x:v>
      </x:c>
      <x:c r="AF278" s="1" t="str">
        <x:v>flash tape</x:v>
      </x:c>
      <x:c r="AG278" s="1" t="str">
        <x:v>H/S</x:v>
      </x:c>
      <x:c r="AH278" s="1" t="str">
        <x:v>H/S</x:v>
      </x:c>
      <x:c r="AI278" s="3" t="n">
        <x:v>9</x:v>
      </x:c>
      <x:c r="AJ278" s="1" t="str">
        <x:v>ON ARRIVAL OUT BOARD RIGHT HAND SIDE AFT FLAP INBOARD SIDE (03 INCHES AWAY )OBSERVED DELAMINATION.
(1)RH SIDE OUT BOARD AFT FLAP IS TO BE REMOVED FOR</x:v>
      </x:c>
      <x:c r="AK278" s="1" t="str">
        <x:v>HMV09/000174/1119/35</x:v>
      </x:c>
      <x:c r="AL278" s="1" t="str">
        <x:v>ON ARRIVAL OUT BOARD RIGHT HAND SIDE AFT FLAP INBOARD SIDE (03 INCHES AWAY )OBSERVED DELAMINATION.
(1)RH SIDE OUT BOARD AFT FLAP IS TO BE REMOVED FOR</x:v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HMV09/000174/1119/35</x:v>
      </x:c>
      <x:c r="D279" s="1" t="str">
        <x:v>7075T6-0.020-BARE</x:v>
      </x:c>
      <x:c r="E279" s="1" t="str">
        <x:v>7075T6-0.020-BARE</x:v>
      </x:c>
      <x:c r="F279" s="1" t="str">
        <x:v/>
      </x:c>
      <x:c r="G279" s="1" t="str">
        <x:v>LNG-023720-0919</x:v>
      </x:c>
      <x:c r="H279" s="9" t="n">
        <x:v>3.00000000</x:v>
      </x:c>
      <x:c r="I279" s="9" t="n">
        <x:v>3.00000000</x:v>
      </x:c>
      <x:c r="J279" s="1" t="str">
        <x:v>SQ. FOOT</x:v>
      </x:c>
      <x:c r="K279" s="9" t="n">
        <x:v>0.00000000</x:v>
      </x:c>
      <x:c r="L279" s="9" t="n">
        <x:v>0.00000000</x:v>
      </x:c>
      <x:c r="M279" s="1" t="str">
        <x:v>7075T6-0.020-BARE Al Sheet</x:v>
      </x:c>
      <x:c r="N279" s="1" t="str">
        <x:v>Owned</x:v>
      </x:c>
      <x:c r="O279" s="1" t="str">
        <x:v>MR09/027118/1119</x:v>
      </x:c>
      <x:c r="P279" s="1" t="str">
        <x:v>Raw Material</x:v>
      </x:c>
      <x:c r="Q279" s="1" t="str">
        <x:v>Owned</x:v>
      </x:c>
      <x:c r="R279" s="1" t="str">
        <x:v>MI09/048324/1119</x:v>
      </x:c>
      <x:c r="S279" s="9" t="n">
        <x:v>1054.43000000</x:v>
      </x:c>
      <x:c r="T279" s="9" t="n">
        <x:v>3.00000000</x:v>
      </x:c>
      <x:c r="U279" s="1" t="str">
        <x:v>Pending Request Gen.</x:v>
      </x:c>
      <x:c r="V279" s="3" t="n">
        <x:v>10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2B</x:v>
      </x:c>
      <x:c r="AF279" s="1" t="str">
        <x:v>7075T6-0.020-BARE Al Sheet</x:v>
      </x:c>
      <x:c r="AG279" s="1" t="str">
        <x:v>H/S</x:v>
      </x:c>
      <x:c r="AH279" s="1" t="str">
        <x:v>H/S</x:v>
      </x:c>
      <x:c r="AI279" s="3" t="n">
        <x:v>10</x:v>
      </x:c>
      <x:c r="AJ279" s="1" t="str">
        <x:v>ON ARRIVAL OUT BOARD RIGHT HAND SIDE AFT FLAP INBOARD SIDE (03 INCHES AWAY )OBSERVED DELAMINATION.
(1)RH SIDE OUT BOARD AFT FLAP IS TO BE REMOVED FOR</x:v>
      </x:c>
      <x:c r="AK279" s="1" t="str">
        <x:v>HMV09/000174/1119/35</x:v>
      </x:c>
      <x:c r="AL279" s="1" t="str">
        <x:v>ON ARRIVAL OUT BOARD RIGHT HAND SIDE AFT FLAP INBOARD SIDE (03 INCHES AWAY )OBSERVED DELAMINATION.
(1)RH SIDE OUT BOARD AFT FLAP IS TO BE REMOVED FOR</x:v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HMV09/000174/1119/29</x:v>
      </x:c>
      <x:c r="D280" s="1" t="str">
        <x:v>7075T6-0.020-BARE</x:v>
      </x:c>
      <x:c r="E280" s="1" t="str">
        <x:v>7075T6-0.020-BARE</x:v>
      </x:c>
      <x:c r="F280" s="1" t="str">
        <x:v/>
      </x:c>
      <x:c r="G280" s="1" t="str">
        <x:v>LNG-023720-0919</x:v>
      </x:c>
      <x:c r="H280" s="9" t="n">
        <x:v>2.00000000</x:v>
      </x:c>
      <x:c r="I280" s="9" t="n">
        <x:v>2.00000000</x:v>
      </x:c>
      <x:c r="J280" s="1" t="str">
        <x:v>SQ. FOOT</x:v>
      </x:c>
      <x:c r="K280" s="9" t="n">
        <x:v>0.00000000</x:v>
      </x:c>
      <x:c r="L280" s="9" t="n">
        <x:v>0.00000000</x:v>
      </x:c>
      <x:c r="M280" s="1" t="str">
        <x:v>7075T6-0.020-BARE Al Sheet</x:v>
      </x:c>
      <x:c r="N280" s="1" t="str">
        <x:v>Owned</x:v>
      </x:c>
      <x:c r="O280" s="1" t="str">
        <x:v>MR09/027120/1119</x:v>
      </x:c>
      <x:c r="P280" s="1" t="str">
        <x:v>Raw Material</x:v>
      </x:c>
      <x:c r="Q280" s="1" t="str">
        <x:v>Owned</x:v>
      </x:c>
      <x:c r="R280" s="1" t="str">
        <x:v>MI09/048320/1119</x:v>
      </x:c>
      <x:c r="S280" s="9" t="n">
        <x:v>702.96000000</x:v>
      </x:c>
      <x:c r="T280" s="9" t="n">
        <x:v>2.00000000</x:v>
      </x:c>
      <x:c r="U280" s="1" t="str">
        <x:v>Pending Request Gen.</x:v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2B</x:v>
      </x:c>
      <x:c r="AF280" s="1" t="str">
        <x:v>7075T6-0.020-BARE Al Sheet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DURING INSPECTION OF LH WING OBSERVED DELAMINATION ON T.E OUTBOARD AFT FLAP.</x:v>
      </x:c>
      <x:c r="AK280" s="1" t="str">
        <x:v>HMV09/000174/1119/29</x:v>
      </x:c>
      <x:c r="AL280" s="1" t="str">
        <x:v>DURING INSPECTION OF LH WING OBSERVED DELAMINATION ON T.E OUTBOARD AFT FLAP.</x:v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HMV09/000174/1119/54</x:v>
      </x:c>
      <x:c r="D281" s="1" t="str">
        <x:v>15PA90-6W</x:v>
      </x:c>
      <x:c r="E281" s="1" t="str">
        <x:v>15PA90-6W</x:v>
      </x:c>
      <x:c r="F281" s="1" t="str">
        <x:v/>
      </x:c>
      <x:c r="G281" s="1" t="str">
        <x:v>LNG-029700-1119</x:v>
      </x:c>
      <x:c r="H281" s="9" t="n">
        <x:v>9.00000000</x:v>
      </x:c>
      <x:c r="I281" s="9" t="n">
        <x:v>9.00000000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CAP</x:v>
      </x:c>
      <x:c r="N281" s="1" t="str">
        <x:v>Owned</x:v>
      </x:c>
      <x:c r="O281" s="1" t="str">
        <x:v>MR09/027124/1119</x:v>
      </x:c>
      <x:c r="P281" s="1" t="str">
        <x:v>Expendable</x:v>
      </x:c>
      <x:c r="Q281" s="1" t="str">
        <x:v>SpiceJet</x:v>
      </x:c>
      <x:c r="R281" s="1" t="str">
        <x:v>MI09/051103/1119</x:v>
      </x:c>
      <x:c r="S281" s="9" t="n">
        <x:v>0.00000000</x:v>
      </x:c>
      <x:c r="T281" s="9" t="n">
        <x:v>9.00000000</x:v>
      </x:c>
      <x:c r="U281" s="1" t="str">
        <x:v/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2B</x:v>
      </x:c>
      <x:c r="AF281" s="1" t="str">
        <x:v>CAP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DURING INSPECTION FOUND CAP CUSHIONS MISSING/DAMAGED IN THE P5 PANEL.</x:v>
      </x:c>
      <x:c r="AK281" s="1" t="str">
        <x:v>HMV09/000174/1119/54</x:v>
      </x:c>
      <x:c r="AL281" s="1" t="str">
        <x:v>DURING INSPECTION FOUND CAP CUSHIONS MISSING/DAMAGED IN THE P5 PANEL.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HMV09/000174/1119/56</x:v>
      </x:c>
      <x:c r="D282" s="1" t="str">
        <x:v>S700B0455-6C019</x:v>
      </x:c>
      <x:c r="E282" s="1" t="str">
        <x:v>S700B0455-6C019</x:v>
      </x:c>
      <x:c r="F282" s="1" t="str">
        <x:v/>
      </x:c>
      <x:c r="G282" s="1" t="str">
        <x:v>LNG-029106-1119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BUSHING</x:v>
      </x:c>
      <x:c r="N282" s="1" t="str">
        <x:v>Owned</x:v>
      </x:c>
      <x:c r="O282" s="1" t="str">
        <x:v>MR09/027127/1119</x:v>
      </x:c>
      <x:c r="P282" s="1" t="str">
        <x:v>Expendable</x:v>
      </x:c>
      <x:c r="Q282" s="1" t="str">
        <x:v>SpiceJet</x:v>
      </x:c>
      <x:c r="R282" s="1" t="str">
        <x:v>MI09/048326/1119</x:v>
      </x:c>
      <x:c r="S282" s="9" t="n">
        <x:v>0.00000000</x:v>
      </x:c>
      <x:c r="T282" s="9" t="n">
        <x:v>1.00000000</x:v>
      </x:c>
      <x:c r="U282" s="1" t="str">
        <x:v/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2B</x:v>
      </x:c>
      <x:c r="AF282" s="1" t="str">
        <x:v>BUSHING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DURING INSPECTION OF LH ENGINE OBSERVED IDG ACCESS PANEL BUSHING  ON OTBD FAN COWL DAMAGED.SAME TO BE REPLACED.</x:v>
      </x:c>
      <x:c r="AK282" s="1" t="str">
        <x:v>HMV09/000174/1119/56</x:v>
      </x:c>
      <x:c r="AL282" s="1" t="str">
        <x:v>DURING INSPECTION OF LH ENGINE OBSERVED IDG ACCESS PANEL BUSHING  ON OTBD FAN COWL DAMAGED.SAME TO BE REPLACED.</x:v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HMV09/000174/1119/56</x:v>
      </x:c>
      <x:c r="D283" s="1" t="str">
        <x:v>S700B1389-04-038</x:v>
      </x:c>
      <x:c r="E283" s="1" t="str">
        <x:v>S700B1389-04-038</x:v>
      </x:c>
      <x:c r="F283" s="1" t="str">
        <x:v/>
      </x:c>
      <x:c r="G283" s="1" t="str">
        <x:v>LNG-015769-0619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BUSHING</x:v>
      </x:c>
      <x:c r="N283" s="1" t="str">
        <x:v>Owned</x:v>
      </x:c>
      <x:c r="O283" s="1" t="str">
        <x:v>MR09/027127/1119</x:v>
      </x:c>
      <x:c r="P283" s="1" t="str">
        <x:v>Expendable</x:v>
      </x:c>
      <x:c r="Q283" s="1" t="str">
        <x:v>SpiceJet</x:v>
      </x:c>
      <x:c r="R283" s="1" t="str">
        <x:v>MI09/048327/1119</x:v>
      </x:c>
      <x:c r="S283" s="9" t="n">
        <x:v>0.00000000</x:v>
      </x:c>
      <x:c r="T283" s="9" t="n">
        <x:v>1.00000000</x:v>
      </x:c>
      <x:c r="U283" s="1" t="str">
        <x:v/>
      </x:c>
      <x:c r="V283" s="3" t="n">
        <x:v>2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2B</x:v>
      </x:c>
      <x:c r="AF283" s="1" t="str">
        <x:v>BUSHING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DURING INSPECTION OF LH ENGINE OBSERVED IDG ACCESS PANEL BUSHING  ON OTBD FAN COWL DAMAGED.SAME TO BE REPLACED.</x:v>
      </x:c>
      <x:c r="AK283" s="1" t="str">
        <x:v>HMV09/000174/1119/56</x:v>
      </x:c>
      <x:c r="AL283" s="1" t="str">
        <x:v>DURING INSPECTION OF LH ENGINE OBSERVED IDG ACCESS PANEL BUSHING  ON OTBD FAN COWL DAMAGED.SAME TO BE REPLACED.</x:v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HMV09/000174/1119/56</x:v>
      </x:c>
      <x:c r="D284" s="1" t="str">
        <x:v>314-2217-1</x:v>
      </x:c>
      <x:c r="E284" s="1" t="str">
        <x:v>314-2217-1</x:v>
      </x:c>
      <x:c r="F284" s="1" t="str">
        <x:v/>
      </x:c>
      <x:c r="G284" s="1" t="str">
        <x:v>LNG-001825-0619</x:v>
      </x:c>
      <x:c r="H284" s="9" t="n">
        <x:v>2.00000000</x:v>
      </x:c>
      <x:c r="I284" s="9" t="n">
        <x:v>2.00000000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STOP</x:v>
      </x:c>
      <x:c r="N284" s="1" t="str">
        <x:v>Owned</x:v>
      </x:c>
      <x:c r="O284" s="1" t="str">
        <x:v>MR09/027127/1119</x:v>
      </x:c>
      <x:c r="P284" s="1" t="str">
        <x:v>Expendable</x:v>
      </x:c>
      <x:c r="Q284" s="1" t="str">
        <x:v>Owned</x:v>
      </x:c>
      <x:c r="R284" s="1" t="str">
        <x:v>MI09/048328/1119</x:v>
      </x:c>
      <x:c r="S284" s="9" t="n">
        <x:v>5136.54000000</x:v>
      </x:c>
      <x:c r="T284" s="9" t="n">
        <x:v>2.00000000</x:v>
      </x:c>
      <x:c r="U284" s="1" t="str">
        <x:v/>
      </x:c>
      <x:c r="V284" s="3" t="n">
        <x:v>3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2B</x:v>
      </x:c>
      <x:c r="AF284" s="1" t="str">
        <x:v>STOP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DURING INSPECTION OF LH ENGINE OBSERVED IDG ACCESS PANEL BUSHING  ON OTBD FAN COWL DAMAGED.SAME TO BE REPLACED.</x:v>
      </x:c>
      <x:c r="AK284" s="1" t="str">
        <x:v>HMV09/000174/1119/56</x:v>
      </x:c>
      <x:c r="AL284" s="1" t="str">
        <x:v>DURING INSPECTION OF LH ENGINE OBSERVED IDG ACCESS PANEL BUSHING  ON OTBD FAN COWL DAMAGED.SAME TO BE REPLACED.</x:v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HMV09/000174/1119/55</x:v>
      </x:c>
      <x:c r="D285" s="1" t="str">
        <x:v>314-2271-1</x:v>
      </x:c>
      <x:c r="E285" s="1" t="str">
        <x:v>314-2271-1</x:v>
      </x:c>
      <x:c r="F285" s="1" t="str">
        <x:v/>
      </x:c>
      <x:c r="G285" s="1" t="str">
        <x:v>LNG-029793-1219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SEAL</x:v>
      </x:c>
      <x:c r="N285" s="1" t="str">
        <x:v>Owned</x:v>
      </x:c>
      <x:c r="O285" s="1" t="str">
        <x:v>MR09/027128/1119</x:v>
      </x:c>
      <x:c r="P285" s="1" t="str">
        <x:v>Expendable</x:v>
      </x:c>
      <x:c r="Q285" s="1" t="str">
        <x:v>SpiceJet</x:v>
      </x:c>
      <x:c r="R285" s="1" t="str">
        <x:v>MI09/051863/1219</x:v>
      </x:c>
      <x:c r="S285" s="9" t="n">
        <x:v>0.00000000</x:v>
      </x:c>
      <x:c r="T285" s="9" t="n">
        <x:v>1.00000000</x:v>
      </x:c>
      <x:c r="U285" s="1" t="str">
        <x:v/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2B</x:v>
      </x:c>
      <x:c r="AF285" s="1" t="str">
        <x:v>SEAL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DURING INSPECTION LH 
ENGINE COWLING OBSERVED VCD SEAL DAMAGED.SAME TO BE REPLACED.</x:v>
      </x:c>
      <x:c r="AK285" s="1" t="str">
        <x:v>HMV09/000174/1119/55</x:v>
      </x:c>
      <x:c r="AL285" s="1" t="str">
        <x:v>DURING INSPECTION LH 
ENGINE COWLING OBSERVED VCD SEAL DAMAGED.SAME TO BE REPLACED.</x:v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HMV09/000174/1119/55</x:v>
      </x:c>
      <x:c r="D286" s="1" t="str">
        <x:v>DC90-006-2RF</x:v>
      </x:c>
      <x:c r="E286" s="1" t="str">
        <x:v>DC90-006-2RF</x:v>
      </x:c>
      <x:c r="F286" s="1" t="str">
        <x:v/>
      </x:c>
      <x:c r="G286" s="1" t="str">
        <x:v>LNG-008955-0619</x:v>
      </x:c>
      <x:c r="H286" s="9" t="n">
        <x:v>1.00000000</x:v>
      </x:c>
      <x:c r="I286" s="9" t="n">
        <x:v>1.00000000</x:v>
      </x:c>
      <x:c r="J286" s="1" t="str">
        <x:v>KIT</x:v>
      </x:c>
      <x:c r="K286" s="9" t="n">
        <x:v>0.00000000</x:v>
      </x:c>
      <x:c r="L286" s="9" t="n">
        <x:v>0.00000000</x:v>
      </x:c>
      <x:c r="M286" s="1" t="str">
        <x:v>DC Sealant</x:v>
      </x:c>
      <x:c r="N286" s="1" t="str">
        <x:v>Owned</x:v>
      </x:c>
      <x:c r="O286" s="1" t="str">
        <x:v>MR09/027128/1119</x:v>
      </x:c>
      <x:c r="P286" s="1" t="str">
        <x:v>Consumable</x:v>
      </x:c>
      <x:c r="Q286" s="1" t="str">
        <x:v>Owned</x:v>
      </x:c>
      <x:c r="R286" s="1" t="str">
        <x:v>MI09/048329/1119</x:v>
      </x:c>
      <x:c r="S286" s="9" t="n">
        <x:v>5531.50000000</x:v>
      </x:c>
      <x:c r="T286" s="9" t="n">
        <x:v>1.00000000</x:v>
      </x:c>
      <x:c r="U286" s="1" t="str">
        <x:v/>
      </x:c>
      <x:c r="V286" s="3" t="n">
        <x:v>2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2B</x:v>
      </x:c>
      <x:c r="AF286" s="1" t="str">
        <x:v>DC Sealant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DURING INSPECTION LH 
ENGINE COWLING OBSERVED VCD SEAL DAMAGED.SAME TO BE REPLACED.</x:v>
      </x:c>
      <x:c r="AK286" s="1" t="str">
        <x:v>HMV09/000174/1119/55</x:v>
      </x:c>
      <x:c r="AL286" s="1" t="str">
        <x:v>DURING INSPECTION LH 
ENGINE COWLING OBSERVED VCD SEAL DAMAGED.SAME TO BE REPLACED.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HMV09/000174/1119/55</x:v>
      </x:c>
      <x:c r="D287" s="1" t="str">
        <x:v>PR1200-RTV RED</x:v>
      </x:c>
      <x:c r="E287" s="1" t="str">
        <x:v>PR1200-RTV RED</x:v>
      </x:c>
      <x:c r="F287" s="1" t="str">
        <x:v/>
      </x:c>
      <x:c r="G287" s="1" t="str">
        <x:v>LNG-026546-1019</x:v>
      </x:c>
      <x:c r="H287" s="9" t="n">
        <x:v>1.00000000</x:v>
      </x:c>
      <x:c r="I287" s="9" t="n">
        <x:v>1.00000000</x:v>
      </x:c>
      <x:c r="J287" s="1" t="str">
        <x:v>CAN</x:v>
      </x:c>
      <x:c r="K287" s="9" t="n">
        <x:v>0.00000000</x:v>
      </x:c>
      <x:c r="L287" s="9" t="n">
        <x:v>0.00000000</x:v>
      </x:c>
      <x:c r="M287" s="1" t="str">
        <x:v>PRIMER</x:v>
      </x:c>
      <x:c r="N287" s="1" t="str">
        <x:v>Owned</x:v>
      </x:c>
      <x:c r="O287" s="1" t="str">
        <x:v>MR09/027128/1119</x:v>
      </x:c>
      <x:c r="P287" s="1" t="str">
        <x:v>Consumable</x:v>
      </x:c>
      <x:c r="Q287" s="1" t="str">
        <x:v>Owned</x:v>
      </x:c>
      <x:c r="R287" s="1" t="str">
        <x:v>MI09/048330/1119</x:v>
      </x:c>
      <x:c r="S287" s="9" t="n">
        <x:v>2740.95000000</x:v>
      </x:c>
      <x:c r="T287" s="9" t="n">
        <x:v>1.00000000</x:v>
      </x:c>
      <x:c r="U287" s="1" t="str">
        <x:v/>
      </x:c>
      <x:c r="V287" s="3" t="n">
        <x:v>3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2B</x:v>
      </x:c>
      <x:c r="AF287" s="1" t="str">
        <x:v>PRIMER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DURING INSPECTION LH 
ENGINE COWLING OBSERVED VCD SEAL DAMAGED.SAME TO BE REPLACED.</x:v>
      </x:c>
      <x:c r="AK287" s="1" t="str">
        <x:v>HMV09/000174/1119/55</x:v>
      </x:c>
      <x:c r="AL287" s="1" t="str">
        <x:v>DURING INSPECTION LH 
ENGINE COWLING OBSERVED VCD SEAL DAMAGED.SAME TO BE REPLACED.</x:v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HMV09/000174/1119/59</x:v>
      </x:c>
      <x:c r="D288" s="1" t="str">
        <x:v>2-14SC1</x:v>
      </x:c>
      <x:c r="E288" s="1" t="str">
        <x:v>740007-1</x:v>
      </x:c>
      <x:c r="F288" s="1" t="str">
        <x:v/>
      </x:c>
      <x:c r="G288" s="1" t="str">
        <x:v>LNG-003258-0619</x:v>
      </x:c>
      <x:c r="H288" s="9" t="n">
        <x:v>1.00000000</x:v>
      </x:c>
      <x:c r="I288" s="9" t="n">
        <x:v>0.00000000</x:v>
      </x:c>
      <x:c r="J288" s="1" t="str">
        <x:v>EA</x:v>
      </x:c>
      <x:c r="K288" s="9" t="n">
        <x:v>0.00000000</x:v>
      </x:c>
      <x:c r="L288" s="9" t="n">
        <x:v>1.00000000</x:v>
      </x:c>
      <x:c r="M288" s="1" t="str">
        <x:v>DISCHRGR</x:v>
      </x:c>
      <x:c r="N288" s="1" t="str">
        <x:v>Owned</x:v>
      </x:c>
      <x:c r="O288" s="1" t="str">
        <x:v>MR09/027129/1119</x:v>
      </x:c>
      <x:c r="P288" s="1" t="str">
        <x:v>Expendable</x:v>
      </x:c>
      <x:c r="Q288" s="1" t="str">
        <x:v>Owned</x:v>
      </x:c>
      <x:c r="R288" s="1" t="str">
        <x:v>MI09/048331/1119</x:v>
      </x:c>
      <x:c r="S288" s="9" t="n">
        <x:v>3913.54000000</x:v>
      </x:c>
      <x:c r="T288" s="9" t="n">
        <x:v>1.00000000</x:v>
      </x:c>
      <x:c r="U288" s="1" t="str">
        <x:v>Pending Request Gen.</x:v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>0.00000000</x:v>
      </x:c>
      <x:c r="AE288" s="1" t="str">
        <x:v>LINE 2B</x:v>
      </x:c>
      <x:c r="AF288" s="1" t="str">
        <x:v>DISCHRGR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DURING ARRIVAL INSPECTION FOUND STATIC DISCHARGER DAMAGED AT ELEVATOR TOP , LH HORIZONTAL STAB O/B AND TIP.</x:v>
      </x:c>
      <x:c r="AK288" s="1" t="str">
        <x:v>HMV09/000174/1119/59</x:v>
      </x:c>
      <x:c r="AL288" s="1" t="str">
        <x:v>DURING ARRIVAL INSPECTION FOUND STATIC DISCHARGER DAMAGED AT ELEVATOR TOP , LH HORIZONTAL STAB O/B AND TIP.</x:v>
      </x:c>
      <x:c r="AM288" s="1" t="str">
        <x:v>No</x:v>
      </x:c>
      <x:c r="AN288" s="1" t="str">
        <x:v>Always</x:v>
      </x:c>
      <x:c r="AO288" s="9" t="n">
        <x:v>0.00000000</x:v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HMV09/000174/1119/59</x:v>
      </x:c>
      <x:c r="D289" s="1" t="str">
        <x:v>2-14SC1</x:v>
      </x:c>
      <x:c r="E289" s="1" t="str">
        <x:v>2-14SC1</x:v>
      </x:c>
      <x:c r="F289" s="1" t="str">
        <x:v/>
      </x:c>
      <x:c r="G289" s="1" t="str">
        <x:v>LNG-028913-1119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DISCHRGR</x:v>
      </x:c>
      <x:c r="N289" s="1" t="str">
        <x:v>Owned</x:v>
      </x:c>
      <x:c r="O289" s="1" t="str">
        <x:v>MR09/028297/1119</x:v>
      </x:c>
      <x:c r="P289" s="1" t="str">
        <x:v>Expendable</x:v>
      </x:c>
      <x:c r="Q289" s="1" t="str">
        <x:v>Owned</x:v>
      </x:c>
      <x:c r="R289" s="1" t="str">
        <x:v>MI09/050171/1119</x:v>
      </x:c>
      <x:c r="S289" s="9" t="n">
        <x:v>3828.09000000</x:v>
      </x:c>
      <x:c r="T289" s="9" t="n">
        <x:v>1.00000000</x:v>
      </x:c>
      <x:c r="U289" s="1" t="str">
        <x:v>Pending Request Gen.</x:v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>0.00000000</x:v>
      </x:c>
      <x:c r="AE289" s="1" t="str">
        <x:v>LINE 2B</x:v>
      </x:c>
      <x:c r="AF289" s="1" t="str">
        <x:v>DISCHRGR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DURING ARRIVAL INSPECTION FOUND STATIC DISCHARGER DAMAGED AT ELEVATOR TOP , LH HORIZONTAL STAB O/B AND TIP.</x:v>
      </x:c>
      <x:c r="AK289" s="1" t="str">
        <x:v>HMV09/000174/1119/59</x:v>
      </x:c>
      <x:c r="AL289" s="1" t="str">
        <x:v>DURING ARRIVAL INSPECTION FOUND STATIC DISCHARGER DAMAGED AT ELEVATOR TOP , LH HORIZONTAL STAB O/B AND TIP.</x:v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HMV09/000174/1119/59</x:v>
      </x:c>
      <x:c r="D290" s="1" t="str">
        <x:v>2-16SC1</x:v>
      </x:c>
      <x:c r="E290" s="1" t="str">
        <x:v>2-16SC1</x:v>
      </x:c>
      <x:c r="F290" s="1" t="str">
        <x:v/>
      </x:c>
      <x:c r="G290" s="1" t="str">
        <x:v>LNG-026694-1019</x:v>
      </x:c>
      <x:c r="H290" s="9" t="n">
        <x:v>2.00000000</x:v>
      </x:c>
      <x:c r="I290" s="9" t="n">
        <x:v>2.00000000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DISCHRGR</x:v>
      </x:c>
      <x:c r="N290" s="1" t="str">
        <x:v>Owned</x:v>
      </x:c>
      <x:c r="O290" s="1" t="str">
        <x:v>MR09/027129/1119</x:v>
      </x:c>
      <x:c r="P290" s="1" t="str">
        <x:v>Expendable</x:v>
      </x:c>
      <x:c r="Q290" s="1" t="str">
        <x:v>Owned</x:v>
      </x:c>
      <x:c r="R290" s="1" t="str">
        <x:v>MI09/048332/1119</x:v>
      </x:c>
      <x:c r="S290" s="9" t="n">
        <x:v>6715.15000000</x:v>
      </x:c>
      <x:c r="T290" s="9" t="n">
        <x:v>2.00000000</x:v>
      </x:c>
      <x:c r="U290" s="1" t="str">
        <x:v/>
      </x:c>
      <x:c r="V290" s="3" t="n">
        <x:v>2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2B</x:v>
      </x:c>
      <x:c r="AF290" s="1" t="str">
        <x:v>DISCHRGR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DURING ARRIVAL INSPECTION FOUND STATIC DISCHARGER DAMAGED AT ELEVATOR TOP , LH HORIZONTAL STAB O/B AND TIP.</x:v>
      </x:c>
      <x:c r="AK290" s="1" t="str">
        <x:v>HMV09/000174/1119/59</x:v>
      </x:c>
      <x:c r="AL290" s="1" t="str">
        <x:v>DURING ARRIVAL INSPECTION FOUND STATIC DISCHARGER DAMAGED AT ELEVATOR TOP , LH HORIZONTAL STAB O/B AND TIP.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HMV09/000174/1119/58</x:v>
      </x:c>
      <x:c r="D291" s="1" t="str">
        <x:v>A7098A</x:v>
      </x:c>
      <x:c r="E291" s="1" t="str">
        <x:v>A7098A</x:v>
      </x:c>
      <x:c r="F291" s="1" t="str">
        <x:v/>
      </x:c>
      <x:c r="G291" s="1" t="str">
        <x:v>LNG-029868-1219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spring</x:v>
      </x:c>
      <x:c r="N291" s="1" t="str">
        <x:v>Owned</x:v>
      </x:c>
      <x:c r="O291" s="1" t="str">
        <x:v>MR09/027130/1119</x:v>
      </x:c>
      <x:c r="P291" s="1" t="str">
        <x:v>Expendable</x:v>
      </x:c>
      <x:c r="Q291" s="1" t="str">
        <x:v>SpiceJet</x:v>
      </x:c>
      <x:c r="R291" s="1" t="str">
        <x:v>MI09/051733/1219</x:v>
      </x:c>
      <x:c r="S291" s="9" t="n">
        <x:v>0.00000000</x:v>
      </x:c>
      <x:c r="T291" s="9" t="n">
        <x:v>1.00000000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2B</x:v>
      </x:c>
      <x:c r="AF291" s="1" t="str">
        <x:v>spring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DURING INSPECTION FOUND 1ST OBSERVER AND F/O KIT LIGHT'S DAMAGED.</x:v>
      </x:c>
      <x:c r="AK291" s="1" t="str">
        <x:v>HMV09/000174/1119/58</x:v>
      </x:c>
      <x:c r="AL291" s="1" t="str">
        <x:v>DURING INSPECTION FOUND 1ST OBSERVER AND F/O KIT LIGHT'S DAMAGED.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HMV09/000174/1119/58</x:v>
      </x:c>
      <x:c r="D292" s="1" t="str">
        <x:v>16-0095-1</x:v>
      </x:c>
      <x:c r="E292" s="1" t="str">
        <x:v>16-0095-1</x:v>
      </x:c>
      <x:c r="F292" s="1" t="str">
        <x:v/>
      </x:c>
      <x:c r="G292" s="1" t="str">
        <x:v>LNG-029040-1119</x:v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LENS AY USED ON COCKPIT LITE 34265-8</x:v>
      </x:c>
      <x:c r="N292" s="1" t="str">
        <x:v>Owned</x:v>
      </x:c>
      <x:c r="O292" s="1" t="str">
        <x:v>MR09/027131/1119</x:v>
      </x:c>
      <x:c r="P292" s="1" t="str">
        <x:v>Expendable</x:v>
      </x:c>
      <x:c r="Q292" s="1" t="str">
        <x:v>SpiceJet</x:v>
      </x:c>
      <x:c r="R292" s="1" t="str">
        <x:v>MI09/048333/1119</x:v>
      </x:c>
      <x:c r="S292" s="9" t="n">
        <x:v>0.00000000</x:v>
      </x:c>
      <x:c r="T292" s="9" t="n">
        <x:v>1.00000000</x:v>
      </x:c>
      <x:c r="U292" s="1" t="str">
        <x:v/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2B</x:v>
      </x:c>
      <x:c r="AF292" s="1" t="str">
        <x:v>LENS AY USED ON COCKPIT LITE 34265-8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DURING INSPECTION FOUND 1ST OBSERVER AND F/O KIT LIGHT'S DAMAGED.</x:v>
      </x:c>
      <x:c r="AK292" s="1" t="str">
        <x:v>HMV09/000174/1119/58</x:v>
      </x:c>
      <x:c r="AL292" s="1" t="str">
        <x:v>DURING INSPECTION FOUND 1ST OBSERVER AND F/O KIT LIGHT'S DAMAGED.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HMV09/000174/1119/54</x:v>
      </x:c>
      <x:c r="D293" s="1" t="str">
        <x:v>69-44578-2</x:v>
      </x:c>
      <x:c r="E293" s="1" t="str">
        <x:v>69-44578-2</x:v>
      </x:c>
      <x:c r="F293" s="1" t="str">
        <x:v/>
      </x:c>
      <x:c r="G293" s="1" t="str">
        <x:v>LNG-002973-0619</x:v>
      </x:c>
      <x:c r="H293" s="9" t="n">
        <x:v>10.00000000</x:v>
      </x:c>
      <x:c r="I293" s="9" t="n">
        <x:v>10.00000000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CAP CUSHION</x:v>
      </x:c>
      <x:c r="N293" s="1" t="str">
        <x:v>Owned</x:v>
      </x:c>
      <x:c r="O293" s="1" t="str">
        <x:v>MR09/027132/1119</x:v>
      </x:c>
      <x:c r="P293" s="1" t="str">
        <x:v>Expendable</x:v>
      </x:c>
      <x:c r="Q293" s="1" t="str">
        <x:v>Owned</x:v>
      </x:c>
      <x:c r="R293" s="1" t="str">
        <x:v>MI09/048334/1119</x:v>
      </x:c>
      <x:c r="S293" s="9" t="n">
        <x:v>1505.66000000</x:v>
      </x:c>
      <x:c r="T293" s="9" t="n">
        <x:v>10.00000000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2B</x:v>
      </x:c>
      <x:c r="AF293" s="1" t="str">
        <x:v>CAP CUSHION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DURING INSPECTION FOUND CAP CUSHIONS MISSING/DAMAGED IN THE P5 PANEL.</x:v>
      </x:c>
      <x:c r="AK293" s="1" t="str">
        <x:v>HMV09/000174/1119/54</x:v>
      </x:c>
      <x:c r="AL293" s="1" t="str">
        <x:v>DURING INSPECTION FOUND CAP CUSHIONS MISSING/DAMAGED IN THE P5 PANEL.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HMV09/000174/1119/60</x:v>
      </x:c>
      <x:c r="D294" s="1" t="str">
        <x:v>A12SA</x:v>
      </x:c>
      <x:c r="E294" s="1" t="str">
        <x:v>A12SA</x:v>
      </x:c>
      <x:c r="F294" s="1" t="str">
        <x:v>JNJ-FWD</x:v>
      </x:c>
      <x:c r="G294" s="1" t="str">
        <x:v/>
      </x:c>
      <x:c r="H294" s="9" t="n">
        <x:v>1.00000000</x:v>
      </x:c>
      <x:c r="I294" s="9" t="n">
        <x:v>1.00000000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MEGAPHONE</x:v>
      </x:c>
      <x:c r="N294" s="1" t="str">
        <x:v>Owned</x:v>
      </x:c>
      <x:c r="O294" s="1" t="str">
        <x:v>MR09/027133/1119</x:v>
      </x:c>
      <x:c r="P294" s="1" t="str">
        <x:v>Component</x:v>
      </x:c>
      <x:c r="Q294" s="1" t="str">
        <x:v>SpiceJet</x:v>
      </x:c>
      <x:c r="R294" s="1" t="str">
        <x:v>MI09/049599/1119</x:v>
      </x:c>
      <x:c r="S294" s="9" t="n">
        <x:v>0.00000000</x:v>
      </x:c>
      <x:c r="T294" s="9" t="n">
        <x:v>1.00000000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Core 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2B</x:v>
      </x:c>
      <x:c r="AF294" s="1" t="str">
        <x:v>MEGAPHONE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DURING ARRIVAL INSP FOUND AFT MEGA PHONE HARDWARE  SCREWS MISSING.</x:v>
      </x:c>
      <x:c r="AK294" s="1" t="str">
        <x:v>HMV09/000174/1119/60</x:v>
      </x:c>
      <x:c r="AL294" s="1" t="str">
        <x:v>DURING ARRIVAL INSP FOUND AFT MEGA PHONE HARDWARE  SCREWS MISSING.</x:v>
      </x:c>
      <x:c r="AM294" s="1" t="str">
        <x:v>Yes</x:v>
      </x:c>
      <x:c r="AN294" s="1" t="str">
        <x:v>Always</x:v>
      </x:c>
      <x:c r="AO294" s="9" t="n">
        <x:v/>
      </x:c>
      <x:c r="AP294" s="9" t="n">
        <x:v>1.00000000</x:v>
      </x:c>
      <x:c r="AQ294" s="1" t="str">
        <x:v>Yes</x:v>
      </x:c>
      <x:c r="AR294" s="1" t="str">
        <x:v>Auto update on CR transaction.</x:v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HMV09/000174/1119/50</x:v>
      </x:c>
      <x:c r="D295" s="1" t="str">
        <x:v>PATCO D9100-24</x:v>
      </x:c>
      <x:c r="E295" s="1" t="str">
        <x:v>PATCO D9100-24</x:v>
      </x:c>
      <x:c r="F295" s="1" t="str">
        <x:v/>
      </x:c>
      <x:c r="G295" s="1" t="str">
        <x:v>LNG-027676-1119</x:v>
      </x:c>
      <x:c r="H295" s="9" t="n">
        <x:v>1.00000000</x:v>
      </x:c>
      <x:c r="I295" s="9" t="n">
        <x:v>1.00000000</x:v>
      </x:c>
      <x:c r="J295" s="1" t="str">
        <x:v>ROLL</x:v>
      </x:c>
      <x:c r="K295" s="9" t="n">
        <x:v>0.00000000</x:v>
      </x:c>
      <x:c r="L295" s="9" t="n">
        <x:v>0.00000000</x:v>
      </x:c>
      <x:c r="M295" s="1" t="str">
        <x:v>TAPE</x:v>
      </x:c>
      <x:c r="N295" s="1" t="str">
        <x:v>Owned</x:v>
      </x:c>
      <x:c r="O295" s="1" t="str">
        <x:v>MR09/027135/1119</x:v>
      </x:c>
      <x:c r="P295" s="1" t="str">
        <x:v>Consumable</x:v>
      </x:c>
      <x:c r="Q295" s="1" t="str">
        <x:v>Owned</x:v>
      </x:c>
      <x:c r="R295" s="1" t="str">
        <x:v>MI09/048335/1119</x:v>
      </x:c>
      <x:c r="S295" s="9" t="n">
        <x:v>74510.16000000</x:v>
      </x:c>
      <x:c r="T295" s="9" t="n">
        <x:v>1.00000000</x:v>
      </x:c>
      <x:c r="U295" s="1" t="str">
        <x:v>Pending Request Gen.</x:v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2B</x:v>
      </x:c>
      <x:c r="AF295" s="1" t="str">
        <x:v>TAPE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DURING FWD CARGO GVI FOUND #4   FLOOR PANEL DAMAGE.</x:v>
      </x:c>
      <x:c r="AK295" s="1" t="str">
        <x:v>HMV09/000174/1119/50</x:v>
      </x:c>
      <x:c r="AL295" s="1" t="str">
        <x:v>DURING FWD CARGO GVI FOUND #4   FLOOR PANEL DAMAGE.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HMV09/000174/1119/50</x:v>
      </x:c>
      <x:c r="D296" s="1" t="str">
        <x:v>HT3000FR-250</x:v>
      </x:c>
      <x:c r="E296" s="1" t="str">
        <x:v>HT3000FR-250</x:v>
      </x:c>
      <x:c r="F296" s="1" t="str">
        <x:v/>
      </x:c>
      <x:c r="G296" s="1" t="str">
        <x:v>LNG-021041-0819</x:v>
      </x:c>
      <x:c r="H296" s="9" t="n">
        <x:v>5.00000000</x:v>
      </x:c>
      <x:c r="I296" s="9" t="n">
        <x:v>5.00000000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HI-TAK TAPE</x:v>
      </x:c>
      <x:c r="N296" s="1" t="str">
        <x:v>Owned</x:v>
      </x:c>
      <x:c r="O296" s="1" t="str">
        <x:v>MR09/027137/1119</x:v>
      </x:c>
      <x:c r="P296" s="1" t="str">
        <x:v>Consumable</x:v>
      </x:c>
      <x:c r="Q296" s="1" t="str">
        <x:v>Owned</x:v>
      </x:c>
      <x:c r="R296" s="1" t="str">
        <x:v>MI09/048336/1119</x:v>
      </x:c>
      <x:c r="S296" s="9" t="n">
        <x:v>145357.72000000</x:v>
      </x:c>
      <x:c r="T296" s="9" t="n">
        <x:v>10.00000000</x:v>
      </x:c>
      <x:c r="U296" s="1" t="str">
        <x:v/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2B</x:v>
      </x:c>
      <x:c r="AF296" s="1" t="str">
        <x:v>HI-TAK TAPE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DURING FWD CARGO GVI FOUND #4   FLOOR PANEL DAMAGE.</x:v>
      </x:c>
      <x:c r="AK296" s="1" t="str">
        <x:v>HMV09/000174/1119/50</x:v>
      </x:c>
      <x:c r="AL296" s="1" t="str">
        <x:v>DURING FWD CARGO GVI FOUND #4   FLOOR PANEL DAMAGE.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HMV09/000174/1119/50</x:v>
      </x:c>
      <x:c r="D297" s="1" t="str">
        <x:v>HT3000FR-250</x:v>
      </x:c>
      <x:c r="E297" s="1" t="str">
        <x:v>HT3000FR-250</x:v>
      </x:c>
      <x:c r="F297" s="1" t="str">
        <x:v/>
      </x:c>
      <x:c r="G297" s="1" t="str">
        <x:v>LNG-026980-1019</x:v>
      </x:c>
      <x:c r="H297" s="9" t="n">
        <x:v>5.00000000</x:v>
      </x:c>
      <x:c r="I297" s="9" t="n">
        <x:v>5.00000000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HI-TAK TAPE</x:v>
      </x:c>
      <x:c r="N297" s="1" t="str">
        <x:v>Owned</x:v>
      </x:c>
      <x:c r="O297" s="1" t="str">
        <x:v>MR09/027137/1119</x:v>
      </x:c>
      <x:c r="P297" s="1" t="str">
        <x:v>Consumable</x:v>
      </x:c>
      <x:c r="Q297" s="1" t="str">
        <x:v>Owned</x:v>
      </x:c>
      <x:c r="R297" s="1" t="str">
        <x:v>MI09/048336/1119</x:v>
      </x:c>
      <x:c r="S297" s="9" t="n">
        <x:v>145357.73000000</x:v>
      </x:c>
      <x:c r="T297" s="9" t="n">
        <x:v>10.00000000</x:v>
      </x:c>
      <x:c r="U297" s="1" t="str">
        <x:v/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2B</x:v>
      </x:c>
      <x:c r="AF297" s="1" t="str">
        <x:v>HI-TAK TAPE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DURING FWD CARGO GVI FOUND #4   FLOOR PANEL DAMAGE.</x:v>
      </x:c>
      <x:c r="AK297" s="1" t="str">
        <x:v>HMV09/000174/1119/50</x:v>
      </x:c>
      <x:c r="AL297" s="1" t="str">
        <x:v>DURING FWD CARGO GVI FOUND #4   FLOOR PANEL DAMAGE.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HMV09/000174/1119/50</x:v>
      </x:c>
      <x:c r="D298" s="1" t="str">
        <x:v>P205A</x:v>
      </x:c>
      <x:c r="E298" s="1" t="str">
        <x:v>P205A</x:v>
      </x:c>
      <x:c r="F298" s="1" t="str">
        <x:v/>
      </x:c>
      <x:c r="G298" s="1" t="str">
        <x:v>LNG-025511-1019</x:v>
      </x:c>
      <x:c r="H298" s="9" t="n">
        <x:v>10.00000000</x:v>
      </x:c>
      <x:c r="I298" s="9" t="n">
        <x:v>10.00000000</x:v>
      </x:c>
      <x:c r="J298" s="1" t="str">
        <x:v>ROLL</x:v>
      </x:c>
      <x:c r="K298" s="9" t="n">
        <x:v>0.00000000</x:v>
      </x:c>
      <x:c r="L298" s="9" t="n">
        <x:v>0.00000000</x:v>
      </x:c>
      <x:c r="M298" s="1" t="str">
        <x:v>Fiber Glass Tape 4INCH</x:v>
      </x:c>
      <x:c r="N298" s="1" t="str">
        <x:v>Owned</x:v>
      </x:c>
      <x:c r="O298" s="1" t="str">
        <x:v>MR09/027138/1119</x:v>
      </x:c>
      <x:c r="P298" s="1" t="str">
        <x:v>Consumable</x:v>
      </x:c>
      <x:c r="Q298" s="1" t="str">
        <x:v>Owned</x:v>
      </x:c>
      <x:c r="R298" s="1" t="str">
        <x:v>MI09/048337/1119</x:v>
      </x:c>
      <x:c r="S298" s="9" t="n">
        <x:v>26000.00000000</x:v>
      </x:c>
      <x:c r="T298" s="9" t="n">
        <x:v>10.00000000</x:v>
      </x:c>
      <x:c r="U298" s="1" t="str">
        <x:v/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2B</x:v>
      </x:c>
      <x:c r="AF298" s="1" t="str">
        <x:v>Fiber Glass Tape 4INCH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DURING FWD CARGO GVI FOUND #4   FLOOR PANEL DAMAGE.</x:v>
      </x:c>
      <x:c r="AK298" s="1" t="str">
        <x:v>HMV09/000174/1119/50</x:v>
      </x:c>
      <x:c r="AL298" s="1" t="str">
        <x:v>DURING FWD CARGO GVI FOUND #4   FLOOR PANEL DAMAGE.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HMV09/000174/1119/61</x:v>
      </x:c>
      <x:c r="D299" s="1" t="str">
        <x:v>DAPCO2200</x:v>
      </x:c>
      <x:c r="E299" s="1" t="str">
        <x:v>DAPCO2200</x:v>
      </x:c>
      <x:c r="F299" s="1" t="str">
        <x:v/>
      </x:c>
      <x:c r="G299" s="1" t="str">
        <x:v>LNG-027603-1019</x:v>
      </x:c>
      <x:c r="H299" s="9" t="n">
        <x:v>1.00000000</x:v>
      </x:c>
      <x:c r="I299" s="9" t="n">
        <x:v>1.00000000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SEALANT - FIREWALL</x:v>
      </x:c>
      <x:c r="N299" s="1" t="str">
        <x:v>Owned</x:v>
      </x:c>
      <x:c r="O299" s="1" t="str">
        <x:v>MR09/027141/1119</x:v>
      </x:c>
      <x:c r="P299" s="1" t="str">
        <x:v>Consumable</x:v>
      </x:c>
      <x:c r="Q299" s="1" t="str">
        <x:v>Owned</x:v>
      </x:c>
      <x:c r="R299" s="1" t="str">
        <x:v>MI09/048340/1119</x:v>
      </x:c>
      <x:c r="S299" s="9" t="n">
        <x:v>9398.69000000</x:v>
      </x:c>
      <x:c r="T299" s="9" t="n">
        <x:v>1.00000000</x:v>
      </x:c>
      <x:c r="U299" s="1" t="str">
        <x:v/>
      </x:c>
      <x:c r="V299" s="3" t="n">
        <x:v>2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2B</x:v>
      </x:c>
      <x:c r="AF299" s="1" t="str">
        <x:v>SEALANT - FIREWALL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DURING ARRIVAL INSP FOUND 
1) LH NAV LIGHT LENS ERODED.
2)RH LOGO LIGHT INOP
</x:v>
      </x:c>
      <x:c r="AK299" s="1" t="str">
        <x:v>HMV09/000174/1119/61</x:v>
      </x:c>
      <x:c r="AL299" s="1" t="str">
        <x:v>DURING ARRIVAL INSP FOUND 
1) LH NAV LIGHT LENS ERODED.
2)RH LOGO LIGHT INOP
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HMV09/000174/1119/61</x:v>
      </x:c>
      <x:c r="D300" s="1" t="str">
        <x:v>31-9289-1</x:v>
      </x:c>
      <x:c r="E300" s="1" t="str">
        <x:v>31-9289-1</x:v>
      </x:c>
      <x:c r="F300" s="1" t="str">
        <x:v>3863</x:v>
      </x:c>
      <x:c r="G300" s="1" t="str">
        <x:v/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LIGHT ASSY</x:v>
      </x:c>
      <x:c r="N300" s="1" t="str">
        <x:v>SpiceJet</x:v>
      </x:c>
      <x:c r="O300" s="1" t="str">
        <x:v>MR09/027336/1119</x:v>
      </x:c>
      <x:c r="P300" s="1" t="str">
        <x:v>Component</x:v>
      </x:c>
      <x:c r="Q300" s="1" t="str">
        <x:v>SpiceJet</x:v>
      </x:c>
      <x:c r="R300" s="1" t="str">
        <x:v>MI09/048733/1119</x:v>
      </x:c>
      <x:c r="S300" s="9" t="n">
        <x:v>0.00000000</x:v>
      </x:c>
      <x:c r="T300" s="9" t="n">
        <x:v>1.00000000</x:v>
      </x:c>
      <x:c r="U300" s="1" t="str">
        <x:v>Pending Request Gen.</x:v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Core 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2B</x:v>
      </x:c>
      <x:c r="AF300" s="1" t="str">
        <x:v>LIGHT ASSY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DURING ARRIVAL INSP FOUND 
1) LH NAV LIGHT LENS ERODED.
2)RH LOGO LIGHT INOP
</x:v>
      </x:c>
      <x:c r="AK300" s="1" t="str">
        <x:v>HMV09/000174/1119/61</x:v>
      </x:c>
      <x:c r="AL300" s="1" t="str">
        <x:v>DURING ARRIVAL INSP FOUND 
1) LH NAV LIGHT LENS ERODED.
2)RH LOGO LIGHT INOP
</x:v>
      </x:c>
      <x:c r="AM300" s="1" t="str">
        <x:v>No</x:v>
      </x:c>
      <x:c r="AN300" s="1" t="str">
        <x:v>Always</x:v>
      </x:c>
      <x:c r="AO300" s="9" t="n">
        <x:v/>
      </x:c>
      <x:c r="AP300" s="9" t="n">
        <x:v>1.00000000</x:v>
      </x:c>
      <x:c r="AQ300" s="1" t="str">
        <x:v>Yes</x:v>
      </x:c>
      <x:c r="AR300" s="1" t="str">
        <x:v>Auto update on CR transaction.</x:v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HMV09/000174/1119/57</x:v>
      </x:c>
      <x:c r="D301" s="1" t="str">
        <x:v>114A5105-5</x:v>
      </x:c>
      <x:c r="E301" s="1" t="str">
        <x:v>114A5105-5</x:v>
      </x:c>
      <x:c r="F301" s="1" t="str">
        <x:v/>
      </x:c>
      <x:c r="G301" s="1" t="str">
        <x:v>LNG-029698-1119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SUPPORT-TAB</x:v>
      </x:c>
      <x:c r="N301" s="1" t="str">
        <x:v>Owned</x:v>
      </x:c>
      <x:c r="O301" s="1" t="str">
        <x:v>MR09/027145/1119</x:v>
      </x:c>
      <x:c r="P301" s="1" t="str">
        <x:v>Expendable</x:v>
      </x:c>
      <x:c r="Q301" s="1" t="str">
        <x:v>SpiceJet</x:v>
      </x:c>
      <x:c r="R301" s="1" t="str">
        <x:v>MI09/051104/1119</x:v>
      </x:c>
      <x:c r="S301" s="9" t="n">
        <x:v>0.00000000</x:v>
      </x:c>
      <x:c r="T301" s="9" t="n">
        <x:v>1.00000000</x:v>
      </x:c>
      <x:c r="U301" s="1" t="str">
        <x:v/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2B</x:v>
      </x:c>
      <x:c r="AF301" s="1" t="str">
        <x:v>SUPPORT-TAB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DURING INSPECTION OF RH WING OBSERVED BRACKET ON NO 8 SLAT INBOARD AUXILLARY TRACK UNSERVICBLE.SAME TO BE REPALCED.</x:v>
      </x:c>
      <x:c r="AK301" s="1" t="str">
        <x:v>HMV09/000174/1119/57</x:v>
      </x:c>
      <x:c r="AL301" s="1" t="str">
        <x:v>DURING INSPECTION OF RH WING OBSERVED BRACKET ON NO 8 SLAT INBOARD AUXILLARY TRACK UNSERVICBLE.SAME TO BE REPALCED.</x:v>
      </x:c>
      <x:c r="AM301" s="1" t="str">
        <x:v>Yes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HMV09/000174/1119/57</x:v>
      </x:c>
      <x:c r="D302" s="1" t="str">
        <x:v>114A5105-6</x:v>
      </x:c>
      <x:c r="E302" s="1" t="str">
        <x:v>114A5105-6</x:v>
      </x:c>
      <x:c r="F302" s="1" t="str">
        <x:v/>
      </x:c>
      <x:c r="G302" s="1" t="str">
        <x:v>LNG-029788-1219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SUPPORT TAB</x:v>
      </x:c>
      <x:c r="N302" s="1" t="str">
        <x:v>Owned</x:v>
      </x:c>
      <x:c r="O302" s="1" t="str">
        <x:v>MR09/027145/1119</x:v>
      </x:c>
      <x:c r="P302" s="1" t="str">
        <x:v>Expendable</x:v>
      </x:c>
      <x:c r="Q302" s="1" t="str">
        <x:v>SpiceJet</x:v>
      </x:c>
      <x:c r="R302" s="1" t="str">
        <x:v>MI09/051864/1219</x:v>
      </x:c>
      <x:c r="S302" s="9" t="n">
        <x:v>0.00000000</x:v>
      </x:c>
      <x:c r="T302" s="9" t="n">
        <x:v>1.00000000</x:v>
      </x:c>
      <x:c r="U302" s="1" t="str">
        <x:v/>
      </x:c>
      <x:c r="V302" s="3" t="n">
        <x:v>2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2B</x:v>
      </x:c>
      <x:c r="AF302" s="1" t="str">
        <x:v>SUPPORT TAB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DURING INSPECTION OF RH WING OBSERVED BRACKET ON NO 8 SLAT INBOARD AUXILLARY TRACK UNSERVICBLE.SAME TO BE REPALCED.</x:v>
      </x:c>
      <x:c r="AK302" s="1" t="str">
        <x:v>HMV09/000174/1119/57</x:v>
      </x:c>
      <x:c r="AL302" s="1" t="str">
        <x:v>DURING INSPECTION OF RH WING OBSERVED BRACKET ON NO 8 SLAT INBOARD AUXILLARY TRACK UNSERVICBLE.SAME TO BE REPALCED.</x:v>
      </x:c>
      <x:c r="AM302" s="1" t="str">
        <x:v>Yes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HMV09/000174/1119/64</x:v>
      </x:c>
      <x:c r="D303" s="1" t="str">
        <x:v>69-77090-3</x:v>
      </x:c>
      <x:c r="E303" s="1" t="str">
        <x:v>69-77090-3</x:v>
      </x:c>
      <x:c r="F303" s="1" t="str">
        <x:v/>
      </x:c>
      <x:c r="G303" s="1" t="str">
        <x:v>LNG-029701-1119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GUARD</x:v>
      </x:c>
      <x:c r="N303" s="1" t="str">
        <x:v>Owned</x:v>
      </x:c>
      <x:c r="O303" s="1" t="str">
        <x:v>MR09/027149/1119</x:v>
      </x:c>
      <x:c r="P303" s="1" t="str">
        <x:v>Expendable</x:v>
      </x:c>
      <x:c r="Q303" s="1" t="str">
        <x:v>SpiceJet</x:v>
      </x:c>
      <x:c r="R303" s="1" t="str">
        <x:v>MI09/051105/1119</x:v>
      </x:c>
      <x:c r="S303" s="9" t="n">
        <x:v>0.00000000</x:v>
      </x:c>
      <x:c r="T303" s="9" t="n">
        <x:v>1.00000000</x:v>
      </x:c>
      <x:c r="U303" s="1" t="str">
        <x:v/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2B</x:v>
      </x:c>
      <x:c r="AF303" s="1" t="str">
        <x:v>GUARD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DURING INSPECTION FOUND P8 CB GUARD MISSING.</x:v>
      </x:c>
      <x:c r="AK303" s="1" t="str">
        <x:v>HMV09/000174/1119/64</x:v>
      </x:c>
      <x:c r="AL303" s="1" t="str">
        <x:v>DURING INSPECTION FOUND P8 CB GUARD MISSING.</x:v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HMV09/000174/1119/64</x:v>
      </x:c>
      <x:c r="D304" s="1" t="str">
        <x:v>BACS12HN06-6</x:v>
      </x:c>
      <x:c r="E304" s="1" t="str">
        <x:v>BACS12HN06-6</x:v>
      </x:c>
      <x:c r="F304" s="1" t="str">
        <x:v/>
      </x:c>
      <x:c r="G304" s="1" t="str">
        <x:v>LNG-007080-0619</x:v>
      </x:c>
      <x:c r="H304" s="9" t="n">
        <x:v>2.00000000</x:v>
      </x:c>
      <x:c r="I304" s="9" t="n">
        <x:v>2.00000000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SCREW</x:v>
      </x:c>
      <x:c r="N304" s="1" t="str">
        <x:v>Owned</x:v>
      </x:c>
      <x:c r="O304" s="1" t="str">
        <x:v>MR09/027150/1119</x:v>
      </x:c>
      <x:c r="P304" s="1" t="str">
        <x:v>Expendable</x:v>
      </x:c>
      <x:c r="Q304" s="1" t="str">
        <x:v>Owned</x:v>
      </x:c>
      <x:c r="R304" s="1" t="str">
        <x:v>MI09/048351/1119</x:v>
      </x:c>
      <x:c r="S304" s="9" t="n">
        <x:v>110.65000000</x:v>
      </x:c>
      <x:c r="T304" s="9" t="n">
        <x:v>2.00000000</x:v>
      </x:c>
      <x:c r="U304" s="1" t="str">
        <x:v/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2B</x:v>
      </x:c>
      <x:c r="AF304" s="1" t="str">
        <x:v>SCREW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DURING INSPECTION FOUND P8 CB GUARD MISSING.</x:v>
      </x:c>
      <x:c r="AK304" s="1" t="str">
        <x:v>HMV09/000174/1119/64</x:v>
      </x:c>
      <x:c r="AL304" s="1" t="str">
        <x:v>DURING INSPECTION FOUND P8 CB GUARD MISSING.</x:v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HMV09/000174/1119/64</x:v>
      </x:c>
      <x:c r="D305" s="1" t="str">
        <x:v>NAS1149DN616H</x:v>
      </x:c>
      <x:c r="E305" s="1" t="str">
        <x:v>NAS1149DN616H</x:v>
      </x:c>
      <x:c r="F305" s="1" t="str">
        <x:v/>
      </x:c>
      <x:c r="G305" s="1" t="str">
        <x:v>LNG-013444-0619</x:v>
      </x:c>
      <x:c r="H305" s="9" t="n">
        <x:v>4.00000000</x:v>
      </x:c>
      <x:c r="I305" s="9" t="n">
        <x:v>4.00000000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WASHER</x:v>
      </x:c>
      <x:c r="N305" s="1" t="str">
        <x:v>Owned</x:v>
      </x:c>
      <x:c r="O305" s="1" t="str">
        <x:v>MR09/027151/1119</x:v>
      </x:c>
      <x:c r="P305" s="1" t="str">
        <x:v>Expendable</x:v>
      </x:c>
      <x:c r="Q305" s="1" t="str">
        <x:v>SpiceJet</x:v>
      </x:c>
      <x:c r="R305" s="1" t="str">
        <x:v>MI09/048352/1119</x:v>
      </x:c>
      <x:c r="S305" s="9" t="n">
        <x:v>0.00000000</x:v>
      </x:c>
      <x:c r="T305" s="9" t="n">
        <x:v>4.00000000</x:v>
      </x:c>
      <x:c r="U305" s="1" t="str">
        <x:v/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2B</x:v>
      </x:c>
      <x:c r="AF305" s="1" t="str">
        <x:v>WASHER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DURING INSPECTION FOUND P8 CB GUARD MISSING.</x:v>
      </x:c>
      <x:c r="AK305" s="1" t="str">
        <x:v>HMV09/000174/1119/64</x:v>
      </x:c>
      <x:c r="AL305" s="1" t="str">
        <x:v>DURING INSPECTION FOUND P8 CB GUARD MISSING.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HMV09/000174/1119/64</x:v>
      </x:c>
      <x:c r="D306" s="1" t="str">
        <x:v>BACW10EC06S</x:v>
      </x:c>
      <x:c r="E306" s="1" t="str">
        <x:v>BACW10EC06S</x:v>
      </x:c>
      <x:c r="F306" s="1" t="str">
        <x:v/>
      </x:c>
      <x:c r="G306" s="1" t="str">
        <x:v>LNG-007256-0619</x:v>
      </x:c>
      <x:c r="H306" s="9" t="n">
        <x:v>2.00000000</x:v>
      </x:c>
      <x:c r="I306" s="9" t="n">
        <x:v>2.00000000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WASHER</x:v>
      </x:c>
      <x:c r="N306" s="1" t="str">
        <x:v>Owned</x:v>
      </x:c>
      <x:c r="O306" s="1" t="str">
        <x:v>MR09/027152/1119</x:v>
      </x:c>
      <x:c r="P306" s="1" t="str">
        <x:v>Expendable</x:v>
      </x:c>
      <x:c r="Q306" s="1" t="str">
        <x:v>Owned</x:v>
      </x:c>
      <x:c r="R306" s="1" t="str">
        <x:v>MI09/048353/1119</x:v>
      </x:c>
      <x:c r="S306" s="9" t="n">
        <x:v>11.42000000</x:v>
      </x:c>
      <x:c r="T306" s="9" t="n">
        <x:v>2.00000000</x:v>
      </x:c>
      <x:c r="U306" s="1" t="str">
        <x:v/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2B</x:v>
      </x:c>
      <x:c r="AF306" s="1" t="str">
        <x:v>WASHER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DURING INSPECTION FOUND P8 CB GUARD MISSING.</x:v>
      </x:c>
      <x:c r="AK306" s="1" t="str">
        <x:v>HMV09/000174/1119/64</x:v>
      </x:c>
      <x:c r="AL306" s="1" t="str">
        <x:v>DURING INSPECTION FOUND P8 CB GUARD MISSING.</x:v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HMV09/000174/1119/62</x:v>
      </x:c>
      <x:c r="D307" s="1" t="str">
        <x:v>10-1733-2</x:v>
      </x:c>
      <x:c r="E307" s="1" t="str">
        <x:v>10-1733-2</x:v>
      </x:c>
      <x:c r="F307" s="1" t="str">
        <x:v>56506</x:v>
      </x:c>
      <x:c r="G307" s="1" t="str">
        <x:v/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LIGHT AY</x:v>
      </x:c>
      <x:c r="N307" s="1" t="str">
        <x:v>SpiceJet</x:v>
      </x:c>
      <x:c r="O307" s="1" t="str">
        <x:v>MR09/027154/1119</x:v>
      </x:c>
      <x:c r="P307" s="1" t="str">
        <x:v>Component</x:v>
      </x:c>
      <x:c r="Q307" s="1" t="str">
        <x:v>SpiceJet</x:v>
      </x:c>
      <x:c r="R307" s="1" t="str">
        <x:v>MI09/049556/1119</x:v>
      </x:c>
      <x:c r="S307" s="9" t="n">
        <x:v>0.00000000</x:v>
      </x:c>
      <x:c r="T307" s="9" t="n">
        <x:v>3.00000000</x:v>
      </x:c>
      <x:c r="U307" s="1" t="str">
        <x:v/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Core 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2B</x:v>
      </x:c>
      <x:c r="AF307" s="1" t="str">
        <x:v>LIGHT AY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DURING INSPECTION FOUND FOLLOWING WINDOW LIGHTS INOP.
4ABC, 9ABC FUSE INOP.
8ABC, 2DEF, 26DEF, 27DEF ASSY INOP.
9ABC, 8ABC, 27DEF LAMP INOP
32ABC </x:v>
      </x:c>
      <x:c r="AK307" s="1" t="str">
        <x:v>HMV09/000174/1119/62</x:v>
      </x:c>
      <x:c r="AL307" s="1" t="str">
        <x:v>DURING INSPECTION FOUND FOLLOWING WINDOW LIGHTS INOP.
4ABC, 9ABC FUSE INOP.
8ABC, 2DEF, 26DEF, 27DEF ASSY INOP.
9ABC, 8ABC, 27DEF LAMP INOP
32ABC </x:v>
      </x:c>
      <x:c r="AM307" s="1" t="str">
        <x:v>No</x:v>
      </x:c>
      <x:c r="AN307" s="1" t="str">
        <x:v>Always</x:v>
      </x:c>
      <x:c r="AO307" s="9" t="n">
        <x:v/>
      </x:c>
      <x:c r="AP307" s="9" t="n">
        <x:v>1.00000000</x:v>
      </x:c>
      <x:c r="AQ307" s="1" t="str">
        <x:v>Yes</x:v>
      </x:c>
      <x:c r="AR307" s="1" t="str">
        <x:v>Auto update on CR transaction.</x:v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HMV09/000174/1119/62</x:v>
      </x:c>
      <x:c r="D308" s="1" t="str">
        <x:v>10-1733-2</x:v>
      </x:c>
      <x:c r="E308" s="1" t="str">
        <x:v>10-1733-2</x:v>
      </x:c>
      <x:c r="F308" s="1" t="str">
        <x:v>42817</x:v>
      </x:c>
      <x:c r="G308" s="1" t="str">
        <x:v/>
      </x:c>
      <x:c r="H308" s="9" t="n">
        <x:v>1.00000000</x:v>
      </x:c>
      <x:c r="I308" s="9" t="n">
        <x:v>1.00000000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LIGHT AY</x:v>
      </x:c>
      <x:c r="N308" s="1" t="str">
        <x:v>SpiceJet</x:v>
      </x:c>
      <x:c r="O308" s="1" t="str">
        <x:v>MR09/027154/1119</x:v>
      </x:c>
      <x:c r="P308" s="1" t="str">
        <x:v>Component</x:v>
      </x:c>
      <x:c r="Q308" s="1" t="str">
        <x:v>SpiceJet</x:v>
      </x:c>
      <x:c r="R308" s="1" t="str">
        <x:v>MI09/048732/1119</x:v>
      </x:c>
      <x:c r="S308" s="9" t="n">
        <x:v>0.00000000</x:v>
      </x:c>
      <x:c r="T308" s="9" t="n">
        <x:v>3.00000000</x:v>
      </x:c>
      <x:c r="U308" s="1" t="str">
        <x:v/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Core 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2B</x:v>
      </x:c>
      <x:c r="AF308" s="1" t="str">
        <x:v>LIGHT AY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DURING INSPECTION FOUND FOLLOWING WINDOW LIGHTS INOP.
4ABC, 9ABC FUSE INOP.
8ABC, 2DEF, 26DEF, 27DEF ASSY INOP.
9ABC, 8ABC, 27DEF LAMP INOP
32ABC </x:v>
      </x:c>
      <x:c r="AK308" s="1" t="str">
        <x:v>HMV09/000174/1119/62</x:v>
      </x:c>
      <x:c r="AL308" s="1" t="str">
        <x:v>DURING INSPECTION FOUND FOLLOWING WINDOW LIGHTS INOP.
4ABC, 9ABC FUSE INOP.
8ABC, 2DEF, 26DEF, 27DEF ASSY INOP.
9ABC, 8ABC, 27DEF LAMP INOP
32ABC </x:v>
      </x:c>
      <x:c r="AM308" s="1" t="str">
        <x:v>No</x:v>
      </x:c>
      <x:c r="AN308" s="1" t="str">
        <x:v>Always</x:v>
      </x:c>
      <x:c r="AO308" s="9" t="n">
        <x:v/>
      </x:c>
      <x:c r="AP308" s="9" t="n">
        <x:v>1.00000000</x:v>
      </x:c>
      <x:c r="AQ308" s="1" t="str">
        <x:v>Yes</x:v>
      </x:c>
      <x:c r="AR308" s="1" t="str">
        <x:v>Auto update on CR transaction.</x:v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HMV09/000174/1119/62</x:v>
      </x:c>
      <x:c r="D309" s="1" t="str">
        <x:v>10-1733-2</x:v>
      </x:c>
      <x:c r="E309" s="1" t="str">
        <x:v>10-1733-2</x:v>
      </x:c>
      <x:c r="F309" s="1" t="str">
        <x:v>30615</x:v>
      </x:c>
      <x:c r="G309" s="1" t="str">
        <x:v/>
      </x:c>
      <x:c r="H309" s="9" t="n">
        <x:v>1.00000000</x:v>
      </x:c>
      <x:c r="I309" s="9" t="n">
        <x:v>1.00000000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LIGHT AY</x:v>
      </x:c>
      <x:c r="N309" s="1" t="str">
        <x:v>SpiceJet</x:v>
      </x:c>
      <x:c r="O309" s="1" t="str">
        <x:v>MR09/027154/1119</x:v>
      </x:c>
      <x:c r="P309" s="1" t="str">
        <x:v>Component</x:v>
      </x:c>
      <x:c r="Q309" s="1" t="str">
        <x:v>SpiceJet</x:v>
      </x:c>
      <x:c r="R309" s="1" t="str">
        <x:v>MI09/048732/1119</x:v>
      </x:c>
      <x:c r="S309" s="9" t="n">
        <x:v>0.00000000</x:v>
      </x:c>
      <x:c r="T309" s="9" t="n">
        <x:v>3.00000000</x:v>
      </x:c>
      <x:c r="U309" s="1" t="str">
        <x:v/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Core 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2B</x:v>
      </x:c>
      <x:c r="AF309" s="1" t="str">
        <x:v>LIGHT AY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DURING INSPECTION FOUND FOLLOWING WINDOW LIGHTS INOP.
4ABC, 9ABC FUSE INOP.
8ABC, 2DEF, 26DEF, 27DEF ASSY INOP.
9ABC, 8ABC, 27DEF LAMP INOP
32ABC </x:v>
      </x:c>
      <x:c r="AK309" s="1" t="str">
        <x:v>HMV09/000174/1119/62</x:v>
      </x:c>
      <x:c r="AL309" s="1" t="str">
        <x:v>DURING INSPECTION FOUND FOLLOWING WINDOW LIGHTS INOP.
4ABC, 9ABC FUSE INOP.
8ABC, 2DEF, 26DEF, 27DEF ASSY INOP.
9ABC, 8ABC, 27DEF LAMP INOP
32ABC </x:v>
      </x:c>
      <x:c r="AM309" s="1" t="str">
        <x:v>No</x:v>
      </x:c>
      <x:c r="AN309" s="1" t="str">
        <x:v>Always</x:v>
      </x:c>
      <x:c r="AO309" s="9" t="n">
        <x:v/>
      </x:c>
      <x:c r="AP309" s="9" t="n">
        <x:v>1.00000000</x:v>
      </x:c>
      <x:c r="AQ309" s="1" t="str">
        <x:v>Yes</x:v>
      </x:c>
      <x:c r="AR309" s="1" t="str">
        <x:v>Auto update on CR transaction.</x:v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HMV09/000174/1119/62</x:v>
      </x:c>
      <x:c r="D310" s="1" t="str">
        <x:v>10-1733-1</x:v>
      </x:c>
      <x:c r="E310" s="1" t="str">
        <x:v>10-1733-1</x:v>
      </x:c>
      <x:c r="F310" s="1" t="str">
        <x:v>99098</x:v>
      </x:c>
      <x:c r="G310" s="1" t="str">
        <x:v/>
      </x:c>
      <x:c r="H310" s="9" t="n">
        <x:v>1.00000000</x:v>
      </x:c>
      <x:c r="I310" s="9" t="n">
        <x:v>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LIGHT ASSY</x:v>
      </x:c>
      <x:c r="N310" s="1" t="str">
        <x:v>Owned</x:v>
      </x:c>
      <x:c r="O310" s="1" t="str">
        <x:v>MR09/027155/1119</x:v>
      </x:c>
      <x:c r="P310" s="1" t="str">
        <x:v>Expendable</x:v>
      </x:c>
      <x:c r="Q310" s="1" t="str">
        <x:v>Owned</x:v>
      </x:c>
      <x:c r="R310" s="1" t="str">
        <x:v>MI09/048356/1119</x:v>
      </x:c>
      <x:c r="S310" s="9" t="n">
        <x:v>172909.11000000</x:v>
      </x:c>
      <x:c r="T310" s="9" t="n">
        <x:v>1.00000000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2B</x:v>
      </x:c>
      <x:c r="AF310" s="1" t="str">
        <x:v>LIGHT ASSY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DURING INSPECTION FOUND FOLLOWING WINDOW LIGHTS INOP.
4ABC, 9ABC FUSE INOP.
8ABC, 2DEF, 26DEF, 27DEF ASSY INOP.
9ABC, 8ABC, 27DEF LAMP INOP
32ABC </x:v>
      </x:c>
      <x:c r="AK310" s="1" t="str">
        <x:v>HMV09/000174/1119/62</x:v>
      </x:c>
      <x:c r="AL310" s="1" t="str">
        <x:v>DURING INSPECTION FOUND FOLLOWING WINDOW LIGHTS INOP.
4ABC, 9ABC FUSE INOP.
8ABC, 2DEF, 26DEF, 27DEF ASSY INOP.
9ABC, 8ABC, 27DEF LAMP INOP
32ABC </x:v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HMV09/000174/1119/62</x:v>
      </x:c>
      <x:c r="D311" s="1" t="str">
        <x:v>272002</x:v>
      </x:c>
      <x:c r="E311" s="1" t="str">
        <x:v>272002</x:v>
      </x:c>
      <x:c r="F311" s="1" t="str">
        <x:v/>
      </x:c>
      <x:c r="G311" s="1" t="str">
        <x:v>LNG-001589-0619</x:v>
      </x:c>
      <x:c r="H311" s="9" t="n">
        <x:v>2.00000000</x:v>
      </x:c>
      <x:c r="I311" s="9" t="n">
        <x:v>2.00000000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FUSE</x:v>
      </x:c>
      <x:c r="N311" s="1" t="str">
        <x:v>Owned</x:v>
      </x:c>
      <x:c r="O311" s="1" t="str">
        <x:v>MR09/027156/1119</x:v>
      </x:c>
      <x:c r="P311" s="1" t="str">
        <x:v>Expendable</x:v>
      </x:c>
      <x:c r="Q311" s="1" t="str">
        <x:v>Owned</x:v>
      </x:c>
      <x:c r="R311" s="1" t="str">
        <x:v>MI09/048357/1119</x:v>
      </x:c>
      <x:c r="S311" s="9" t="n">
        <x:v>1105.84000000</x:v>
      </x:c>
      <x:c r="T311" s="9" t="n">
        <x:v>2.00000000</x:v>
      </x:c>
      <x:c r="U311" s="1" t="str">
        <x:v/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2B</x:v>
      </x:c>
      <x:c r="AF311" s="1" t="str">
        <x:v>FUSE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DURING INSPECTION FOUND FOLLOWING WINDOW LIGHTS INOP.
4ABC, 9ABC FUSE INOP.
8ABC, 2DEF, 26DEF, 27DEF ASSY INOP.
9ABC, 8ABC, 27DEF LAMP INOP
32ABC </x:v>
      </x:c>
      <x:c r="AK311" s="1" t="str">
        <x:v>HMV09/000174/1119/62</x:v>
      </x:c>
      <x:c r="AL311" s="1" t="str">
        <x:v>DURING INSPECTION FOUND FOLLOWING WINDOW LIGHTS INOP.
4ABC, 9ABC FUSE INOP.
8ABC, 2DEF, 26DEF, 27DEF ASSY INOP.
9ABC, 8ABC, 27DEF LAMP INOP
32ABC </x:v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AWR09/005214/1119</x:v>
      </x:c>
      <x:c r="D312" s="1" t="str">
        <x:v>GE 387</x:v>
      </x:c>
      <x:c r="E312" s="1" t="str">
        <x:v>GE 387</x:v>
      </x:c>
      <x:c r="F312" s="1" t="str">
        <x:v/>
      </x:c>
      <x:c r="G312" s="1" t="str">
        <x:v>LNG-023602-0919</x:v>
      </x:c>
      <x:c r="H312" s="9" t="n">
        <x:v>10.00000000</x:v>
      </x:c>
      <x:c r="I312" s="9" t="n">
        <x:v>10.00000000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lamp</x:v>
      </x:c>
      <x:c r="N312" s="1" t="str">
        <x:v>Owned</x:v>
      </x:c>
      <x:c r="O312" s="1" t="str">
        <x:v>MR09/027160/1119</x:v>
      </x:c>
      <x:c r="P312" s="1" t="str">
        <x:v>Expendable</x:v>
      </x:c>
      <x:c r="Q312" s="1" t="str">
        <x:v>SpiceJet</x:v>
      </x:c>
      <x:c r="R312" s="1" t="str">
        <x:v>MI09/048362/1119</x:v>
      </x:c>
      <x:c r="S312" s="9" t="n">
        <x:v>0.00000000</x:v>
      </x:c>
      <x:c r="T312" s="9" t="n">
        <x:v>25.00000000</x:v>
      </x:c>
      <x:c r="U312" s="1" t="str">
        <x:v/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2B</x:v>
      </x:c>
      <x:c r="AF312" s="1" t="str">
        <x:v>lamp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CARRY OUT OVER AND ABOVE JOBS ON VT-SLJ AS PER CUSTOMER REQUEST 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HMV09/000174/1119/66</x:v>
      </x:c>
      <x:c r="D313" s="1" t="str">
        <x:v>64300-200</x:v>
      </x:c>
      <x:c r="E313" s="1" t="str">
        <x:v>64300-200</x:v>
      </x:c>
      <x:c r="F313" s="1" t="str">
        <x:v>19070538</x:v>
      </x:c>
      <x:c r="G313" s="1" t="str">
        <x:v/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HEADSET</x:v>
      </x:c>
      <x:c r="N313" s="1" t="str">
        <x:v>Owned</x:v>
      </x:c>
      <x:c r="O313" s="1" t="str">
        <x:v>MR09/027162/1119</x:v>
      </x:c>
      <x:c r="P313" s="1" t="str">
        <x:v>Expendable</x:v>
      </x:c>
      <x:c r="Q313" s="1" t="str">
        <x:v>SpiceJet</x:v>
      </x:c>
      <x:c r="R313" s="1" t="str">
        <x:v>MI09/051905/1219</x:v>
      </x:c>
      <x:c r="S313" s="9" t="n">
        <x:v>0.00000000</x:v>
      </x:c>
      <x:c r="T313" s="9" t="n">
        <x:v>1.00000000</x:v>
      </x:c>
      <x:c r="U313" s="1" t="str">
        <x:v/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2B</x:v>
      </x:c>
      <x:c r="AF313" s="1" t="str">
        <x:v>HEADSET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DURING ARRIVAL CHECK FOUND 1)FIRST OBS HEADSET MISSING .
2)VHF #1ANTENNA FOUND ERODED.</x:v>
      </x:c>
      <x:c r="AK313" s="1" t="str">
        <x:v>HMV09/000174/1119/66</x:v>
      </x:c>
      <x:c r="AL313" s="1" t="str">
        <x:v>DURING ARRIVAL CHECK FOUND 1)FIRST OBS HEADSET MISSING .
2)VHF #1ANTENNA FOUND ERODED.</x:v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HMV09/000174/1119/65</x:v>
      </x:c>
      <x:c r="D314" s="1" t="str">
        <x:v>702409-1133</x:v>
      </x:c>
      <x:c r="E314" s="1" t="str">
        <x:v>702409-1133</x:v>
      </x:c>
      <x:c r="F314" s="1" t="str">
        <x:v/>
      </x:c>
      <x:c r="G314" s="1" t="str">
        <x:v>LNG-029269-1119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EXIT SIGN</x:v>
      </x:c>
      <x:c r="N314" s="1" t="str">
        <x:v>Owned</x:v>
      </x:c>
      <x:c r="O314" s="1" t="str">
        <x:v>MR09/027163/1119</x:v>
      </x:c>
      <x:c r="P314" s="1" t="str">
        <x:v>Expendable</x:v>
      </x:c>
      <x:c r="Q314" s="1" t="str">
        <x:v>SpiceJet</x:v>
      </x:c>
      <x:c r="R314" s="1" t="str">
        <x:v>MI09/049611/1119</x:v>
      </x:c>
      <x:c r="S314" s="9" t="n">
        <x:v>0.00000000</x:v>
      </x:c>
      <x:c r="T314" s="9" t="n">
        <x:v>1.00000000</x:v>
      </x:c>
      <x:c r="U314" s="1" t="str">
        <x:v/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2B</x:v>
      </x:c>
      <x:c r="AF314" s="1" t="str">
        <x:v>EXIT SIGN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DURING INSPECTION FOUND AFT GALLEY RH SIDE EMERGENCY EXIT ASSY DAMAGED.</x:v>
      </x:c>
      <x:c r="AK314" s="1" t="str">
        <x:v>HMV09/000174/1119/65</x:v>
      </x:c>
      <x:c r="AL314" s="1" t="str">
        <x:v>DURING INSPECTION FOUND AFT GALLEY RH SIDE EMERGENCY EXIT ASSY DAMAGED.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HMV09/000174/1119/62</x:v>
      </x:c>
      <x:c r="D315" s="1" t="str">
        <x:v>10-1327-1059</x:v>
      </x:c>
      <x:c r="E315" s="1" t="str">
        <x:v>10-1327-1059</x:v>
      </x:c>
      <x:c r="F315" s="1" t="str">
        <x:v/>
      </x:c>
      <x:c r="G315" s="1" t="str">
        <x:v>LNG-029101-1119</x:v>
      </x:c>
      <x:c r="H315" s="9" t="n">
        <x:v>2.00000000</x:v>
      </x:c>
      <x:c r="I315" s="9" t="n">
        <x:v>2.00000000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LENS ASSY</x:v>
      </x:c>
      <x:c r="N315" s="1" t="str">
        <x:v>Owned</x:v>
      </x:c>
      <x:c r="O315" s="1" t="str">
        <x:v>MR09/027165/1119</x:v>
      </x:c>
      <x:c r="P315" s="1" t="str">
        <x:v>Expendable</x:v>
      </x:c>
      <x:c r="Q315" s="1" t="str">
        <x:v>SpiceJet</x:v>
      </x:c>
      <x:c r="R315" s="1" t="str">
        <x:v>MI09/048817/1119</x:v>
      </x:c>
      <x:c r="S315" s="9" t="n">
        <x:v>0.00000000</x:v>
      </x:c>
      <x:c r="T315" s="9" t="n">
        <x:v>2.00000000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2B</x:v>
      </x:c>
      <x:c r="AF315" s="1" t="str">
        <x:v>LENS ASSY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DURING INSPECTION FOUND FOLLOWING WINDOW LIGHTS INOP.
4ABC, 9ABC FUSE INOP.
8ABC, 2DEF, 26DEF, 27DEF ASSY INOP.
9ABC, 8ABC, 27DEF LAMP INOP
32ABC </x:v>
      </x:c>
      <x:c r="AK315" s="1" t="str">
        <x:v>HMV09/000174/1119/62</x:v>
      </x:c>
      <x:c r="AL315" s="1" t="str">
        <x:v>DURING INSPECTION FOUND FOLLOWING WINDOW LIGHTS INOP.
4ABC, 9ABC FUSE INOP.
8ABC, 2DEF, 26DEF, 27DEF ASSY INOP.
9ABC, 8ABC, 27DEF LAMP INOP
32ABC 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HMV09/000174/1119/61</x:v>
      </x:c>
      <x:c r="D316" s="1" t="str">
        <x:v>HLX64621</x:v>
      </x:c>
      <x:c r="E316" s="1" t="str">
        <x:v>HLX64621</x:v>
      </x:c>
      <x:c r="F316" s="1" t="str">
        <x:v/>
      </x:c>
      <x:c r="G316" s="1" t="str">
        <x:v>LNG-017211-0719</x:v>
      </x:c>
      <x:c r="H316" s="9" t="n">
        <x:v>2.00000000</x:v>
      </x:c>
      <x:c r="I316" s="9" t="n">
        <x:v>2.00000000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LAMP</x:v>
      </x:c>
      <x:c r="N316" s="1" t="str">
        <x:v>Owned</x:v>
      </x:c>
      <x:c r="O316" s="1" t="str">
        <x:v>MR09/027167/1119</x:v>
      </x:c>
      <x:c r="P316" s="1" t="str">
        <x:v>Expendable</x:v>
      </x:c>
      <x:c r="Q316" s="1" t="str">
        <x:v>Owned</x:v>
      </x:c>
      <x:c r="R316" s="1" t="str">
        <x:v>MI09/048364/1119</x:v>
      </x:c>
      <x:c r="S316" s="9" t="n">
        <x:v>1046.05000000</x:v>
      </x:c>
      <x:c r="T316" s="9" t="n">
        <x:v>2.00000000</x:v>
      </x:c>
      <x:c r="U316" s="1" t="str">
        <x:v/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2B</x:v>
      </x:c>
      <x:c r="AF316" s="1" t="str">
        <x:v>LAMP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DURING ARRIVAL INSP FOUND 
1) LH NAV LIGHT LENS ERODED.
2)RH LOGO LIGHT INOP
</x:v>
      </x:c>
      <x:c r="AK316" s="1" t="str">
        <x:v>HMV09/000174/1119/61</x:v>
      </x:c>
      <x:c r="AL316" s="1" t="str">
        <x:v>DURING ARRIVAL INSP FOUND 
1) LH NAV LIGHT LENS ERODED.
2)RH LOGO LIGHT INOP
</x:v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HMV09/000174/1119/67</x:v>
      </x:c>
      <x:c r="D317" s="1" t="str">
        <x:v>682-1001-001</x:v>
      </x:c>
      <x:c r="E317" s="1" t="str">
        <x:v>682-1001-001</x:v>
      </x:c>
      <x:c r="F317" s="1" t="str">
        <x:v/>
      </x:c>
      <x:c r="G317" s="1" t="str">
        <x:v>LNG-029037-1119</x:v>
      </x:c>
      <x:c r="H317" s="9" t="n">
        <x:v>2.00000000</x:v>
      </x:c>
      <x:c r="I317" s="9" t="n">
        <x:v>2.00000000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CAP</x:v>
      </x:c>
      <x:c r="N317" s="1" t="str">
        <x:v>Owned</x:v>
      </x:c>
      <x:c r="O317" s="1" t="str">
        <x:v>MR09/027168/1119</x:v>
      </x:c>
      <x:c r="P317" s="1" t="str">
        <x:v>Expendable</x:v>
      </x:c>
      <x:c r="Q317" s="1" t="str">
        <x:v>SpiceJet</x:v>
      </x:c>
      <x:c r="R317" s="1" t="str">
        <x:v>MI09/048705/1119</x:v>
      </x:c>
      <x:c r="S317" s="9" t="n">
        <x:v>0.00000000</x:v>
      </x:c>
      <x:c r="T317" s="9" t="n">
        <x:v>2.00000000</x:v>
      </x:c>
      <x:c r="U317" s="1" t="str">
        <x:v/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2B</x:v>
      </x:c>
      <x:c r="AF317" s="1" t="str">
        <x:v>CAP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DURING INSPECTION FOUND SQUIB LENS ON CARGO FIRE MODULE (P8 PANEL) CRACKED.</x:v>
      </x:c>
      <x:c r="AK317" s="1" t="str">
        <x:v>HMV09/000174/1119/67</x:v>
      </x:c>
      <x:c r="AL317" s="1" t="str">
        <x:v>DURING INSPECTION FOUND SQUIB LENS ON CARGO FIRE MODULE (P8 PANEL) CRACKED.</x:v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AWR09/005214/1119</x:v>
      </x:c>
      <x:c r="D318" s="1" t="str">
        <x:v>767</x:v>
      </x:c>
      <x:c r="E318" s="1" t="str">
        <x:v>767</x:v>
      </x:c>
      <x:c r="F318" s="1" t="str">
        <x:v/>
      </x:c>
      <x:c r="G318" s="1" t="str">
        <x:v>LNG-026470-1019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LAMP</x:v>
      </x:c>
      <x:c r="N318" s="1" t="str">
        <x:v>Owned</x:v>
      </x:c>
      <x:c r="O318" s="1" t="str">
        <x:v>MR09/027169/1119</x:v>
      </x:c>
      <x:c r="P318" s="1" t="str">
        <x:v>Expendable</x:v>
      </x:c>
      <x:c r="Q318" s="1" t="str">
        <x:v>Owned</x:v>
      </x:c>
      <x:c r="R318" s="1" t="str">
        <x:v>MI09/048365/1119</x:v>
      </x:c>
      <x:c r="S318" s="9" t="n">
        <x:v>489.19000000</x:v>
      </x:c>
      <x:c r="T318" s="9" t="n">
        <x:v>1.00000000</x:v>
      </x:c>
      <x:c r="U318" s="1" t="str">
        <x:v/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2B</x:v>
      </x:c>
      <x:c r="AF318" s="1" t="str">
        <x:v>LAMP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CARRY OUT OVER AND ABOVE JOBS ON VT-SLJ AS PER CUSTOMER REQUEST 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20-415-00-01</x:v>
      </x:c>
      <x:c r="D319" s="1" t="str">
        <x:v>IPA</x:v>
      </x:c>
      <x:c r="E319" s="1" t="str">
        <x:v>IPA</x:v>
      </x:c>
      <x:c r="F319" s="1" t="str">
        <x:v/>
      </x:c>
      <x:c r="G319" s="1" t="str">
        <x:v>LNG-026337-1019</x:v>
      </x:c>
      <x:c r="H319" s="9" t="n">
        <x:v>10.00000000</x:v>
      </x:c>
      <x:c r="I319" s="9" t="n">
        <x:v>10.00000000</x:v>
      </x:c>
      <x:c r="J319" s="1" t="str">
        <x:v>LTR</x:v>
      </x:c>
      <x:c r="K319" s="9" t="n">
        <x:v>0.00000000</x:v>
      </x:c>
      <x:c r="L319" s="9" t="n">
        <x:v>0.00000000</x:v>
      </x:c>
      <x:c r="M319" s="1" t="str">
        <x:v>ISOPROPYL ALCOHOL</x:v>
      </x:c>
      <x:c r="N319" s="1" t="str">
        <x:v>Owned</x:v>
      </x:c>
      <x:c r="O319" s="1" t="str">
        <x:v>MR09/027170/1119</x:v>
      </x:c>
      <x:c r="P319" s="1" t="str">
        <x:v>Miscellaneous</x:v>
      </x:c>
      <x:c r="Q319" s="1" t="str">
        <x:v>Owned</x:v>
      </x:c>
      <x:c r="R319" s="1" t="str">
        <x:v>MI09/048366/1119</x:v>
      </x:c>
      <x:c r="S319" s="9" t="n">
        <x:v>1150.00000000</x:v>
      </x:c>
      <x:c r="T319" s="9" t="n">
        <x:v>10.00000000</x:v>
      </x:c>
      <x:c r="U319" s="1" t="str">
        <x:v/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2B</x:v>
      </x:c>
      <x:c r="AF319" s="1" t="str">
        <x:v>ISOPROPYL ALCOHOL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Exposed EWIS in Flight Compartment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AWR09/005214/1119</x:v>
      </x:c>
      <x:c r="D320" s="1" t="str">
        <x:v>3011</x:v>
      </x:c>
      <x:c r="E320" s="1" t="str">
        <x:v>3011</x:v>
      </x:c>
      <x:c r="F320" s="1" t="str">
        <x:v/>
      </x:c>
      <x:c r="G320" s="1" t="str">
        <x:v>LNG-001760-0619</x:v>
      </x:c>
      <x:c r="H320" s="9" t="n">
        <x:v>2.00000000</x:v>
      </x:c>
      <x:c r="I320" s="9" t="n">
        <x:v>2.00000000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LIGHT</x:v>
      </x:c>
      <x:c r="N320" s="1" t="str">
        <x:v>Owned</x:v>
      </x:c>
      <x:c r="O320" s="1" t="str">
        <x:v>MR09/027171/1119</x:v>
      </x:c>
      <x:c r="P320" s="1" t="str">
        <x:v>Expendable</x:v>
      </x:c>
      <x:c r="Q320" s="1" t="str">
        <x:v>Owned</x:v>
      </x:c>
      <x:c r="R320" s="1" t="str">
        <x:v>MI09/048367/1119</x:v>
      </x:c>
      <x:c r="S320" s="9" t="n">
        <x:v>179.70000000</x:v>
      </x:c>
      <x:c r="T320" s="9" t="n">
        <x:v>2.00000000</x:v>
      </x:c>
      <x:c r="U320" s="1" t="str">
        <x:v/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2B</x:v>
      </x:c>
      <x:c r="AF320" s="1" t="str">
        <x:v>LIGHT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CARRY OUT OVER AND ABOVE JOBS ON VT-SLJ AS PER CUSTOMER REQUEST 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HMV09/000174/1119/66</x:v>
      </x:c>
      <x:c r="D321" s="1" t="str">
        <x:v>DMC50-17-2</x:v>
      </x:c>
      <x:c r="E321" s="1" t="str">
        <x:v>DMC50-17-2</x:v>
      </x:c>
      <x:c r="F321" s="1" t="str">
        <x:v>57238</x:v>
      </x:c>
      <x:c r="G321" s="1" t="str">
        <x:v/>
      </x:c>
      <x:c r="H321" s="9" t="n">
        <x:v>1.00000000</x:v>
      </x:c>
      <x:c r="I321" s="9" t="n">
        <x:v>0.00000000</x:v>
      </x:c>
      <x:c r="J321" s="1" t="str">
        <x:v>EA</x:v>
      </x:c>
      <x:c r="K321" s="9" t="n">
        <x:v>0.00000000</x:v>
      </x:c>
      <x:c r="L321" s="9" t="n">
        <x:v>1.00000000</x:v>
      </x:c>
      <x:c r="M321" s="1" t="str">
        <x:v>VHF ANTENNA</x:v>
      </x:c>
      <x:c r="N321" s="1" t="str">
        <x:v>SpiceJet</x:v>
      </x:c>
      <x:c r="O321" s="1" t="str">
        <x:v>MR09/027182/1119</x:v>
      </x:c>
      <x:c r="P321" s="1" t="str">
        <x:v>Component</x:v>
      </x:c>
      <x:c r="Q321" s="1" t="str">
        <x:v>SpiceJet</x:v>
      </x:c>
      <x:c r="R321" s="1" t="str">
        <x:v>MI09/052625/1219</x:v>
      </x:c>
      <x:c r="S321" s="9" t="n">
        <x:v>0.00000000</x:v>
      </x:c>
      <x:c r="T321" s="9" t="n">
        <x:v>1.00000000</x:v>
      </x:c>
      <x:c r="U321" s="1" t="str">
        <x:v/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Core Returnable</x:v>
      </x:c>
      <x:c r="AB321" s="1" t="str">
        <x:v>Normal</x:v>
      </x:c>
      <x:c r="AC321" s="9" t="n">
        <x:v/>
      </x:c>
      <x:c r="AD321" s="9" t="n">
        <x:v>0.00000000</x:v>
      </x:c>
      <x:c r="AE321" s="1" t="str">
        <x:v>LINE 2B</x:v>
      </x:c>
      <x:c r="AF321" s="1" t="str">
        <x:v>VHF ANTENNA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DURING ARRIVAL CHECK FOUND 1)FIRST OBS HEADSET MISSING .
2)VHF #1ANTENNA FOUND ERODED.</x:v>
      </x:c>
      <x:c r="AK321" s="1" t="str">
        <x:v>HMV09/000174/1119/66</x:v>
      </x:c>
      <x:c r="AL321" s="1" t="str">
        <x:v>DURING ARRIVAL CHECK FOUND 1)FIRST OBS HEADSET MISSING .
2)VHF #1ANTENNA FOUND ERODED.</x:v>
      </x:c>
      <x:c r="AM321" s="1" t="str">
        <x:v>No</x:v>
      </x:c>
      <x:c r="AN321" s="1" t="str">
        <x:v>Always</x:v>
      </x:c>
      <x:c r="AO321" s="9" t="n">
        <x:v>0.00000000</x:v>
      </x:c>
      <x:c r="AP321" s="9" t="n">
        <x:v>0.00000000</x:v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HMV09/000174/1119/63</x:v>
      </x:c>
      <x:c r="D322" s="1" t="str">
        <x:v>BACJ40AB27-8</x:v>
      </x:c>
      <x:c r="E322" s="1" t="str">
        <x:v>BACJ40AB27-8</x:v>
      </x:c>
      <x:c r="F322" s="1" t="str">
        <x:v/>
      </x:c>
      <x:c r="G322" s="1" t="str">
        <x:v>LNG-006461-0619</x:v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JUMPER</x:v>
      </x:c>
      <x:c r="N322" s="1" t="str">
        <x:v>Owned</x:v>
      </x:c>
      <x:c r="O322" s="1" t="str">
        <x:v>MR09/027184/1119</x:v>
      </x:c>
      <x:c r="P322" s="1" t="str">
        <x:v>Expendable</x:v>
      </x:c>
      <x:c r="Q322" s="1" t="str">
        <x:v>Owned</x:v>
      </x:c>
      <x:c r="R322" s="1" t="str">
        <x:v>MI09/048387/1119</x:v>
      </x:c>
      <x:c r="S322" s="9" t="n">
        <x:v>746.86000000</x:v>
      </x:c>
      <x:c r="T322" s="9" t="n">
        <x:v>1.00000000</x:v>
      </x:c>
      <x:c r="U322" s="1" t="str">
        <x:v/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2B</x:v>
      </x:c>
      <x:c r="AF322" s="1" t="str">
        <x:v>JUMPER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DURING ARRIVAL INSP FOUND BONDING JUMPER DAMAGED AT 
1)KRUGER FLAP QTY 1
2)EXTERNAL POWER PANEL DOOR
3)AIR CONDITION DOOR QTY 2 
4)WASTE TANK DOOR</x:v>
      </x:c>
      <x:c r="AK322" s="1" t="str">
        <x:v>HMV09/000174/1119/63</x:v>
      </x:c>
      <x:c r="AL322" s="1" t="str">
        <x:v>DURING ARRIVAL INSP FOUND BONDING JUMPER DAMAGED AT 
1)KRUGER FLAP QTY 1
2)EXTERNAL POWER PANEL DOOR
3)AIR CONDITION DOOR QTY 2 
4)WASTE TANK DOOR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HMV09/000174/1119/63</x:v>
      </x:c>
      <x:c r="D323" s="1" t="str">
        <x:v>BACP18BC02A04P</x:v>
      </x:c>
      <x:c r="E323" s="1" t="str">
        <x:v>MS24665-151</x:v>
      </x:c>
      <x:c r="F323" s="1" t="str">
        <x:v/>
      </x:c>
      <x:c r="G323" s="1" t="str">
        <x:v>LNG-012460-0619</x:v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PIN</x:v>
      </x:c>
      <x:c r="N323" s="1" t="str">
        <x:v>Owned</x:v>
      </x:c>
      <x:c r="O323" s="1" t="str">
        <x:v>MR09/027184/1119</x:v>
      </x:c>
      <x:c r="P323" s="1" t="str">
        <x:v>Expendable</x:v>
      </x:c>
      <x:c r="Q323" s="1" t="str">
        <x:v>SpiceJet</x:v>
      </x:c>
      <x:c r="R323" s="1" t="str">
        <x:v>MI09/048388/1119</x:v>
      </x:c>
      <x:c r="S323" s="9" t="n">
        <x:v>0.00000000</x:v>
      </x:c>
      <x:c r="T323" s="9" t="n">
        <x:v>1.00000000</x:v>
      </x:c>
      <x:c r="U323" s="1" t="str">
        <x:v/>
      </x:c>
      <x:c r="V323" s="3" t="n">
        <x:v>2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2B</x:v>
      </x:c>
      <x:c r="AF323" s="1" t="str">
        <x:v>PIN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DURING ARRIVAL INSP FOUND BONDING JUMPER DAMAGED AT 
1)KRUGER FLAP QTY 1
2)EXTERNAL POWER PANEL DOOR
3)AIR CONDITION DOOR QTY 2 
4)WASTE TANK DOOR</x:v>
      </x:c>
      <x:c r="AK323" s="1" t="str">
        <x:v>HMV09/000174/1119/63</x:v>
      </x:c>
      <x:c r="AL323" s="1" t="str">
        <x:v>DURING ARRIVAL INSP FOUND BONDING JUMPER DAMAGED AT 
1)KRUGER FLAP QTY 1
2)EXTERNAL POWER PANEL DOOR
3)AIR CONDITION DOOR QTY 2 
4)WASTE TANK DOOR</x:v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HMV09/000174/1119/63</x:v>
      </x:c>
      <x:c r="D324" s="1" t="str">
        <x:v>BACP18BC02A06P</x:v>
      </x:c>
      <x:c r="E324" s="1" t="str">
        <x:v>MS24665-153</x:v>
      </x:c>
      <x:c r="F324" s="1" t="str">
        <x:v/>
      </x:c>
      <x:c r="G324" s="1" t="str">
        <x:v>LNG-027550-1019</x:v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PIN</x:v>
      </x:c>
      <x:c r="N324" s="1" t="str">
        <x:v>Owned</x:v>
      </x:c>
      <x:c r="O324" s="1" t="str">
        <x:v>MR09/027184/1119</x:v>
      </x:c>
      <x:c r="P324" s="1" t="str">
        <x:v>Expendable</x:v>
      </x:c>
      <x:c r="Q324" s="1" t="str">
        <x:v>SpiceJet</x:v>
      </x:c>
      <x:c r="R324" s="1" t="str">
        <x:v>MI09/048389/1119</x:v>
      </x:c>
      <x:c r="S324" s="9" t="n">
        <x:v>0.00000000</x:v>
      </x:c>
      <x:c r="T324" s="9" t="n">
        <x:v>1.00000000</x:v>
      </x:c>
      <x:c r="U324" s="1" t="str">
        <x:v/>
      </x:c>
      <x:c r="V324" s="3" t="n">
        <x:v>3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2B</x:v>
      </x:c>
      <x:c r="AF324" s="1" t="str">
        <x:v>SPLIT PIN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DURING ARRIVAL INSP FOUND BONDING JUMPER DAMAGED AT 
1)KRUGER FLAP QTY 1
2)EXTERNAL POWER PANEL DOOR
3)AIR CONDITION DOOR QTY 2 
4)WASTE TANK DOOR</x:v>
      </x:c>
      <x:c r="AK324" s="1" t="str">
        <x:v>HMV09/000174/1119/63</x:v>
      </x:c>
      <x:c r="AL324" s="1" t="str">
        <x:v>DURING ARRIVAL INSP FOUND BONDING JUMPER DAMAGED AT 
1)KRUGER FLAP QTY 1
2)EXTERNAL POWER PANEL DOOR
3)AIR CONDITION DOOR QTY 2 
4)WASTE TANK DOOR</x:v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HMV09/000174/1119/63</x:v>
      </x:c>
      <x:c r="D325" s="1" t="str">
        <x:v>BACJ40AD44-6</x:v>
      </x:c>
      <x:c r="E325" s="1" t="str">
        <x:v>BACJ40AD44-6</x:v>
      </x:c>
      <x:c r="F325" s="1" t="str">
        <x:v/>
      </x:c>
      <x:c r="G325" s="1" t="str">
        <x:v>LNG-019051-0719</x:v>
      </x:c>
      <x:c r="H325" s="9" t="n">
        <x:v>1.00000000</x:v>
      </x:c>
      <x:c r="I325" s="9" t="n">
        <x:v>1.00000000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JUMPER</x:v>
      </x:c>
      <x:c r="N325" s="1" t="str">
        <x:v>Owned</x:v>
      </x:c>
      <x:c r="O325" s="1" t="str">
        <x:v>MR09/027185/1119</x:v>
      </x:c>
      <x:c r="P325" s="1" t="str">
        <x:v>Expendable</x:v>
      </x:c>
      <x:c r="Q325" s="1" t="str">
        <x:v>Owned</x:v>
      </x:c>
      <x:c r="R325" s="1" t="str">
        <x:v>MI09/048392/1119</x:v>
      </x:c>
      <x:c r="S325" s="9" t="n">
        <x:v>622.90000000</x:v>
      </x:c>
      <x:c r="T325" s="9" t="n">
        <x:v>1.00000000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2B</x:v>
      </x:c>
      <x:c r="AF325" s="1" t="str">
        <x:v>JUMPER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DURING ARRIVAL INSP FOUND BONDING JUMPER DAMAGED AT 
1)KRUGER FLAP QTY 1
2)EXTERNAL POWER PANEL DOOR
3)AIR CONDITION DOOR QTY 2 
4)WASTE TANK DOOR</x:v>
      </x:c>
      <x:c r="AK325" s="1" t="str">
        <x:v>HMV09/000174/1119/63</x:v>
      </x:c>
      <x:c r="AL325" s="1" t="str">
        <x:v>DURING ARRIVAL INSP FOUND BONDING JUMPER DAMAGED AT 
1)KRUGER FLAP QTY 1
2)EXTERNAL POWER PANEL DOOR
3)AIR CONDITION DOOR QTY 2 
4)WASTE TANK DOOR</x:v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HMV09/000174/1119/63</x:v>
      </x:c>
      <x:c r="D326" s="1" t="str">
        <x:v>149A7235-1</x:v>
      </x:c>
      <x:c r="E326" s="1" t="str">
        <x:v>149A7235-1</x:v>
      </x:c>
      <x:c r="F326" s="1" t="str">
        <x:v/>
      </x:c>
      <x:c r="G326" s="1" t="str">
        <x:v>LNG-019342-0819</x:v>
      </x:c>
      <x:c r="H326" s="9" t="n">
        <x:v>2.00000000</x:v>
      </x:c>
      <x:c r="I326" s="9" t="n">
        <x:v>2.00000000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JUMPERS</x:v>
      </x:c>
      <x:c r="N326" s="1" t="str">
        <x:v>Owned</x:v>
      </x:c>
      <x:c r="O326" s="1" t="str">
        <x:v>MR09/027186/1119</x:v>
      </x:c>
      <x:c r="P326" s="1" t="str">
        <x:v>Expendable</x:v>
      </x:c>
      <x:c r="Q326" s="1" t="str">
        <x:v>Owned</x:v>
      </x:c>
      <x:c r="R326" s="1" t="str">
        <x:v>MI09/048395/1119</x:v>
      </x:c>
      <x:c r="S326" s="9" t="n">
        <x:v>24509.38000000</x:v>
      </x:c>
      <x:c r="T326" s="9" t="n">
        <x:v>2.00000000</x:v>
      </x:c>
      <x:c r="U326" s="1" t="str">
        <x:v/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2B</x:v>
      </x:c>
      <x:c r="AF326" s="1" t="str">
        <x:v>JUMPERS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DURING ARRIVAL INSP FOUND BONDING JUMPER DAMAGED AT 
1)KRUGER FLAP QTY 1
2)EXTERNAL POWER PANEL DOOR
3)AIR CONDITION DOOR QTY 2 
4)WASTE TANK DOOR</x:v>
      </x:c>
      <x:c r="AK326" s="1" t="str">
        <x:v>HMV09/000174/1119/63</x:v>
      </x:c>
      <x:c r="AL326" s="1" t="str">
        <x:v>DURING ARRIVAL INSP FOUND BONDING JUMPER DAMAGED AT 
1)KRUGER FLAP QTY 1
2)EXTERNAL POWER PANEL DOOR
3)AIR CONDITION DOOR QTY 2 
4)WASTE TANK DOOR</x:v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HMV09/000174/1119/63</x:v>
      </x:c>
      <x:c r="D327" s="1" t="str">
        <x:v>BACJ40A20-5</x:v>
      </x:c>
      <x:c r="E327" s="1" t="str">
        <x:v>BACJ40A20-5</x:v>
      </x:c>
      <x:c r="F327" s="1" t="str">
        <x:v/>
      </x:c>
      <x:c r="G327" s="1" t="str">
        <x:v>LNG-006433-0619</x:v>
      </x:c>
      <x:c r="H327" s="9" t="n">
        <x:v>1.00000000</x:v>
      </x:c>
      <x:c r="I327" s="9" t="n">
        <x:v>1.00000000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JUMPER</x:v>
      </x:c>
      <x:c r="N327" s="1" t="str">
        <x:v>Owned</x:v>
      </x:c>
      <x:c r="O327" s="1" t="str">
        <x:v>MR09/027189/1119</x:v>
      </x:c>
      <x:c r="P327" s="1" t="str">
        <x:v>Expendable</x:v>
      </x:c>
      <x:c r="Q327" s="1" t="str">
        <x:v>Owned</x:v>
      </x:c>
      <x:c r="R327" s="1" t="str">
        <x:v>MI09/048399/1119</x:v>
      </x:c>
      <x:c r="S327" s="9" t="n">
        <x:v>48.71000000</x:v>
      </x:c>
      <x:c r="T327" s="9" t="n">
        <x:v>1.00000000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2B</x:v>
      </x:c>
      <x:c r="AF327" s="1" t="str">
        <x:v>JUMPER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DURING ARRIVAL INSP FOUND BONDING JUMPER DAMAGED AT 
1)KRUGER FLAP QTY 1
2)EXTERNAL POWER PANEL DOOR
3)AIR CONDITION DOOR QTY 2 
4)WASTE TANK DOOR</x:v>
      </x:c>
      <x:c r="AK327" s="1" t="str">
        <x:v>HMV09/000174/1119/63</x:v>
      </x:c>
      <x:c r="AL327" s="1" t="str">
        <x:v>DURING ARRIVAL INSP FOUND BONDING JUMPER DAMAGED AT 
1)KRUGER FLAP QTY 1
2)EXTERNAL POWER PANEL DOOR
3)AIR CONDITION DOOR QTY 2 
4)WASTE TANK DOOR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HMV09/000174/1119/63</x:v>
      </x:c>
      <x:c r="D328" s="1" t="str">
        <x:v>BACJ40A20-5</x:v>
      </x:c>
      <x:c r="E328" s="1" t="str">
        <x:v>BACJ40A20-5</x:v>
      </x:c>
      <x:c r="F328" s="1" t="str">
        <x:v/>
      </x:c>
      <x:c r="G328" s="1" t="str">
        <x:v>LNG-006433-0619</x:v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JUMPER</x:v>
      </x:c>
      <x:c r="N328" s="1" t="str">
        <x:v>Owned</x:v>
      </x:c>
      <x:c r="O328" s="1" t="str">
        <x:v>MR09/027190/1119</x:v>
      </x:c>
      <x:c r="P328" s="1" t="str">
        <x:v>Expendable</x:v>
      </x:c>
      <x:c r="Q328" s="1" t="str">
        <x:v>Owned</x:v>
      </x:c>
      <x:c r="R328" s="1" t="str">
        <x:v>MI09/048400/1119</x:v>
      </x:c>
      <x:c r="S328" s="9" t="n">
        <x:v>48.71000000</x:v>
      </x:c>
      <x:c r="T328" s="9" t="n">
        <x:v>1.00000000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2B</x:v>
      </x:c>
      <x:c r="AF328" s="1" t="str">
        <x:v>JUMPER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DURING ARRIVAL INSP FOUND BONDING JUMPER DAMAGED AT 
1)KRUGER FLAP QTY 1
2)EXTERNAL POWER PANEL DOOR
3)AIR CONDITION DOOR QTY 2 
4)WASTE TANK DOOR</x:v>
      </x:c>
      <x:c r="AK328" s="1" t="str">
        <x:v>HMV09/000174/1119/63</x:v>
      </x:c>
      <x:c r="AL328" s="1" t="str">
        <x:v>DURING ARRIVAL INSP FOUND BONDING JUMPER DAMAGED AT 
1)KRUGER FLAP QTY 1
2)EXTERNAL POWER PANEL DOOR
3)AIR CONDITION DOOR QTY 2 
4)WASTE TANK DOOR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HMV09/000174/1119/70</x:v>
      </x:c>
      <x:c r="D329" s="1" t="str">
        <x:v>173A5103-1</x:v>
      </x:c>
      <x:c r="E329" s="1" t="str">
        <x:v>173A5103-1</x:v>
      </x:c>
      <x:c r="F329" s="1" t="str">
        <x:v/>
      </x:c>
      <x:c r="G329" s="1" t="str">
        <x:v>LNG-029867-1219</x:v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RADAR BALANCE WEIGHT</x:v>
      </x:c>
      <x:c r="N329" s="1" t="str">
        <x:v>Owned</x:v>
      </x:c>
      <x:c r="O329" s="1" t="str">
        <x:v>MR09/027193/1119</x:v>
      </x:c>
      <x:c r="P329" s="1" t="str">
        <x:v>Expendable</x:v>
      </x:c>
      <x:c r="Q329" s="1" t="str">
        <x:v>SpiceJet</x:v>
      </x:c>
      <x:c r="R329" s="1" t="str">
        <x:v>MI09/051734/1219</x:v>
      </x:c>
      <x:c r="S329" s="9" t="n">
        <x:v>0.00000000</x:v>
      </x:c>
      <x:c r="T329" s="9" t="n">
        <x:v>1.00000000</x:v>
      </x:c>
      <x:c r="U329" s="1" t="str">
        <x:v>Pending Request Gen.</x:v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2B</x:v>
      </x:c>
      <x:c r="AF329" s="1" t="str">
        <x:v>RADAR BALANCE WEIGHT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DURING INSPECTION FOUND CORROSSION ON RUDDER BALANCE ARM.</x:v>
      </x:c>
      <x:c r="AK329" s="1" t="str">
        <x:v>HMV09/000174/1119/70</x:v>
      </x:c>
      <x:c r="AL329" s="1" t="str">
        <x:v>DURING INSPECTION FOUND CORROSSION ON RUDDER BALANCE ARM.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HMV09/000174/1119/63</x:v>
      </x:c>
      <x:c r="D330" s="1" t="str">
        <x:v>BACJ40A20-6</x:v>
      </x:c>
      <x:c r="E330" s="1" t="str">
        <x:v>BACJ40A20-6</x:v>
      </x:c>
      <x:c r="F330" s="1" t="str">
        <x:v/>
      </x:c>
      <x:c r="G330" s="1" t="str">
        <x:v>LNG-006435-0619</x:v>
      </x:c>
      <x:c r="H330" s="9" t="n">
        <x:v>2.00000000</x:v>
      </x:c>
      <x:c r="I330" s="9" t="n">
        <x:v>2.00000000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JUMPER</x:v>
      </x:c>
      <x:c r="N330" s="1" t="str">
        <x:v>Owned</x:v>
      </x:c>
      <x:c r="O330" s="1" t="str">
        <x:v>MR09/027194/1119</x:v>
      </x:c>
      <x:c r="P330" s="1" t="str">
        <x:v>Expendable</x:v>
      </x:c>
      <x:c r="Q330" s="1" t="str">
        <x:v>Owned</x:v>
      </x:c>
      <x:c r="R330" s="1" t="str">
        <x:v>MI09/048402/1119</x:v>
      </x:c>
      <x:c r="S330" s="9" t="n">
        <x:v>99.49000000</x:v>
      </x:c>
      <x:c r="T330" s="9" t="n">
        <x:v>2.00000000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2B</x:v>
      </x:c>
      <x:c r="AF330" s="1" t="str">
        <x:v>JUMPER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DURING ARRIVAL INSP FOUND BONDING JUMPER DAMAGED AT 
1)KRUGER FLAP QTY 1
2)EXTERNAL POWER PANEL DOOR
3)AIR CONDITION DOOR QTY 2 
4)WASTE TANK DOOR</x:v>
      </x:c>
      <x:c r="AK330" s="1" t="str">
        <x:v>HMV09/000174/1119/63</x:v>
      </x:c>
      <x:c r="AL330" s="1" t="str">
        <x:v>DURING ARRIVAL INSP FOUND BONDING JUMPER DAMAGED AT 
1)KRUGER FLAP QTY 1
2)EXTERNAL POWER PANEL DOOR
3)AIR CONDITION DOOR QTY 2 
4)WASTE TANK DOOR</x:v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HMV09/000174/1119/63</x:v>
      </x:c>
      <x:c r="D331" s="1" t="str">
        <x:v>P/S 870 B2</x:v>
      </x:c>
      <x:c r="E331" s="1" t="str">
        <x:v>P/S 870 B2</x:v>
      </x:c>
      <x:c r="F331" s="1" t="str">
        <x:v/>
      </x:c>
      <x:c r="G331" s="1" t="str">
        <x:v>LNG-027411-1019</x:v>
      </x:c>
      <x:c r="H331" s="9" t="n">
        <x:v>2.00000000</x:v>
      </x:c>
      <x:c r="I331" s="9" t="n">
        <x:v>2.00000000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Corrosion Inhibitive Sealant</x:v>
      </x:c>
      <x:c r="N331" s="1" t="str">
        <x:v>Owned</x:v>
      </x:c>
      <x:c r="O331" s="1" t="str">
        <x:v>MR09/027195/1119</x:v>
      </x:c>
      <x:c r="P331" s="1" t="str">
        <x:v>Consumable</x:v>
      </x:c>
      <x:c r="Q331" s="1" t="str">
        <x:v>Owned</x:v>
      </x:c>
      <x:c r="R331" s="1" t="str">
        <x:v>MI09/048403/1119</x:v>
      </x:c>
      <x:c r="S331" s="9" t="n">
        <x:v>4018.01000000</x:v>
      </x:c>
      <x:c r="T331" s="9" t="n">
        <x:v>2.00000000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2B</x:v>
      </x:c>
      <x:c r="AF331" s="1" t="str">
        <x:v>Corrosion Inhibitive Sealant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DURING ARRIVAL INSP FOUND BONDING JUMPER DAMAGED AT 
1)KRUGER FLAP QTY 1
2)EXTERNAL POWER PANEL DOOR
3)AIR CONDITION DOOR QTY 2 
4)WASTE TANK DOOR</x:v>
      </x:c>
      <x:c r="AK331" s="1" t="str">
        <x:v>HMV09/000174/1119/63</x:v>
      </x:c>
      <x:c r="AL331" s="1" t="str">
        <x:v>DURING ARRIVAL INSP FOUND BONDING JUMPER DAMAGED AT 
1)KRUGER FLAP QTY 1
2)EXTERNAL POWER PANEL DOOR
3)AIR CONDITION DOOR QTY 2 
4)WASTE TANK DOOR</x:v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HMV09/000174/1119/70</x:v>
      </x:c>
      <x:c r="D332" s="1" t="str">
        <x:v>175A1802-7</x:v>
      </x:c>
      <x:c r="E332" s="1" t="str">
        <x:v>175A1802-7</x:v>
      </x:c>
      <x:c r="F332" s="1" t="str">
        <x:v/>
      </x:c>
      <x:c r="G332" s="1" t="str">
        <x:v>LNG-001046-0619</x:v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SEAL</x:v>
      </x:c>
      <x:c r="N332" s="1" t="str">
        <x:v>Owned</x:v>
      </x:c>
      <x:c r="O332" s="1" t="str">
        <x:v>MR09/027200/1119</x:v>
      </x:c>
      <x:c r="P332" s="1" t="str">
        <x:v>Expendable</x:v>
      </x:c>
      <x:c r="Q332" s="1" t="str">
        <x:v>Owned</x:v>
      </x:c>
      <x:c r="R332" s="1" t="str">
        <x:v>MI09/048417/1119</x:v>
      </x:c>
      <x:c r="S332" s="9" t="n">
        <x:v>15807.39000000</x:v>
      </x:c>
      <x:c r="T332" s="9" t="n">
        <x:v>1.00000000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2B</x:v>
      </x:c>
      <x:c r="AF332" s="1" t="str">
        <x:v>SEAL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DURING INSPECTION FOUND CORROSSION ON RUDDER BALANCE ARM.</x:v>
      </x:c>
      <x:c r="AK332" s="1" t="str">
        <x:v>HMV09/000174/1119/70</x:v>
      </x:c>
      <x:c r="AL332" s="1" t="str">
        <x:v>DURING INSPECTION FOUND CORROSSION ON RUDDER BALANCE ARM.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HMV09/000174/1119/63</x:v>
      </x:c>
      <x:c r="D333" s="1" t="str">
        <x:v>BACJ40AB20-6</x:v>
      </x:c>
      <x:c r="E333" s="1" t="str">
        <x:v>BACJ40AB20-6</x:v>
      </x:c>
      <x:c r="F333" s="1" t="str">
        <x:v/>
      </x:c>
      <x:c r="G333" s="1" t="str">
        <x:v>LNG-006450-0619</x:v>
      </x:c>
      <x:c r="H333" s="9" t="n">
        <x:v>1.00000000</x:v>
      </x:c>
      <x:c r="I333" s="9" t="n">
        <x:v>1.00000000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JUMPER</x:v>
      </x:c>
      <x:c r="N333" s="1" t="str">
        <x:v>Owned</x:v>
      </x:c>
      <x:c r="O333" s="1" t="str">
        <x:v>MR09/027202/1119</x:v>
      </x:c>
      <x:c r="P333" s="1" t="str">
        <x:v>Expendable</x:v>
      </x:c>
      <x:c r="Q333" s="1" t="str">
        <x:v>Owned</x:v>
      </x:c>
      <x:c r="R333" s="1" t="str">
        <x:v>MI09/048418/1119</x:v>
      </x:c>
      <x:c r="S333" s="9" t="n">
        <x:v>207.22000000</x:v>
      </x:c>
      <x:c r="T333" s="9" t="n">
        <x:v>1.00000000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2B</x:v>
      </x:c>
      <x:c r="AF333" s="1" t="str">
        <x:v>JUMPER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DURING ARRIVAL INSP FOUND BONDING JUMPER DAMAGED AT 
1)KRUGER FLAP QTY 1
2)EXTERNAL POWER PANEL DOOR
3)AIR CONDITION DOOR QTY 2 
4)WASTE TANK DOOR</x:v>
      </x:c>
      <x:c r="AK333" s="1" t="str">
        <x:v>HMV09/000174/1119/63</x:v>
      </x:c>
      <x:c r="AL333" s="1" t="str">
        <x:v>DURING ARRIVAL INSP FOUND BONDING JUMPER DAMAGED AT 
1)KRUGER FLAP QTY 1
2)EXTERNAL POWER PANEL DOOR
3)AIR CONDITION DOOR QTY 2 
4)WASTE TANK DOOR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HMV09/000174/1119/35</x:v>
      </x:c>
      <x:c r="D334" s="1" t="str">
        <x:v>7075T6-0.016-BARE</x:v>
      </x:c>
      <x:c r="E334" s="1" t="str">
        <x:v>7075T6-0.016-BARE</x:v>
      </x:c>
      <x:c r="F334" s="1" t="str">
        <x:v/>
      </x:c>
      <x:c r="G334" s="1" t="str">
        <x:v>LNG-003138-0619</x:v>
      </x:c>
      <x:c r="H334" s="9" t="n">
        <x:v>3.00000000</x:v>
      </x:c>
      <x:c r="I334" s="9" t="n">
        <x:v>3.00000000</x:v>
      </x:c>
      <x:c r="J334" s="1" t="str">
        <x:v>SQ. FOOT</x:v>
      </x:c>
      <x:c r="K334" s="9" t="n">
        <x:v>0.00000000</x:v>
      </x:c>
      <x:c r="L334" s="9" t="n">
        <x:v>0.00000000</x:v>
      </x:c>
      <x:c r="M334" s="1" t="str">
        <x:v>7075T6-0.016-BARE AL SHEET</x:v>
      </x:c>
      <x:c r="N334" s="1" t="str">
        <x:v>Owned</x:v>
      </x:c>
      <x:c r="O334" s="1" t="str">
        <x:v>MR09/027207/1119</x:v>
      </x:c>
      <x:c r="P334" s="1" t="str">
        <x:v>Raw Material</x:v>
      </x:c>
      <x:c r="Q334" s="1" t="str">
        <x:v>Owned</x:v>
      </x:c>
      <x:c r="R334" s="1" t="str">
        <x:v>MI09/048421/1119</x:v>
      </x:c>
      <x:c r="S334" s="9" t="n">
        <x:v>695.65000000</x:v>
      </x:c>
      <x:c r="T334" s="9" t="n">
        <x:v>3.00000000</x:v>
      </x:c>
      <x:c r="U334" s="1" t="str">
        <x:v>Pending Request Gen.</x:v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2B</x:v>
      </x:c>
      <x:c r="AF334" s="1" t="str">
        <x:v>7075T6-0.016-BARE AL SHEET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ON ARRIVAL OUT BOARD RIGHT HAND SIDE AFT FLAP INBOARD SIDE (03 INCHES AWAY )OBSERVED DELAMINATION.
(1)RH SIDE OUT BOARD AFT FLAP IS TO BE REMOVED FOR</x:v>
      </x:c>
      <x:c r="AK334" s="1" t="str">
        <x:v>HMV09/000174/1119/35</x:v>
      </x:c>
      <x:c r="AL334" s="1" t="str">
        <x:v>ON ARRIVAL OUT BOARD RIGHT HAND SIDE AFT FLAP INBOARD SIDE (03 INCHES AWAY )OBSERVED DELAMINATION.
(1)RH SIDE OUT BOARD AFT FLAP IS TO BE REMOVED FOR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HMV09/000174/1119/73</x:v>
      </x:c>
      <x:c r="D335" s="1" t="str">
        <x:v>0-132-004700000</x:v>
      </x:c>
      <x:c r="E335" s="1" t="str">
        <x:v>0-132-004700000</x:v>
      </x:c>
      <x:c r="F335" s="1" t="str">
        <x:v/>
      </x:c>
      <x:c r="G335" s="1" t="str">
        <x:v>LNG-000034-0619</x:v>
      </x:c>
      <x:c r="H335" s="9" t="n">
        <x:v>1.00000000</x:v>
      </x:c>
      <x:c r="I335" s="9" t="n">
        <x:v>1.00000000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LATCH</x:v>
      </x:c>
      <x:c r="N335" s="1" t="str">
        <x:v>Owned</x:v>
      </x:c>
      <x:c r="O335" s="1" t="str">
        <x:v>MR09/027214/1119</x:v>
      </x:c>
      <x:c r="P335" s="1" t="str">
        <x:v>Expendable</x:v>
      </x:c>
      <x:c r="Q335" s="1" t="str">
        <x:v>SpiceJet</x:v>
      </x:c>
      <x:c r="R335" s="1" t="str">
        <x:v>MI09/048454/1119</x:v>
      </x:c>
      <x:c r="S335" s="9" t="n">
        <x:v>0.00000000</x:v>
      </x:c>
      <x:c r="T335" s="9" t="n">
        <x:v>1.00000000</x:v>
      </x:c>
      <x:c r="U335" s="1" t="str">
        <x:v>Pending Request Gen.</x:v>
      </x:c>
      <x:c r="V335" s="3" t="n">
        <x:v>3</x:v>
      </x:c>
      <x:c r="W335" s="9" t="n">
        <x:v>0.00000000</x:v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2B</x:v>
      </x:c>
      <x:c r="AF335" s="1" t="str">
        <x:v>LATCH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DURING INSPECTION OBSERVED
1. GALLEY REVOLVING CATCHES LOOSE AND NOT LOCKING.
2. COMPARTMENT HINGE HARDWARES LOOSE AND MISSING.</x:v>
      </x:c>
      <x:c r="AK335" s="1" t="str">
        <x:v>HMV09/000174/1119/73</x:v>
      </x:c>
      <x:c r="AL335" s="1" t="str">
        <x:v>DURING INSPECTION OBSERVED
1. GALLEY REVOLVING CATCHES LOOSE AND NOT LOCKING.
2. COMPARTMENT HINGE HARDWARES LOOSE AND MISSING.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HMV09/000174/1119/73</x:v>
      </x:c>
      <x:c r="D336" s="1" t="str">
        <x:v>0-121-000530000</x:v>
      </x:c>
      <x:c r="E336" s="1" t="str">
        <x:v>0-121-000530000</x:v>
      </x:c>
      <x:c r="F336" s="1" t="str">
        <x:v/>
      </x:c>
      <x:c r="G336" s="1" t="str">
        <x:v>LNG-023359-0919</x:v>
      </x:c>
      <x:c r="H336" s="9" t="n">
        <x:v>20.00000000</x:v>
      </x:c>
      <x:c r="I336" s="9" t="n">
        <x:v>20.00000000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SCREW</x:v>
      </x:c>
      <x:c r="N336" s="1" t="str">
        <x:v>Owned</x:v>
      </x:c>
      <x:c r="O336" s="1" t="str">
        <x:v>MR09/027214/1119</x:v>
      </x:c>
      <x:c r="P336" s="1" t="str">
        <x:v>Expendable</x:v>
      </x:c>
      <x:c r="Q336" s="1" t="str">
        <x:v>SpiceJet</x:v>
      </x:c>
      <x:c r="R336" s="1" t="str">
        <x:v>MI09/048455/1119</x:v>
      </x:c>
      <x:c r="S336" s="9" t="n">
        <x:v>0.00000000</x:v>
      </x:c>
      <x:c r="T336" s="9" t="n">
        <x:v>20.00000000</x:v>
      </x:c>
      <x:c r="U336" s="1" t="str">
        <x:v>Pending Request Gen.</x:v>
      </x:c>
      <x:c r="V336" s="3" t="n">
        <x:v>4</x:v>
      </x:c>
      <x:c r="W336" s="9" t="n">
        <x:v>0.00000000</x:v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2B</x:v>
      </x:c>
      <x:c r="AF336" s="1" t="str">
        <x:v>SCREW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DURING INSPECTION OBSERVED
1. GALLEY REVOLVING CATCHES LOOSE AND NOT LOCKING.
2. COMPARTMENT HINGE HARDWARES LOOSE AND MISSING.</x:v>
      </x:c>
      <x:c r="AK336" s="1" t="str">
        <x:v>HMV09/000174/1119/73</x:v>
      </x:c>
      <x:c r="AL336" s="1" t="str">
        <x:v>DURING INSPECTION OBSERVED
1. GALLEY REVOLVING CATCHES LOOSE AND NOT LOCKING.
2. COMPARTMENT HINGE HARDWARES LOOSE AND MISSING.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HMV09/000174/1119/53</x:v>
      </x:c>
      <x:c r="D337" s="1" t="str">
        <x:v>2024-T3 0.071</x:v>
      </x:c>
      <x:c r="E337" s="1" t="str">
        <x:v>2024-T3 0.071</x:v>
      </x:c>
      <x:c r="F337" s="1" t="str">
        <x:v/>
      </x:c>
      <x:c r="G337" s="1" t="str">
        <x:v>LNG-017175-0719</x:v>
      </x:c>
      <x:c r="H337" s="9" t="n">
        <x:v>96.00000000</x:v>
      </x:c>
      <x:c r="I337" s="9" t="n">
        <x:v>96.00000000</x:v>
      </x:c>
      <x:c r="J337" s="1" t="str">
        <x:v>SQ. FOOT</x:v>
      </x:c>
      <x:c r="K337" s="9" t="n">
        <x:v>0.00000000</x:v>
      </x:c>
      <x:c r="L337" s="9" t="n">
        <x:v>0.00000000</x:v>
      </x:c>
      <x:c r="M337" s="1" t="str">
        <x:v>ALUM ALCLAD SHEET 48x144"</x:v>
      </x:c>
      <x:c r="N337" s="1" t="str">
        <x:v>Owned</x:v>
      </x:c>
      <x:c r="O337" s="1" t="str">
        <x:v>MR09/027216/1119</x:v>
      </x:c>
      <x:c r="P337" s="1" t="str">
        <x:v>Raw Material</x:v>
      </x:c>
      <x:c r="Q337" s="1" t="str">
        <x:v>Owned</x:v>
      </x:c>
      <x:c r="R337" s="1" t="str">
        <x:v>MI09/048458/1119</x:v>
      </x:c>
      <x:c r="S337" s="9" t="n">
        <x:v>46486.69000000</x:v>
      </x:c>
      <x:c r="T337" s="9" t="n">
        <x:v>96.00000000</x:v>
      </x:c>
      <x:c r="U337" s="1" t="str">
        <x:v>Pending Request Gen.</x:v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2B</x:v>
      </x:c>
      <x:c r="AF337" s="1" t="str">
        <x:v>ALUM ALCLAD SHEET 48x144"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DURING AFT CARGO COMPARTMENT GVI FOUND BELOW FLOOR PANELS DAMAGE:
#1,#2,#3&amp;#4</x:v>
      </x:c>
      <x:c r="AK337" s="1" t="str">
        <x:v>HMV09/000174/1119/53</x:v>
      </x:c>
      <x:c r="AL337" s="1" t="str">
        <x:v>DURING AFT CARGO COMPARTMENT GVI FOUND BELOW FLOOR PANELS DAMAGE:
#1,#2,#3&amp;#4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HMV09/000174/1119/81</x:v>
      </x:c>
      <x:c r="D338" s="1" t="str">
        <x:v>TA105003B14HB07</x:v>
      </x:c>
      <x:c r="E338" s="1" t="str">
        <x:v>TA105003B14HB07</x:v>
      </x:c>
      <x:c r="F338" s="1" t="str">
        <x:v/>
      </x:c>
      <x:c r="G338" s="1" t="str">
        <x:v>LNG-023501-0919</x:v>
      </x:c>
      <x:c r="H338" s="9" t="n">
        <x:v>1.00000000</x:v>
      </x:c>
      <x:c r="I338" s="9" t="n">
        <x:v>1.00000000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CLAMP</x:v>
      </x:c>
      <x:c r="N338" s="1" t="str">
        <x:v>Owned</x:v>
      </x:c>
      <x:c r="O338" s="1" t="str">
        <x:v>MR09/027226/1119</x:v>
      </x:c>
      <x:c r="P338" s="1" t="str">
        <x:v>Expendable</x:v>
      </x:c>
      <x:c r="Q338" s="1" t="str">
        <x:v>SpiceJet</x:v>
      </x:c>
      <x:c r="R338" s="1" t="str">
        <x:v>MI09/048469/1119</x:v>
      </x:c>
      <x:c r="S338" s="9" t="n">
        <x:v>0.00000000</x:v>
      </x:c>
      <x:c r="T338" s="9" t="n">
        <x:v>1.00000000</x:v>
      </x:c>
      <x:c r="U338" s="1" t="str">
        <x:v/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2B</x:v>
      </x:c>
      <x:c r="AF338" s="1" t="str">
        <x:v>CLAMP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DURING APU POWER PLANT CONNECTOR REMOVAL FOUND CLAMP DAMAGED.</x:v>
      </x:c>
      <x:c r="AK338" s="1" t="str">
        <x:v>HMV09/000174/1119/81</x:v>
      </x:c>
      <x:c r="AL338" s="1" t="str">
        <x:v>DURING APU POWER PLANT CONNECTOR REMOVAL FOUND CLAMP DAMAGED.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HMV09/000174/1119/73</x:v>
      </x:c>
      <x:c r="D339" s="1" t="str">
        <x:v>MS20001P3-7200</x:v>
      </x:c>
      <x:c r="E339" s="1" t="str">
        <x:v>MS20001P3-7200</x:v>
      </x:c>
      <x:c r="F339" s="1" t="str">
        <x:v/>
      </x:c>
      <x:c r="G339" s="1" t="str">
        <x:v>LNG-011916-0619</x:v>
      </x:c>
      <x:c r="H339" s="9" t="n">
        <x:v>1.00000000</x:v>
      </x:c>
      <x:c r="I339" s="9" t="n">
        <x:v>0.00000000</x:v>
      </x:c>
      <x:c r="J339" s="1" t="str">
        <x:v>EA</x:v>
      </x:c>
      <x:c r="K339" s="9" t="n">
        <x:v>0.00000000</x:v>
      </x:c>
      <x:c r="L339" s="9" t="n">
        <x:v>1.00000000</x:v>
      </x:c>
      <x:c r="M339" s="1" t="str">
        <x:v>HINGE</x:v>
      </x:c>
      <x:c r="N339" s="1" t="str">
        <x:v>Owned</x:v>
      </x:c>
      <x:c r="O339" s="1" t="str">
        <x:v>MR09/027229/1119</x:v>
      </x:c>
      <x:c r="P339" s="1" t="str">
        <x:v>Expendable</x:v>
      </x:c>
      <x:c r="Q339" s="1" t="str">
        <x:v>Owned</x:v>
      </x:c>
      <x:c r="R339" s="1" t="str">
        <x:v>MI09/048472/1119</x:v>
      </x:c>
      <x:c r="S339" s="9" t="n">
        <x:v>6002.85000000</x:v>
      </x:c>
      <x:c r="T339" s="9" t="n">
        <x:v>1.00000000</x:v>
      </x:c>
      <x:c r="U339" s="1" t="str">
        <x:v>Pending Request Gen.</x:v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>0.00000000</x:v>
      </x:c>
      <x:c r="AE339" s="1" t="str">
        <x:v>LINE 2B</x:v>
      </x:c>
      <x:c r="AF339" s="1" t="str">
        <x:v>HINGE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DURING INSPECTION OBSERVED
1. GALLEY REVOLVING CATCHES LOOSE AND NOT LOCKING.
2. COMPARTMENT HINGE HARDWARES LOOSE AND MISSING.</x:v>
      </x:c>
      <x:c r="AK339" s="1" t="str">
        <x:v>HMV09/000174/1119/73</x:v>
      </x:c>
      <x:c r="AL339" s="1" t="str">
        <x:v>DURING INSPECTION OBSERVED
1. GALLEY REVOLVING CATCHES LOOSE AND NOT LOCKING.
2. COMPARTMENT HINGE HARDWARES LOOSE AND MISSING.</x:v>
      </x:c>
      <x:c r="AM339" s="1" t="str">
        <x:v>No</x:v>
      </x:c>
      <x:c r="AN339" s="1" t="str">
        <x:v>Always</x:v>
      </x:c>
      <x:c r="AO339" s="9" t="n">
        <x:v>0.00000000</x:v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53-090-00-01</x:v>
      </x:c>
      <x:c r="D340" s="1" t="str">
        <x:v>NAS1523AA4R</x:v>
      </x:c>
      <x:c r="E340" s="1" t="str">
        <x:v>NAS1523AA4R</x:v>
      </x:c>
      <x:c r="F340" s="1" t="str">
        <x:v/>
      </x:c>
      <x:c r="G340" s="1" t="str">
        <x:v>LNG-023468-0919</x:v>
      </x:c>
      <x:c r="H340" s="9" t="n">
        <x:v>156.00000000</x:v>
      </x:c>
      <x:c r="I340" s="9" t="n">
        <x:v>156.00000000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PACKING</x:v>
      </x:c>
      <x:c r="N340" s="1" t="str">
        <x:v>Owned</x:v>
      </x:c>
      <x:c r="O340" s="1" t="str">
        <x:v>MR09/027233/1119</x:v>
      </x:c>
      <x:c r="P340" s="1" t="str">
        <x:v>Expendable</x:v>
      </x:c>
      <x:c r="Q340" s="1" t="str">
        <x:v>Owned</x:v>
      </x:c>
      <x:c r="R340" s="1" t="str">
        <x:v>MI09/048478/1119</x:v>
      </x:c>
      <x:c r="S340" s="9" t="n">
        <x:v>7341.37000000</x:v>
      </x:c>
      <x:c r="T340" s="9" t="n">
        <x:v>156.00000000</x:v>
      </x:c>
      <x:c r="U340" s="1" t="str">
        <x:v>Pending Request Gen.</x:v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2B</x:v>
      </x:c>
      <x:c r="AF340" s="1" t="str">
        <x:v>PACKING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Area Above and Outboard of Nose Wheel Well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AWR09/005159/1119</x:v>
      </x:c>
      <x:c r="D341" s="1" t="str">
        <x:v>AE60132M</x:v>
      </x:c>
      <x:c r="E341" s="1" t="str">
        <x:v>AE60132M</x:v>
      </x:c>
      <x:c r="F341" s="1" t="str">
        <x:v/>
      </x:c>
      <x:c r="G341" s="1" t="str">
        <x:v>LNG-028907-1119</x:v>
      </x:c>
      <x:c r="H341" s="9" t="n">
        <x:v>1.00000000</x:v>
      </x:c>
      <x:c r="I341" s="9" t="n">
        <x:v>1.00000000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FITTING</x:v>
      </x:c>
      <x:c r="N341" s="1" t="str">
        <x:v>Owned</x:v>
      </x:c>
      <x:c r="O341" s="1" t="str">
        <x:v>MR09/027240/1119</x:v>
      </x:c>
      <x:c r="P341" s="1" t="str">
        <x:v>Expendable</x:v>
      </x:c>
      <x:c r="Q341" s="1" t="str">
        <x:v>SpiceJet</x:v>
      </x:c>
      <x:c r="R341" s="1" t="str">
        <x:v>MI09/048483/1119</x:v>
      </x:c>
      <x:c r="S341" s="9" t="n">
        <x:v>0.00000000</x:v>
      </x:c>
      <x:c r="T341" s="9" t="n">
        <x:v>1.00000000</x:v>
      </x:c>
      <x:c r="U341" s="1" t="str">
        <x:v>Pending Request Gen.</x:v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2B</x:v>
      </x:c>
      <x:c r="AF341" s="1" t="str">
        <x:v>FITTING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CARRY OUT REMOVAL OF FITTING P/N: AE60132M AS PER APPLICABLE AMM TO SERVICE VT-SPP.
INSTALL SERVICEABLE PRIOR TO DEPARTURE.
WORK ORDER REF:4508658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AWR09/005230/1119</x:v>
      </x:c>
      <x:c r="D342" s="1" t="str">
        <x:v>174101-02-03</x:v>
      </x:c>
      <x:c r="E342" s="1" t="str">
        <x:v>174101-02-03</x:v>
      </x:c>
      <x:c r="F342" s="1" t="str">
        <x:v>006340</x:v>
      </x:c>
      <x:c r="G342" s="1" t="str">
        <x:v/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MCDU</x:v>
      </x:c>
      <x:c r="N342" s="1" t="str">
        <x:v>SpiceJet</x:v>
      </x:c>
      <x:c r="O342" s="1" t="str">
        <x:v>MR09/027244/1119</x:v>
      </x:c>
      <x:c r="P342" s="1" t="str">
        <x:v>Component</x:v>
      </x:c>
      <x:c r="Q342" s="1" t="str">
        <x:v>SpiceJet</x:v>
      </x:c>
      <x:c r="R342" s="1" t="str">
        <x:v>MI09/049978/1119</x:v>
      </x:c>
      <x:c r="S342" s="9" t="n">
        <x:v>0.00000000</x:v>
      </x:c>
      <x:c r="T342" s="9" t="n">
        <x:v>1.00000000</x:v>
      </x:c>
      <x:c r="U342" s="1" t="str">
        <x:v>Pending Request Gen.</x:v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Core 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2B</x:v>
      </x:c>
      <x:c r="AF342" s="1" t="str">
        <x:v>MCDU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CARRY OUT REMOVAL OF CDU AS PER AMM 34-61-01 TO SERVICE VT-SGZ.
INSTALL SERVICEABLE PRIOR TO DEPARTURE.
REF:4513788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>1.00000000</x:v>
      </x:c>
      <x:c r="AQ342" s="1" t="str">
        <x:v>Yes</x:v>
      </x:c>
      <x:c r="AR342" s="1" t="str">
        <x:v>Auto update on CR transaction.</x:v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AWR09/005234/1119</x:v>
      </x:c>
      <x:c r="D343" s="1" t="str">
        <x:v>DM1601354-001</x:v>
      </x:c>
      <x:c r="E343" s="1" t="str">
        <x:v>DM1601354-001</x:v>
      </x:c>
      <x:c r="F343" s="1" t="str">
        <x:v/>
      </x:c>
      <x:c r="G343" s="1" t="str">
        <x:v>LNG-029286-1119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ANTENNA</x:v>
      </x:c>
      <x:c r="N343" s="1" t="str">
        <x:v>Owned</x:v>
      </x:c>
      <x:c r="O343" s="1" t="str">
        <x:v>MR09/027248/1119</x:v>
      </x:c>
      <x:c r="P343" s="1" t="str">
        <x:v>Component</x:v>
      </x:c>
      <x:c r="Q343" s="1" t="str">
        <x:v>SpiceJet</x:v>
      </x:c>
      <x:c r="R343" s="1" t="str">
        <x:v>MI09/049580/1119</x:v>
      </x:c>
      <x:c r="S343" s="9" t="n">
        <x:v>0.00000000</x:v>
      </x:c>
      <x:c r="T343" s="9" t="n">
        <x:v>1.00000000</x:v>
      </x:c>
      <x:c r="U343" s="1" t="str">
        <x:v>Pending Request Gen.</x:v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Core 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2B</x:v>
      </x:c>
      <x:c r="AF343" s="1" t="str">
        <x:v>ANTENNA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CARRY OUT REMOVAL OF ANTENNA P/N: DM1601354-001 AS PER APPLICABLE AMM TO SERVICE VT-SGZ
INSTALL SERVICEABLE PRIOR TO DEPARTURE.
REF:4513726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AWR09/005244/1119</x:v>
      </x:c>
      <x:c r="D344" s="1" t="str">
        <x:v>4091900-944</x:v>
      </x:c>
      <x:c r="E344" s="1" t="str">
        <x:v>4091900-944</x:v>
      </x:c>
      <x:c r="F344" s="1" t="str">
        <x:v>40512394</x:v>
      </x:c>
      <x:c r="G344" s="1" t="str">
        <x:v/>
      </x:c>
      <x:c r="H344" s="9" t="n">
        <x:v>1.00000000</x:v>
      </x:c>
      <x:c r="I344" s="9" t="n">
        <x:v>1.00000000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Display Unit</x:v>
      </x:c>
      <x:c r="N344" s="1" t="str">
        <x:v>SpiceJet</x:v>
      </x:c>
      <x:c r="O344" s="1" t="str">
        <x:v>MR09/027258/1119</x:v>
      </x:c>
      <x:c r="P344" s="1" t="str">
        <x:v>Component</x:v>
      </x:c>
      <x:c r="Q344" s="1" t="str">
        <x:v>SpiceJet</x:v>
      </x:c>
      <x:c r="R344" s="1" t="str">
        <x:v>MI09/050264/1119</x:v>
      </x:c>
      <x:c r="S344" s="9" t="n">
        <x:v>0.00000000</x:v>
      </x:c>
      <x:c r="T344" s="9" t="n">
        <x:v>1.00000000</x:v>
      </x:c>
      <x:c r="U344" s="1" t="str">
        <x:v>Pending Request Gen.</x:v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Core 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2B</x:v>
      </x:c>
      <x:c r="AF344" s="1" t="str">
        <x:v>Display Unit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REMOVAL OF LOWER CENTRE DISPLAY UNIT AS PER AMM 31-62-11 TO SERVICE VT-SGZ.
INSTAALL SERVICEBLE PRIOR TO DEPARTURE.
REF:4513189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>1.00000000</x:v>
      </x:c>
      <x:c r="AQ344" s="1" t="str">
        <x:v>Yes</x:v>
      </x:c>
      <x:c r="AR344" s="1" t="str">
        <x:v>Auto update on CR transaction.</x:v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HMV09/000174/1119/91</x:v>
      </x:c>
      <x:c r="D345" s="1" t="str">
        <x:v>113A7183-5</x:v>
      </x:c>
      <x:c r="E345" s="1" t="str">
        <x:v>113A7183-5</x:v>
      </x:c>
      <x:c r="F345" s="1" t="str">
        <x:v/>
      </x:c>
      <x:c r="G345" s="1" t="str">
        <x:v>LNG-029869-1219</x:v>
      </x:c>
      <x:c r="H345" s="9" t="n">
        <x:v>2.00000000</x:v>
      </x:c>
      <x:c r="I345" s="9" t="n">
        <x:v>2.00000000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FIXED BALANCE WEIGHT</x:v>
      </x:c>
      <x:c r="N345" s="1" t="str">
        <x:v>Owned</x:v>
      </x:c>
      <x:c r="O345" s="1" t="str">
        <x:v>MR09/027678/1119</x:v>
      </x:c>
      <x:c r="P345" s="1" t="str">
        <x:v>Expendable</x:v>
      </x:c>
      <x:c r="Q345" s="1" t="str">
        <x:v>SpiceJet</x:v>
      </x:c>
      <x:c r="R345" s="1" t="str">
        <x:v>MI09/051739/1219</x:v>
      </x:c>
      <x:c r="S345" s="9" t="n">
        <x:v>0.00000000</x:v>
      </x:c>
      <x:c r="T345" s="9" t="n">
        <x:v>2.00000000</x:v>
      </x:c>
      <x:c r="U345" s="1" t="str">
        <x:v>Pending Request Gen.</x:v>
      </x:c>
      <x:c r="V345" s="3" t="n">
        <x:v>2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2B</x:v>
      </x:c>
      <x:c r="AF345" s="1" t="str">
        <x:v>FIXED BALANCE WEIGHT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RIGHT WING NUMBER 1 BALLANCE PANEL INBOARD  BALLANCE  WEIGHT  FOUND CORRODED SAME NEEDS TO BE REPLACED.</x:v>
      </x:c>
      <x:c r="AK345" s="1" t="str">
        <x:v>HMV09/000174/1119/91</x:v>
      </x:c>
      <x:c r="AL345" s="1" t="str">
        <x:v>RIGHT WING NUMBER 1 BALLANCE PANEL INBOARD  BALLANCE  WEIGHT  FOUND CORRODED SAME NEEDS TO BE REPLACED.</x:v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HMV09/000174/1119/29</x:v>
      </x:c>
      <x:c r="D346" s="1" t="str">
        <x:v>mek</x:v>
      </x:c>
      <x:c r="E346" s="1" t="str">
        <x:v>MEK</x:v>
      </x:c>
      <x:c r="F346" s="1" t="str">
        <x:v/>
      </x:c>
      <x:c r="G346" s="1" t="str">
        <x:v>LNG-024466-0919</x:v>
      </x:c>
      <x:c r="H346" s="9" t="n">
        <x:v>2.50000000</x:v>
      </x:c>
      <x:c r="I346" s="9" t="n">
        <x:v>2.50000000</x:v>
      </x:c>
      <x:c r="J346" s="1" t="str">
        <x:v>LTR</x:v>
      </x:c>
      <x:c r="K346" s="9" t="n">
        <x:v>0.00000000</x:v>
      </x:c>
      <x:c r="L346" s="9" t="n">
        <x:v>0.00000000</x:v>
      </x:c>
      <x:c r="M346" s="1" t="str">
        <x:v>METHYL ETHYL KETONE</x:v>
      </x:c>
      <x:c r="N346" s="1" t="str">
        <x:v>Owned</x:v>
      </x:c>
      <x:c r="O346" s="1" t="str">
        <x:v>MR09/027277/1119</x:v>
      </x:c>
      <x:c r="P346" s="1" t="str">
        <x:v>Miscellaneous</x:v>
      </x:c>
      <x:c r="Q346" s="1" t="str">
        <x:v>Owned</x:v>
      </x:c>
      <x:c r="R346" s="1" t="str">
        <x:v>MI09/048515/1119</x:v>
      </x:c>
      <x:c r="S346" s="9" t="n">
        <x:v>4142.36000000</x:v>
      </x:c>
      <x:c r="T346" s="9" t="n">
        <x:v>2.50000000</x:v>
      </x:c>
      <x:c r="U346" s="1" t="str">
        <x:v>Pending Request Gen.</x:v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2B</x:v>
      </x:c>
      <x:c r="AF346" s="1" t="str">
        <x:v>METHYL ETHYL KETONE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DURING INSPECTION OF LH WING OBSERVED DELAMINATION ON T.E OUTBOARD AFT FLAP.</x:v>
      </x:c>
      <x:c r="AK346" s="1" t="str">
        <x:v>HMV09/000174/1119/29</x:v>
      </x:c>
      <x:c r="AL346" s="1" t="str">
        <x:v>DURING INSPECTION OF LH WING OBSERVED DELAMINATION ON T.E OUTBOARD AFT FLAP.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28-205-00-01</x:v>
      </x:c>
      <x:c r="D347" s="1" t="str">
        <x:v>TT-N-95B-TY2</x:v>
      </x:c>
      <x:c r="E347" s="1" t="str">
        <x:v>TT-N-95B-TY2</x:v>
      </x:c>
      <x:c r="F347" s="1" t="str">
        <x:v/>
      </x:c>
      <x:c r="G347" s="1" t="str">
        <x:v>LNG-016531-0619</x:v>
      </x:c>
      <x:c r="H347" s="9" t="n">
        <x:v>0.50000000</x:v>
      </x:c>
      <x:c r="I347" s="9" t="n">
        <x:v>0.50000000</x:v>
      </x:c>
      <x:c r="J347" s="1" t="str">
        <x:v>LTR</x:v>
      </x:c>
      <x:c r="K347" s="9" t="n">
        <x:v>0.00000000</x:v>
      </x:c>
      <x:c r="L347" s="9" t="n">
        <x:v>0.00000000</x:v>
      </x:c>
      <x:c r="M347" s="1" t="str">
        <x:v>ALIPHATIC NAPTHA, CLEANING SOLVENT</x:v>
      </x:c>
      <x:c r="N347" s="1" t="str">
        <x:v>Owned</x:v>
      </x:c>
      <x:c r="O347" s="1" t="str">
        <x:v>MR09/027288/1119</x:v>
      </x:c>
      <x:c r="P347" s="1" t="str">
        <x:v>Consumable</x:v>
      </x:c>
      <x:c r="Q347" s="1" t="str">
        <x:v>Owned</x:v>
      </x:c>
      <x:c r="R347" s="1" t="str">
        <x:v>MI09/048525/1119</x:v>
      </x:c>
      <x:c r="S347" s="9" t="n">
        <x:v>392.83000000</x:v>
      </x:c>
      <x:c r="T347" s="9" t="n">
        <x:v>0.50000000</x:v>
      </x:c>
      <x:c r="U347" s="1" t="str">
        <x:v>Pending Request Gen.</x:v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2B</x:v>
      </x:c>
      <x:c r="AF347" s="1" t="str">
        <x:v>ALIPHATIC NAPTHA, CLEANING SOLVENT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Functional Check the Bonding of Pressure Relief Valve to the Structure (SFAR 88)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53-170-00-01</x:v>
      </x:c>
      <x:c r="D348" s="1" t="str">
        <x:v>ARDROXAV30</x:v>
      </x:c>
      <x:c r="E348" s="1" t="str">
        <x:v>ARDROXAV30</x:v>
      </x:c>
      <x:c r="F348" s="1" t="str">
        <x:v/>
      </x:c>
      <x:c r="G348" s="1" t="str">
        <x:v>LNG-017739-0719</x:v>
      </x:c>
      <x:c r="H348" s="9" t="n">
        <x:v>1.00000000</x:v>
      </x:c>
      <x:c r="I348" s="9" t="n">
        <x:v>1.00000000</x:v>
      </x:c>
      <x:c r="J348" s="1" t="str">
        <x:v>LTR</x:v>
      </x:c>
      <x:c r="K348" s="9" t="n">
        <x:v>0.00000000</x:v>
      </x:c>
      <x:c r="L348" s="9" t="n">
        <x:v>0.00000000</x:v>
      </x:c>
      <x:c r="M348" s="1" t="str">
        <x:v>CORROSION INHAIBITIVE COMPOUND</x:v>
      </x:c>
      <x:c r="N348" s="1" t="str">
        <x:v>Owned</x:v>
      </x:c>
      <x:c r="O348" s="1" t="str">
        <x:v>MR09/027294/1119</x:v>
      </x:c>
      <x:c r="P348" s="1" t="str">
        <x:v>Consumable</x:v>
      </x:c>
      <x:c r="Q348" s="1" t="str">
        <x:v>Owned</x:v>
      </x:c>
      <x:c r="R348" s="1" t="str">
        <x:v>MI09/048535/1119</x:v>
      </x:c>
      <x:c r="S348" s="9" t="n">
        <x:v>2083.84000000</x:v>
      </x:c>
      <x:c r="T348" s="9" t="n">
        <x:v>1.00000000</x:v>
      </x:c>
      <x:c r="U348" s="1" t="str">
        <x:v>Pending Request Gen.</x:v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2B</x:v>
      </x:c>
      <x:c r="AF348" s="1" t="str">
        <x:v>CORROSION INHAIBITIVE COMPOUND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Area Aft of Forward Cargo Compartment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ISSUE OF COMMERCIAL ITEMS</x:v>
      </x:c>
      <x:c r="D349" s="1" t="str">
        <x:v>WST 0134</x:v>
      </x:c>
      <x:c r="E349" s="1" t="str">
        <x:v>WST 0134</x:v>
      </x:c>
      <x:c r="F349" s="1" t="str">
        <x:v/>
      </x:c>
      <x:c r="G349" s="1" t="str">
        <x:v>LNG-016677-0619</x:v>
      </x:c>
      <x:c r="H349" s="9" t="n">
        <x:v>1.00000000</x:v>
      </x:c>
      <x:c r="I349" s="9" t="n">
        <x:v>1.00000000</x:v>
      </x:c>
      <x:c r="J349" s="1" t="str">
        <x:v>ROLL</x:v>
      </x:c>
      <x:c r="K349" s="9" t="n">
        <x:v>0.00000000</x:v>
      </x:c>
      <x:c r="L349" s="9" t="n">
        <x:v>0.00000000</x:v>
      </x:c>
      <x:c r="M349" s="1" t="str">
        <x:v>bubble sheet 1Mtr width x 100mtr length</x:v>
      </x:c>
      <x:c r="N349" s="1" t="str">
        <x:v>Owned</x:v>
      </x:c>
      <x:c r="O349" s="1" t="str">
        <x:v>MR09/027296/1119</x:v>
      </x:c>
      <x:c r="P349" s="1" t="str">
        <x:v>Miscellaneous</x:v>
      </x:c>
      <x:c r="Q349" s="1" t="str">
        <x:v>Owned</x:v>
      </x:c>
      <x:c r="R349" s="1" t="str">
        <x:v>MI09/048537/1119</x:v>
      </x:c>
      <x:c r="S349" s="9" t="n">
        <x:v>1150.00000000</x:v>
      </x:c>
      <x:c r="T349" s="9" t="n">
        <x:v>1.00000000</x:v>
      </x:c>
      <x:c r="U349" s="1" t="str">
        <x:v>Pending Request Gen.</x:v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2B</x:v>
      </x:c>
      <x:c r="AF349" s="1" t="str">
        <x:v>bubble sheet 1Mtr width x 100mtr length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ISSUE OF COMMERCIAL ITEMS FOR AIRCRAFT MAINTENANCE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ISSUE OF COMMERCIAL ITEMS</x:v>
      </x:c>
      <x:c r="D350" s="1" t="str">
        <x:v>SUP-001-000035</x:v>
      </x:c>
      <x:c r="E350" s="1" t="str">
        <x:v>SUP-001-000035</x:v>
      </x:c>
      <x:c r="F350" s="1" t="str">
        <x:v/>
      </x:c>
      <x:c r="G350" s="1" t="str">
        <x:v>LNG-028833-1119</x:v>
      </x:c>
      <x:c r="H350" s="9" t="n">
        <x:v>200.00000000</x:v>
      </x:c>
      <x:c r="I350" s="9" t="n">
        <x:v>200.00000000</x:v>
      </x:c>
      <x:c r="J350" s="1" t="str">
        <x:v>NO</x:v>
      </x:c>
      <x:c r="K350" s="9" t="n">
        <x:v>0.00000000</x:v>
      </x:c>
      <x:c r="L350" s="9" t="n">
        <x:v>0.00000000</x:v>
      </x:c>
      <x:c r="M350" s="1" t="str">
        <x:v>IDENTIFICATION TAGS</x:v>
      </x:c>
      <x:c r="N350" s="1" t="str">
        <x:v>Owned</x:v>
      </x:c>
      <x:c r="O350" s="1" t="str">
        <x:v>MR09/027299/1119</x:v>
      </x:c>
      <x:c r="P350" s="1" t="str">
        <x:v>Miscellaneous</x:v>
      </x:c>
      <x:c r="Q350" s="1" t="str">
        <x:v>Owned</x:v>
      </x:c>
      <x:c r="R350" s="1" t="str">
        <x:v>MI09/048539/1119</x:v>
      </x:c>
      <x:c r="S350" s="9" t="n">
        <x:v>380.00000000</x:v>
      </x:c>
      <x:c r="T350" s="9" t="n">
        <x:v>400.00000000</x:v>
      </x:c>
      <x:c r="U350" s="1" t="str">
        <x:v>Pending Request Gen.</x:v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2B</x:v>
      </x:c>
      <x:c r="AF350" s="1" t="str">
        <x:v>IDENTIFICATION TAGS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ISSUE OF COMMERCIAL ITEMS FOR AIRCRAFT MAINTENANCE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AWR09/005243/1119</x:v>
      </x:c>
      <x:c r="D351" s="1" t="str">
        <x:v>3M70</x:v>
      </x:c>
      <x:c r="E351" s="1" t="str">
        <x:v>3M70</x:v>
      </x:c>
      <x:c r="F351" s="1" t="str">
        <x:v/>
      </x:c>
      <x:c r="G351" s="1" t="str">
        <x:v>LNG-002091-0619</x:v>
      </x:c>
      <x:c r="H351" s="9" t="n">
        <x:v>1.00000000</x:v>
      </x:c>
      <x:c r="I351" s="9" t="n">
        <x:v>1.00000000</x:v>
      </x:c>
      <x:c r="J351" s="1" t="str">
        <x:v>ROLL</x:v>
      </x:c>
      <x:c r="K351" s="9" t="n">
        <x:v>0.00000000</x:v>
      </x:c>
      <x:c r="L351" s="9" t="n">
        <x:v>0.00000000</x:v>
      </x:c>
      <x:c r="M351" s="1" t="str">
        <x:v>3M Scotch 70 Tape 1" Width</x:v>
      </x:c>
      <x:c r="N351" s="1" t="str">
        <x:v>Owned</x:v>
      </x:c>
      <x:c r="O351" s="1" t="str">
        <x:v>MR09/027301/1119</x:v>
      </x:c>
      <x:c r="P351" s="1" t="str">
        <x:v>Consumable</x:v>
      </x:c>
      <x:c r="Q351" s="1" t="str">
        <x:v>Owned</x:v>
      </x:c>
      <x:c r="R351" s="1" t="str">
        <x:v>MI09/048541/1119</x:v>
      </x:c>
      <x:c r="S351" s="9" t="n">
        <x:v>2830.74000000</x:v>
      </x:c>
      <x:c r="T351" s="9" t="n">
        <x:v>1.00000000</x:v>
      </x:c>
      <x:c r="U351" s="1" t="str">
        <x:v>Pending Request Gen.</x:v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2B</x:v>
      </x:c>
      <x:c r="AF351" s="1" t="str">
        <x:v>3M Scotch 70 Tape 1" Width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CARRY OUT REMOVAL OF STAB TRIM MOTOR AS PER AMM 27-41-71 TO SERVICE VT-SGZ.
INSTALL SERVICEABLE PRIOR TO DEPARTURE.
REF:4513198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AWR09/005243/1119</x:v>
      </x:c>
      <x:c r="D352" s="1" t="str">
        <x:v>IPA</x:v>
      </x:c>
      <x:c r="E352" s="1" t="str">
        <x:v>IPA</x:v>
      </x:c>
      <x:c r="F352" s="1" t="str">
        <x:v/>
      </x:c>
      <x:c r="G352" s="1" t="str">
        <x:v>LNG-028579-1119</x:v>
      </x:c>
      <x:c r="H352" s="9" t="n">
        <x:v>1.00000000</x:v>
      </x:c>
      <x:c r="I352" s="9" t="n">
        <x:v>1.00000000</x:v>
      </x:c>
      <x:c r="J352" s="1" t="str">
        <x:v>LTR</x:v>
      </x:c>
      <x:c r="K352" s="9" t="n">
        <x:v>0.00000000</x:v>
      </x:c>
      <x:c r="L352" s="9" t="n">
        <x:v>0.00000000</x:v>
      </x:c>
      <x:c r="M352" s="1" t="str">
        <x:v>ISOPROPYL ALCOHOL</x:v>
      </x:c>
      <x:c r="N352" s="1" t="str">
        <x:v>Owned</x:v>
      </x:c>
      <x:c r="O352" s="1" t="str">
        <x:v>MR09/027302/1119</x:v>
      </x:c>
      <x:c r="P352" s="1" t="str">
        <x:v>Miscellaneous</x:v>
      </x:c>
      <x:c r="Q352" s="1" t="str">
        <x:v>Owned</x:v>
      </x:c>
      <x:c r="R352" s="1" t="str">
        <x:v>MI09/048542/1119</x:v>
      </x:c>
      <x:c r="S352" s="9" t="n">
        <x:v>115.00000000</x:v>
      </x:c>
      <x:c r="T352" s="9" t="n">
        <x:v>1.00000000</x:v>
      </x:c>
      <x:c r="U352" s="1" t="str">
        <x:v>Pending Request Gen.</x:v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2B</x:v>
      </x:c>
      <x:c r="AF352" s="1" t="str">
        <x:v>ISOPROPYL ALCOHOL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CARRY OUT REMOVAL OF STAB TRIM MOTOR AS PER AMM 27-41-71 TO SERVICE VT-SGZ.
INSTALL SERVICEABLE PRIOR TO DEPARTURE.
REF:4513198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HMV09/000174/1119/35</x:v>
      </x:c>
      <x:c r="D353" s="1" t="str">
        <x:v>HCS2102-10</x:v>
      </x:c>
      <x:c r="E353" s="1" t="str">
        <x:v>HCS2102-10</x:v>
      </x:c>
      <x:c r="F353" s="1" t="str">
        <x:v/>
      </x:c>
      <x:c r="G353" s="1" t="str">
        <x:v>LNG-010107-0619</x:v>
      </x:c>
      <x:c r="H353" s="9" t="n">
        <x:v>1.00000000</x:v>
      </x:c>
      <x:c r="I353" s="9" t="n">
        <x:v>1.00000000</x:v>
      </x:c>
      <x:c r="J353" s="1" t="str">
        <x:v>YD</x:v>
      </x:c>
      <x:c r="K353" s="9" t="n">
        <x:v>0.00000000</x:v>
      </x:c>
      <x:c r="L353" s="9" t="n">
        <x:v>0.00000000</x:v>
      </x:c>
      <x:c r="M353" s="1" t="str">
        <x:v>Breather/Bleeder (10oz)</x:v>
      </x:c>
      <x:c r="N353" s="1" t="str">
        <x:v>Owned</x:v>
      </x:c>
      <x:c r="O353" s="1" t="str">
        <x:v>MR09/027305/1119</x:v>
      </x:c>
      <x:c r="P353" s="1" t="str">
        <x:v>Consumable</x:v>
      </x:c>
      <x:c r="Q353" s="1" t="str">
        <x:v>Owned</x:v>
      </x:c>
      <x:c r="R353" s="1" t="str">
        <x:v>MI09/048544/1119</x:v>
      </x:c>
      <x:c r="S353" s="9" t="n">
        <x:v>545.76000000</x:v>
      </x:c>
      <x:c r="T353" s="9" t="n">
        <x:v>1.00000000</x:v>
      </x:c>
      <x:c r="U353" s="1" t="str">
        <x:v>Pending Request Gen.</x:v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2B</x:v>
      </x:c>
      <x:c r="AF353" s="1" t="str">
        <x:v>Breather/Bleeder (10oz)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ON ARRIVAL OUT BOARD RIGHT HAND SIDE AFT FLAP INBOARD SIDE (03 INCHES AWAY )OBSERVED DELAMINATION.
(1)RH SIDE OUT BOARD AFT FLAP IS TO BE REMOVED FOR</x:v>
      </x:c>
      <x:c r="AK353" s="1" t="str">
        <x:v>HMV09/000174/1119/35</x:v>
      </x:c>
      <x:c r="AL353" s="1" t="str">
        <x:v>ON ARRIVAL OUT BOARD RIGHT HAND SIDE AFT FLAP INBOARD SIDE (03 INCHES AWAY )OBSERVED DELAMINATION.
(1)RH SIDE OUT BOARD AFT FLAP IS TO BE REMOVED FOR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HMV09/000174/1119/93</x:v>
      </x:c>
      <x:c r="D354" s="1" t="str">
        <x:v>A1-18-1030</x:v>
      </x:c>
      <x:c r="E354" s="1" t="str">
        <x:v>A1-18-1030</x:v>
      </x:c>
      <x:c r="F354" s="1" t="str">
        <x:v/>
      </x:c>
      <x:c r="G354" s="1" t="str">
        <x:v>LNG-028091-1119</x:v>
      </x:c>
      <x:c r="H354" s="9" t="n">
        <x:v>6.00000000</x:v>
      </x:c>
      <x:c r="I354" s="9" t="n">
        <x:v>6.00000000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STRAP</x:v>
      </x:c>
      <x:c r="N354" s="1" t="str">
        <x:v>Owned</x:v>
      </x:c>
      <x:c r="O354" s="1" t="str">
        <x:v>MR09/027304/1119</x:v>
      </x:c>
      <x:c r="P354" s="1" t="str">
        <x:v>Expendable</x:v>
      </x:c>
      <x:c r="Q354" s="1" t="str">
        <x:v>SpiceJet</x:v>
      </x:c>
      <x:c r="R354" s="1" t="str">
        <x:v>MI09/048543/1119</x:v>
      </x:c>
      <x:c r="S354" s="9" t="n">
        <x:v>0.00000000</x:v>
      </x:c>
      <x:c r="T354" s="9" t="n">
        <x:v>6.00000000</x:v>
      </x:c>
      <x:c r="U354" s="1" t="str">
        <x:v/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2B</x:v>
      </x:c>
      <x:c r="AF354" s="1" t="str">
        <x:v>STRAP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DURING ARRIVAL CHECK FOUND EMERENCY FLASH LIGHT STRAP DAMAGED. QTY 6.</x:v>
      </x:c>
      <x:c r="AK354" s="1" t="str">
        <x:v>HMV09/000174/1119/93</x:v>
      </x:c>
      <x:c r="AL354" s="1" t="str">
        <x:v>DURING ARRIVAL CHECK FOUND EMERENCY FLASH LIGHT STRAP DAMAGED. QTY 6.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HMV09/000174/1119/29</x:v>
      </x:c>
      <x:c r="D355" s="1" t="str">
        <x:v>HCS2102-10</x:v>
      </x:c>
      <x:c r="E355" s="1" t="str">
        <x:v>HCS2102-10</x:v>
      </x:c>
      <x:c r="F355" s="1" t="str">
        <x:v/>
      </x:c>
      <x:c r="G355" s="1" t="str">
        <x:v>LNG-010107-0619</x:v>
      </x:c>
      <x:c r="H355" s="9" t="n">
        <x:v>1.00000000</x:v>
      </x:c>
      <x:c r="I355" s="9" t="n">
        <x:v>1.00000000</x:v>
      </x:c>
      <x:c r="J355" s="1" t="str">
        <x:v>YD</x:v>
      </x:c>
      <x:c r="K355" s="9" t="n">
        <x:v>0.00000000</x:v>
      </x:c>
      <x:c r="L355" s="9" t="n">
        <x:v>0.00000000</x:v>
      </x:c>
      <x:c r="M355" s="1" t="str">
        <x:v>Breather/Bleeder (10oz)</x:v>
      </x:c>
      <x:c r="N355" s="1" t="str">
        <x:v>Owned</x:v>
      </x:c>
      <x:c r="O355" s="1" t="str">
        <x:v>MR09/027306/1119</x:v>
      </x:c>
      <x:c r="P355" s="1" t="str">
        <x:v>Consumable</x:v>
      </x:c>
      <x:c r="Q355" s="1" t="str">
        <x:v>Owned</x:v>
      </x:c>
      <x:c r="R355" s="1" t="str">
        <x:v>MI09/048545/1119</x:v>
      </x:c>
      <x:c r="S355" s="9" t="n">
        <x:v>545.76000000</x:v>
      </x:c>
      <x:c r="T355" s="9" t="n">
        <x:v>1.00000000</x:v>
      </x:c>
      <x:c r="U355" s="1" t="str">
        <x:v>Pending Request Gen.</x:v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2B</x:v>
      </x:c>
      <x:c r="AF355" s="1" t="str">
        <x:v>Breather/Bleeder (10oz)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DURING INSPECTION OF LH WING OBSERVED DELAMINATION ON T.E OUTBOARD AFT FLAP.</x:v>
      </x:c>
      <x:c r="AK355" s="1" t="str">
        <x:v>HMV09/000174/1119/29</x:v>
      </x:c>
      <x:c r="AL355" s="1" t="str">
        <x:v>DURING INSPECTION OF LH WING OBSERVED DELAMINATION ON T.E OUTBOARD AFT FLAP.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ISSUE OF COMMERCIAL ITEMS</x:v>
      </x:c>
      <x:c r="D356" s="1" t="str">
        <x:v>03272</x:v>
      </x:c>
      <x:c r="E356" s="1" t="str">
        <x:v>03272</x:v>
      </x:c>
      <x:c r="F356" s="1" t="str">
        <x:v/>
      </x:c>
      <x:c r="G356" s="1" t="str">
        <x:v>LNG-024658-0919</x:v>
      </x:c>
      <x:c r="H356" s="9" t="n">
        <x:v>110.00000000</x:v>
      </x:c>
      <x:c r="I356" s="9" t="n">
        <x:v>110.00000000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PAPER MASK FACE</x:v>
      </x:c>
      <x:c r="N356" s="1" t="str">
        <x:v>Owned</x:v>
      </x:c>
      <x:c r="O356" s="1" t="str">
        <x:v>MR09/027331/1119</x:v>
      </x:c>
      <x:c r="P356" s="1" t="str">
        <x:v>Expendable</x:v>
      </x:c>
      <x:c r="Q356" s="1" t="str">
        <x:v>Owned</x:v>
      </x:c>
      <x:c r="R356" s="1" t="str">
        <x:v>MI09/048615/1119</x:v>
      </x:c>
      <x:c r="S356" s="9" t="n">
        <x:v>99.00000000</x:v>
      </x:c>
      <x:c r="T356" s="9" t="n">
        <x:v>110.00000000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Short 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2B</x:v>
      </x:c>
      <x:c r="AF356" s="1" t="str">
        <x:v>PAPER MASK FACE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ISSUE OF COMMERCIAL ITEMS FOR AIRCRAFT MAINTENANCE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ISSUE OF COMMERCIAL ITEMS</x:v>
      </x:c>
      <x:c r="D357" s="1" t="str">
        <x:v>IND-999-000002</x:v>
      </x:c>
      <x:c r="E357" s="1" t="str">
        <x:v>IND-999-000002</x:v>
      </x:c>
      <x:c r="F357" s="1" t="str">
        <x:v/>
      </x:c>
      <x:c r="G357" s="1" t="str">
        <x:v>LNG-028269-1119</x:v>
      </x:c>
      <x:c r="H357" s="9" t="n">
        <x:v>30.00000000</x:v>
      </x:c>
      <x:c r="I357" s="9" t="n">
        <x:v>30.00000000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TONGUE DEPRESSER</x:v>
      </x:c>
      <x:c r="N357" s="1" t="str">
        <x:v>Owned</x:v>
      </x:c>
      <x:c r="O357" s="1" t="str">
        <x:v>MR09/027331/1119</x:v>
      </x:c>
      <x:c r="P357" s="1" t="str">
        <x:v>Miscellaneous</x:v>
      </x:c>
      <x:c r="Q357" s="1" t="str">
        <x:v>Owned</x:v>
      </x:c>
      <x:c r="R357" s="1" t="str">
        <x:v>MI09/048615/1119</x:v>
      </x:c>
      <x:c r="S357" s="9" t="n">
        <x:v>27.60000000</x:v>
      </x:c>
      <x:c r="T357" s="9" t="n">
        <x:v>30.00000000</x:v>
      </x:c>
      <x:c r="U357" s="1" t="str">
        <x:v/>
      </x:c>
      <x:c r="V357" s="3" t="n">
        <x:v>2</x:v>
      </x:c>
      <x:c r="W357" s="9" t="n">
        <x:v>0.00000000</x:v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2B</x:v>
      </x:c>
      <x:c r="AF357" s="1" t="str">
        <x:v>TONGUE DEPRESSER</x:v>
      </x:c>
      <x:c r="AG357" s="1" t="str">
        <x:v>H/S</x:v>
      </x:c>
      <x:c r="AH357" s="1" t="str">
        <x:v>H/S</x:v>
      </x:c>
      <x:c r="AI357" s="3" t="n">
        <x:v>2</x:v>
      </x:c>
      <x:c r="AJ357" s="1" t="str">
        <x:v>ISSUE OF COMMERCIAL ITEMS FOR AIRCRAFT MAINTENANCE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ISSUE OF COMMERCIAL ITEMS</x:v>
      </x:c>
      <x:c r="D358" s="1" t="str">
        <x:v>IND-001-000001</x:v>
      </x:c>
      <x:c r="E358" s="1" t="str">
        <x:v>IND-001-000001</x:v>
      </x:c>
      <x:c r="F358" s="1" t="str">
        <x:v/>
      </x:c>
      <x:c r="G358" s="1" t="str">
        <x:v>LNG-027896-1119</x:v>
      </x:c>
      <x:c r="H358" s="9" t="n">
        <x:v>20.00000000</x:v>
      </x:c>
      <x:c r="I358" s="9" t="n">
        <x:v>20.00000000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PAINT BRUSH 1 INCH</x:v>
      </x:c>
      <x:c r="N358" s="1" t="str">
        <x:v>Owned</x:v>
      </x:c>
      <x:c r="O358" s="1" t="str">
        <x:v>MR09/027331/1119</x:v>
      </x:c>
      <x:c r="P358" s="1" t="str">
        <x:v>Miscellaneous</x:v>
      </x:c>
      <x:c r="Q358" s="1" t="str">
        <x:v>Owned</x:v>
      </x:c>
      <x:c r="R358" s="1" t="str">
        <x:v>MI09/048615/1119</x:v>
      </x:c>
      <x:c r="S358" s="9" t="n">
        <x:v>140.00000000</x:v>
      </x:c>
      <x:c r="T358" s="9" t="n">
        <x:v>20.00000000</x:v>
      </x:c>
      <x:c r="U358" s="1" t="str">
        <x:v/>
      </x:c>
      <x:c r="V358" s="3" t="n">
        <x:v>3</x:v>
      </x:c>
      <x:c r="W358" s="9" t="n">
        <x:v>0.00000000</x:v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2B</x:v>
      </x:c>
      <x:c r="AF358" s="1" t="str">
        <x:v>PAINT BRUSH 1 INCH</x:v>
      </x:c>
      <x:c r="AG358" s="1" t="str">
        <x:v>H/S</x:v>
      </x:c>
      <x:c r="AH358" s="1" t="str">
        <x:v>H/S</x:v>
      </x:c>
      <x:c r="AI358" s="3" t="n">
        <x:v>3</x:v>
      </x:c>
      <x:c r="AJ358" s="1" t="str">
        <x:v>ISSUE OF COMMERCIAL ITEMS FOR AIRCRAFT MAINTENANCE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ISSUE OF COMMERCIAL ITEMS</x:v>
      </x:c>
      <x:c r="D359" s="1" t="str">
        <x:v>IND-007-000007</x:v>
      </x:c>
      <x:c r="E359" s="1" t="str">
        <x:v>IND-007-000007</x:v>
      </x:c>
      <x:c r="F359" s="1" t="str">
        <x:v/>
      </x:c>
      <x:c r="G359" s="1" t="str">
        <x:v>LNG-024530-0919</x:v>
      </x:c>
      <x:c r="H359" s="9" t="n">
        <x:v>22.00000000</x:v>
      </x:c>
      <x:c r="I359" s="9" t="n">
        <x:v>22.00000000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Starkie Masking Tape 1"x30Mtrs</x:v>
      </x:c>
      <x:c r="N359" s="1" t="str">
        <x:v>Owned</x:v>
      </x:c>
      <x:c r="O359" s="1" t="str">
        <x:v>MR09/027331/1119</x:v>
      </x:c>
      <x:c r="P359" s="1" t="str">
        <x:v>Miscellaneous</x:v>
      </x:c>
      <x:c r="Q359" s="1" t="str">
        <x:v>Owned</x:v>
      </x:c>
      <x:c r="R359" s="1" t="str">
        <x:v>MI09/048615/1119</x:v>
      </x:c>
      <x:c r="S359" s="9" t="n">
        <x:v>638.00000000</x:v>
      </x:c>
      <x:c r="T359" s="9" t="n">
        <x:v>22.00000000</x:v>
      </x:c>
      <x:c r="U359" s="1" t="str">
        <x:v/>
      </x:c>
      <x:c r="V359" s="3" t="n">
        <x:v>5</x:v>
      </x:c>
      <x:c r="W359" s="9" t="n">
        <x:v>0.00000000</x:v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2B</x:v>
      </x:c>
      <x:c r="AF359" s="1" t="str">
        <x:v>Starkie Masking Tape 1"x30Mtrs</x:v>
      </x:c>
      <x:c r="AG359" s="1" t="str">
        <x:v>H/S</x:v>
      </x:c>
      <x:c r="AH359" s="1" t="str">
        <x:v>H/S</x:v>
      </x:c>
      <x:c r="AI359" s="3" t="n">
        <x:v>4</x:v>
      </x:c>
      <x:c r="AJ359" s="1" t="str">
        <x:v>ISSUE OF COMMERCIAL ITEMS FOR AIRCRAFT MAINTENANCE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ISSUE OF COMMERCIAL ITEMS</x:v>
      </x:c>
      <x:c r="D360" s="1" t="str">
        <x:v>IND-999-000074</x:v>
      </x:c>
      <x:c r="E360" s="1" t="str">
        <x:v>IND-999-000074</x:v>
      </x:c>
      <x:c r="F360" s="1" t="str">
        <x:v/>
      </x:c>
      <x:c r="G360" s="1" t="str">
        <x:v>LNG-024659-0919</x:v>
      </x:c>
      <x:c r="H360" s="9" t="n">
        <x:v>2.00000000</x:v>
      </x:c>
      <x:c r="I360" s="9" t="n">
        <x:v>2.00000000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EMERY PAPER ROUGH</x:v>
      </x:c>
      <x:c r="N360" s="1" t="str">
        <x:v>Owned</x:v>
      </x:c>
      <x:c r="O360" s="1" t="str">
        <x:v>MR09/027331/1119</x:v>
      </x:c>
      <x:c r="P360" s="1" t="str">
        <x:v>Consumable</x:v>
      </x:c>
      <x:c r="Q360" s="1" t="str">
        <x:v>Owned</x:v>
      </x:c>
      <x:c r="R360" s="1" t="str">
        <x:v>MI09/048615/1119</x:v>
      </x:c>
      <x:c r="S360" s="9" t="n">
        <x:v>28.00000000</x:v>
      </x:c>
      <x:c r="T360" s="9" t="n">
        <x:v>2.00000000</x:v>
      </x:c>
      <x:c r="U360" s="1" t="str">
        <x:v/>
      </x:c>
      <x:c r="V360" s="3" t="n">
        <x:v>6</x:v>
      </x:c>
      <x:c r="W360" s="9" t="n">
        <x:v>0.00000000</x:v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2B</x:v>
      </x:c>
      <x:c r="AF360" s="1" t="str">
        <x:v>EMERY PAPER ROUGH</x:v>
      </x:c>
      <x:c r="AG360" s="1" t="str">
        <x:v>H/S</x:v>
      </x:c>
      <x:c r="AH360" s="1" t="str">
        <x:v>H/S</x:v>
      </x:c>
      <x:c r="AI360" s="3" t="n">
        <x:v>5</x:v>
      </x:c>
      <x:c r="AJ360" s="1" t="str">
        <x:v>ISSUE OF COMMERCIAL ITEMS FOR AIRCRAFT MAINTENANCE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ISSUE OF COMMERCIAL ITEMS</x:v>
      </x:c>
      <x:c r="D361" s="1" t="str">
        <x:v>6X8 COVER</x:v>
      </x:c>
      <x:c r="E361" s="1" t="str">
        <x:v>6X8 COVER</x:v>
      </x:c>
      <x:c r="F361" s="1" t="str">
        <x:v/>
      </x:c>
      <x:c r="G361" s="1" t="str">
        <x:v>LNG-003051-0619</x:v>
      </x:c>
      <x:c r="H361" s="9" t="n">
        <x:v>3.00000000</x:v>
      </x:c>
      <x:c r="I361" s="9" t="n">
        <x:v>3.00000000</x:v>
      </x:c>
      <x:c r="J361" s="1" t="str">
        <x:v>PAC</x:v>
      </x:c>
      <x:c r="K361" s="9" t="n">
        <x:v>0.00000000</x:v>
      </x:c>
      <x:c r="L361" s="9" t="n">
        <x:v>0.00000000</x:v>
      </x:c>
      <x:c r="M361" s="1" t="str">
        <x:v>6X8 COVERS (1 pac=100nos)</x:v>
      </x:c>
      <x:c r="N361" s="1" t="str">
        <x:v>Owned</x:v>
      </x:c>
      <x:c r="O361" s="1" t="str">
        <x:v>MR09/027331/1119</x:v>
      </x:c>
      <x:c r="P361" s="1" t="str">
        <x:v>Miscellaneous</x:v>
      </x:c>
      <x:c r="Q361" s="1" t="str">
        <x:v>Owned</x:v>
      </x:c>
      <x:c r="R361" s="1" t="str">
        <x:v>MI09/048615/1119</x:v>
      </x:c>
      <x:c r="S361" s="9" t="n">
        <x:v>276.00000000</x:v>
      </x:c>
      <x:c r="T361" s="9" t="n">
        <x:v>3.00000000</x:v>
      </x:c>
      <x:c r="U361" s="1" t="str">
        <x:v/>
      </x:c>
      <x:c r="V361" s="3" t="n">
        <x:v>8</x:v>
      </x:c>
      <x:c r="W361" s="9" t="n">
        <x:v>0.00000000</x:v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2B</x:v>
      </x:c>
      <x:c r="AF361" s="1" t="str">
        <x:v>6X8 COVERS (1 pac=100nos)</x:v>
      </x:c>
      <x:c r="AG361" s="1" t="str">
        <x:v>H/S</x:v>
      </x:c>
      <x:c r="AH361" s="1" t="str">
        <x:v>H/S</x:v>
      </x:c>
      <x:c r="AI361" s="3" t="n">
        <x:v>6</x:v>
      </x:c>
      <x:c r="AJ361" s="1" t="str">
        <x:v>ISSUE OF COMMERCIAL ITEMS FOR AIRCRAFT MAINTENANCE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ISSUE OF COMMERCIAL ITEMS</x:v>
      </x:c>
      <x:c r="D362" s="1" t="str">
        <x:v>8X10 COVER</x:v>
      </x:c>
      <x:c r="E362" s="1" t="str">
        <x:v>8X10 COVER</x:v>
      </x:c>
      <x:c r="F362" s="1" t="str">
        <x:v/>
      </x:c>
      <x:c r="G362" s="1" t="str">
        <x:v>LNG-003655-0619</x:v>
      </x:c>
      <x:c r="H362" s="9" t="n">
        <x:v>6.00000000</x:v>
      </x:c>
      <x:c r="I362" s="9" t="n">
        <x:v>6.00000000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8X10 COVERS</x:v>
      </x:c>
      <x:c r="N362" s="1" t="str">
        <x:v>Owned</x:v>
      </x:c>
      <x:c r="O362" s="1" t="str">
        <x:v>MR09/027331/1119</x:v>
      </x:c>
      <x:c r="P362" s="1" t="str">
        <x:v>Miscellaneous</x:v>
      </x:c>
      <x:c r="Q362" s="1" t="str">
        <x:v>Owned</x:v>
      </x:c>
      <x:c r="R362" s="1" t="str">
        <x:v>MI09/048615/1119</x:v>
      </x:c>
      <x:c r="S362" s="9" t="n">
        <x:v>759.00000000</x:v>
      </x:c>
      <x:c r="T362" s="9" t="n">
        <x:v>6.00000000</x:v>
      </x:c>
      <x:c r="U362" s="1" t="str">
        <x:v/>
      </x:c>
      <x:c r="V362" s="3" t="n">
        <x:v>9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2B</x:v>
      </x:c>
      <x:c r="AF362" s="1" t="str">
        <x:v>8X10 COVERS</x:v>
      </x:c>
      <x:c r="AG362" s="1" t="str">
        <x:v>H/S</x:v>
      </x:c>
      <x:c r="AH362" s="1" t="str">
        <x:v>H/S</x:v>
      </x:c>
      <x:c r="AI362" s="3" t="n">
        <x:v>7</x:v>
      </x:c>
      <x:c r="AJ362" s="1" t="str">
        <x:v>ISSUE OF COMMERCIAL ITEMS FOR AIRCRAFT MAINTENANCE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ISSUE OF COMMERCIAL ITEMS</x:v>
      </x:c>
      <x:c r="D363" s="1" t="str">
        <x:v>IND-999-000056</x:v>
      </x:c>
      <x:c r="E363" s="1" t="str">
        <x:v>IND-999-000056</x:v>
      </x:c>
      <x:c r="F363" s="1" t="str">
        <x:v/>
      </x:c>
      <x:c r="G363" s="1" t="str">
        <x:v>LNG-027898-1119</x:v>
      </x:c>
      <x:c r="H363" s="9" t="n">
        <x:v>2.00000000</x:v>
      </x:c>
      <x:c r="I363" s="9" t="n">
        <x:v>2.00000000</x:v>
      </x:c>
      <x:c r="J363" s="1" t="str">
        <x:v>PAC</x:v>
      </x:c>
      <x:c r="K363" s="9" t="n">
        <x:v>0.00000000</x:v>
      </x:c>
      <x:c r="L363" s="9" t="n">
        <x:v>0.00000000</x:v>
      </x:c>
      <x:c r="M363" s="1" t="str">
        <x:v>PAPER CUPS (180ml)</x:v>
      </x:c>
      <x:c r="N363" s="1" t="str">
        <x:v>Owned</x:v>
      </x:c>
      <x:c r="O363" s="1" t="str">
        <x:v>MR09/027331/1119</x:v>
      </x:c>
      <x:c r="P363" s="1" t="str">
        <x:v>Miscellaneous</x:v>
      </x:c>
      <x:c r="Q363" s="1" t="str">
        <x:v>Owned</x:v>
      </x:c>
      <x:c r="R363" s="1" t="str">
        <x:v>MI09/048615/1119</x:v>
      </x:c>
      <x:c r="S363" s="9" t="n">
        <x:v>150.00000000</x:v>
      </x:c>
      <x:c r="T363" s="9" t="n">
        <x:v>2.00000000</x:v>
      </x:c>
      <x:c r="U363" s="1" t="str">
        <x:v/>
      </x:c>
      <x:c r="V363" s="3" t="n">
        <x:v>10</x:v>
      </x:c>
      <x:c r="W363" s="9" t="n">
        <x:v>0.00000000</x:v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2B</x:v>
      </x:c>
      <x:c r="AF363" s="1" t="str">
        <x:v>PAPER CUPS (180ml)</x:v>
      </x:c>
      <x:c r="AG363" s="1" t="str">
        <x:v>H/S</x:v>
      </x:c>
      <x:c r="AH363" s="1" t="str">
        <x:v>H/S</x:v>
      </x:c>
      <x:c r="AI363" s="3" t="n">
        <x:v>8</x:v>
      </x:c>
      <x:c r="AJ363" s="1" t="str">
        <x:v>ISSUE OF COMMERCIAL ITEMS FOR AIRCRAFT MAINTENANCE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ISSUE OF COMMERCIAL ITEMS</x:v>
      </x:c>
      <x:c r="D364" s="1" t="str">
        <x:v>IND-999-0099</x:v>
      </x:c>
      <x:c r="E364" s="1" t="str">
        <x:v>IND-999-0099</x:v>
      </x:c>
      <x:c r="F364" s="1" t="str">
        <x:v/>
      </x:c>
      <x:c r="G364" s="1" t="str">
        <x:v>LNG-025108-0919</x:v>
      </x:c>
      <x:c r="H364" s="9" t="n">
        <x:v>2.00000000</x:v>
      </x:c>
      <x:c r="I364" s="9" t="n">
        <x:v>2.00000000</x:v>
      </x:c>
      <x:c r="J364" s="1" t="str">
        <x:v>BOX</x:v>
      </x:c>
      <x:c r="K364" s="9" t="n">
        <x:v>0.00000000</x:v>
      </x:c>
      <x:c r="L364" s="9" t="n">
        <x:v>0.00000000</x:v>
      </x:c>
      <x:c r="M364" s="1" t="str">
        <x:v>Surgical Gloves No.7.1/2 (MAKE-BIO CARE)</x:v>
      </x:c>
      <x:c r="N364" s="1" t="str">
        <x:v>Owned</x:v>
      </x:c>
      <x:c r="O364" s="1" t="str">
        <x:v>MR09/027331/1119</x:v>
      </x:c>
      <x:c r="P364" s="1" t="str">
        <x:v>Miscellaneous</x:v>
      </x:c>
      <x:c r="Q364" s="1" t="str">
        <x:v>Owned</x:v>
      </x:c>
      <x:c r="R364" s="1" t="str">
        <x:v>MI09/048615/1119</x:v>
      </x:c>
      <x:c r="S364" s="9" t="n">
        <x:v>500.00000000</x:v>
      </x:c>
      <x:c r="T364" s="9" t="n">
        <x:v>2.00000000</x:v>
      </x:c>
      <x:c r="U364" s="1" t="str">
        <x:v/>
      </x:c>
      <x:c r="V364" s="3" t="n">
        <x:v>11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2B</x:v>
      </x:c>
      <x:c r="AF364" s="1" t="str">
        <x:v>Surgical Gloves No.7.1/2 (MAKE-BIO CARE)</x:v>
      </x:c>
      <x:c r="AG364" s="1" t="str">
        <x:v>H/S</x:v>
      </x:c>
      <x:c r="AH364" s="1" t="str">
        <x:v>H/S</x:v>
      </x:c>
      <x:c r="AI364" s="3" t="n">
        <x:v>9</x:v>
      </x:c>
      <x:c r="AJ364" s="1" t="str">
        <x:v>ISSUE OF COMMERCIAL ITEMS FOR AIRCRAFT MAINTENANCE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ISSUE OF COMMERCIAL ITEMS</x:v>
      </x:c>
      <x:c r="D365" s="1" t="str">
        <x:v>IND-999-000231</x:v>
      </x:c>
      <x:c r="E365" s="1" t="str">
        <x:v>IND-999-000231</x:v>
      </x:c>
      <x:c r="F365" s="1" t="str">
        <x:v/>
      </x:c>
      <x:c r="G365" s="1" t="str">
        <x:v>LNG-024661-0919</x:v>
      </x:c>
      <x:c r="H365" s="9" t="n">
        <x:v>5.00000000</x:v>
      </x:c>
      <x:c r="I365" s="9" t="n">
        <x:v>5.00000000</x:v>
      </x:c>
      <x:c r="J365" s="1" t="str">
        <x:v>PAC</x:v>
      </x:c>
      <x:c r="K365" s="9" t="n">
        <x:v>0.00000000</x:v>
      </x:c>
      <x:c r="L365" s="9" t="n">
        <x:v>0.00000000</x:v>
      </x:c>
      <x:c r="M365" s="1" t="str">
        <x:v>Cable Ties 300mm (Pkt of 100Nos) MAKE: (NY-LOCK)</x:v>
      </x:c>
      <x:c r="N365" s="1" t="str">
        <x:v>Owned</x:v>
      </x:c>
      <x:c r="O365" s="1" t="str">
        <x:v>MR09/027331/1119</x:v>
      </x:c>
      <x:c r="P365" s="1" t="str">
        <x:v>Miscellaneous</x:v>
      </x:c>
      <x:c r="Q365" s="1" t="str">
        <x:v>Owned</x:v>
      </x:c>
      <x:c r="R365" s="1" t="str">
        <x:v>MI09/048615/1119</x:v>
      </x:c>
      <x:c r="S365" s="9" t="n">
        <x:v>650.00000000</x:v>
      </x:c>
      <x:c r="T365" s="9" t="n">
        <x:v>5.00000000</x:v>
      </x:c>
      <x:c r="U365" s="1" t="str">
        <x:v/>
      </x:c>
      <x:c r="V365" s="3" t="n">
        <x:v>12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2B</x:v>
      </x:c>
      <x:c r="AF365" s="1" t="str">
        <x:v>Cable Ties 300mm (Pkt of 100Nos) MAKE: (NY-LOCK)</x:v>
      </x:c>
      <x:c r="AG365" s="1" t="str">
        <x:v>H/S</x:v>
      </x:c>
      <x:c r="AH365" s="1" t="str">
        <x:v>H/S</x:v>
      </x:c>
      <x:c r="AI365" s="3" t="n">
        <x:v>10</x:v>
      </x:c>
      <x:c r="AJ365" s="1" t="str">
        <x:v>ISSUE OF COMMERCIAL ITEMS FOR AIRCRAFT MAINTENANCE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ISSUE OF COMMERCIAL ITEMS</x:v>
      </x:c>
      <x:c r="D366" s="1" t="str">
        <x:v>IND-001-000002</x:v>
      </x:c>
      <x:c r="E366" s="1" t="str">
        <x:v>IND-001-000002</x:v>
      </x:c>
      <x:c r="F366" s="1" t="str">
        <x:v/>
      </x:c>
      <x:c r="G366" s="1" t="str">
        <x:v>LNG-027897-1119</x:v>
      </x:c>
      <x:c r="H366" s="9" t="n">
        <x:v>30.00000000</x:v>
      </x:c>
      <x:c r="I366" s="9" t="n">
        <x:v>30.00000000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PAINT BRUSH 2 INCH</x:v>
      </x:c>
      <x:c r="N366" s="1" t="str">
        <x:v>Owned</x:v>
      </x:c>
      <x:c r="O366" s="1" t="str">
        <x:v>MR09/027331/1119</x:v>
      </x:c>
      <x:c r="P366" s="1" t="str">
        <x:v>Miscellaneous</x:v>
      </x:c>
      <x:c r="Q366" s="1" t="str">
        <x:v>Owned</x:v>
      </x:c>
      <x:c r="R366" s="1" t="str">
        <x:v>MI09/048615/1119</x:v>
      </x:c>
      <x:c r="S366" s="9" t="n">
        <x:v>420.00000000</x:v>
      </x:c>
      <x:c r="T366" s="9" t="n">
        <x:v>30.00000000</x:v>
      </x:c>
      <x:c r="U366" s="1" t="str">
        <x:v/>
      </x:c>
      <x:c r="V366" s="3" t="n">
        <x:v>13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2B</x:v>
      </x:c>
      <x:c r="AF366" s="1" t="str">
        <x:v>PAINT BRUSH 2 INCH</x:v>
      </x:c>
      <x:c r="AG366" s="1" t="str">
        <x:v>H/S</x:v>
      </x:c>
      <x:c r="AH366" s="1" t="str">
        <x:v>H/S</x:v>
      </x:c>
      <x:c r="AI366" s="3" t="n">
        <x:v>11</x:v>
      </x:c>
      <x:c r="AJ366" s="1" t="str">
        <x:v>ISSUE OF COMMERCIAL ITEMS FOR AIRCRAFT MAINTENANCE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ISSUE OF COMMERCIAL ITEMS</x:v>
      </x:c>
      <x:c r="D367" s="1" t="str">
        <x:v>IND-999-000230</x:v>
      </x:c>
      <x:c r="E367" s="1" t="str">
        <x:v>IND-999-000230</x:v>
      </x:c>
      <x:c r="F367" s="1" t="str">
        <x:v/>
      </x:c>
      <x:c r="G367" s="1" t="str">
        <x:v>LNG-021267-0819</x:v>
      </x:c>
      <x:c r="H367" s="9" t="n">
        <x:v>4.00000000</x:v>
      </x:c>
      <x:c r="I367" s="9" t="n">
        <x:v>4.00000000</x:v>
      </x:c>
      <x:c r="J367" s="1" t="str">
        <x:v>PAC</x:v>
      </x:c>
      <x:c r="K367" s="9" t="n">
        <x:v>0.00000000</x:v>
      </x:c>
      <x:c r="L367" s="9" t="n">
        <x:v>0.00000000</x:v>
      </x:c>
      <x:c r="M367" s="1" t="str">
        <x:v>Cable Ties 150mm (Pkt of 100Nos)</x:v>
      </x:c>
      <x:c r="N367" s="1" t="str">
        <x:v>Owned</x:v>
      </x:c>
      <x:c r="O367" s="1" t="str">
        <x:v>MR09/027331/1119</x:v>
      </x:c>
      <x:c r="P367" s="1" t="str">
        <x:v>Miscellaneous</x:v>
      </x:c>
      <x:c r="Q367" s="1" t="str">
        <x:v>Owned</x:v>
      </x:c>
      <x:c r="R367" s="1" t="str">
        <x:v>MI09/048615/1119</x:v>
      </x:c>
      <x:c r="S367" s="9" t="n">
        <x:v>376.00000000</x:v>
      </x:c>
      <x:c r="T367" s="9" t="n">
        <x:v>4.00000000</x:v>
      </x:c>
      <x:c r="U367" s="1" t="str">
        <x:v/>
      </x:c>
      <x:c r="V367" s="3" t="n">
        <x:v>14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2B</x:v>
      </x:c>
      <x:c r="AF367" s="1" t="str">
        <x:v>Cable Ties 150mm (Pkt of 100Nos)</x:v>
      </x:c>
      <x:c r="AG367" s="1" t="str">
        <x:v>H/S</x:v>
      </x:c>
      <x:c r="AH367" s="1" t="str">
        <x:v>H/S</x:v>
      </x:c>
      <x:c r="AI367" s="3" t="n">
        <x:v>12</x:v>
      </x:c>
      <x:c r="AJ367" s="1" t="str">
        <x:v>ISSUE OF COMMERCIAL ITEMS FOR AIRCRAFT MAINTENANCE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ISSUE OF COMMERCIAL ITEMS</x:v>
      </x:c>
      <x:c r="D368" s="1" t="str">
        <x:v>IND-999-00098</x:v>
      </x:c>
      <x:c r="E368" s="1" t="str">
        <x:v>IND-999-00098</x:v>
      </x:c>
      <x:c r="F368" s="1" t="str">
        <x:v/>
      </x:c>
      <x:c r="G368" s="1" t="str">
        <x:v>LNG-021193-0819</x:v>
      </x:c>
      <x:c r="H368" s="9" t="n">
        <x:v>1.00000000</x:v>
      </x:c>
      <x:c r="I368" s="9" t="n">
        <x:v>1.00000000</x:v>
      </x:c>
      <x:c r="J368" s="1" t="str">
        <x:v>BOTTLE</x:v>
      </x:c>
      <x:c r="K368" s="9" t="n">
        <x:v>0.00000000</x:v>
      </x:c>
      <x:c r="L368" s="9" t="n">
        <x:v>0.00000000</x:v>
      </x:c>
      <x:c r="M368" s="1" t="str">
        <x:v>EMERY PASTE COARSE (Silicon Carbide): 400 Gms Bottle (Jar).</x:v>
      </x:c>
      <x:c r="N368" s="1" t="str">
        <x:v>Owned</x:v>
      </x:c>
      <x:c r="O368" s="1" t="str">
        <x:v>MR09/027331/1119</x:v>
      </x:c>
      <x:c r="P368" s="1" t="str">
        <x:v>Miscellaneous</x:v>
      </x:c>
      <x:c r="Q368" s="1" t="str">
        <x:v>Owned</x:v>
      </x:c>
      <x:c r="R368" s="1" t="str">
        <x:v>MI09/048615/1119</x:v>
      </x:c>
      <x:c r="S368" s="9" t="n">
        <x:v>160.00000000</x:v>
      </x:c>
      <x:c r="T368" s="9" t="n">
        <x:v>1.00000000</x:v>
      </x:c>
      <x:c r="U368" s="1" t="str">
        <x:v/>
      </x:c>
      <x:c r="V368" s="3" t="n">
        <x:v>15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2B</x:v>
      </x:c>
      <x:c r="AF368" s="1" t="str">
        <x:v>EMERY PASTE COARSE (Silicon Carbide): 400 Gms Bottle (Jar).</x:v>
      </x:c>
      <x:c r="AG368" s="1" t="str">
        <x:v>H/S</x:v>
      </x:c>
      <x:c r="AH368" s="1" t="str">
        <x:v>H/S</x:v>
      </x:c>
      <x:c r="AI368" s="3" t="n">
        <x:v>13</x:v>
      </x:c>
      <x:c r="AJ368" s="1" t="str">
        <x:v>ISSUE OF COMMERCIAL ITEMS FOR AIRCRAFT MAINTENANCE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ISSUE OF COMMERCIAL ITEMS</x:v>
      </x:c>
      <x:c r="D369" s="1" t="str">
        <x:v>IND-999-000075</x:v>
      </x:c>
      <x:c r="E369" s="1" t="str">
        <x:v>IND-999-000075</x:v>
      </x:c>
      <x:c r="F369" s="1" t="str">
        <x:v/>
      </x:c>
      <x:c r="G369" s="1" t="str">
        <x:v>LNG-010512-0619</x:v>
      </x:c>
      <x:c r="H369" s="9" t="n">
        <x:v>2.00000000</x:v>
      </x:c>
      <x:c r="I369" s="9" t="n">
        <x:v>2.00000000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EMERY PAPER SMOOTH</x:v>
      </x:c>
      <x:c r="N369" s="1" t="str">
        <x:v>Owned</x:v>
      </x:c>
      <x:c r="O369" s="1" t="str">
        <x:v>MR09/027331/1119</x:v>
      </x:c>
      <x:c r="P369" s="1" t="str">
        <x:v>Consumable</x:v>
      </x:c>
      <x:c r="Q369" s="1" t="str">
        <x:v>Owned</x:v>
      </x:c>
      <x:c r="R369" s="1" t="str">
        <x:v>MI09/048615/1119</x:v>
      </x:c>
      <x:c r="S369" s="9" t="n">
        <x:v>43.70000000</x:v>
      </x:c>
      <x:c r="T369" s="9" t="n">
        <x:v>2.00000000</x:v>
      </x:c>
      <x:c r="U369" s="1" t="str">
        <x:v/>
      </x:c>
      <x:c r="V369" s="3" t="n">
        <x:v>16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2B</x:v>
      </x:c>
      <x:c r="AF369" s="1" t="str">
        <x:v>EMERY PAPER SMOOTH</x:v>
      </x:c>
      <x:c r="AG369" s="1" t="str">
        <x:v>H/S</x:v>
      </x:c>
      <x:c r="AH369" s="1" t="str">
        <x:v>H/S</x:v>
      </x:c>
      <x:c r="AI369" s="3" t="n">
        <x:v>14</x:v>
      </x:c>
      <x:c r="AJ369" s="1" t="str">
        <x:v>ISSUE OF COMMERCIAL ITEMS FOR AIRCRAFT MAINTENANCE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ISSUE OF COMMERCIAL ITEMS</x:v>
      </x:c>
      <x:c r="D370" s="1" t="str">
        <x:v>WST 0287</x:v>
      </x:c>
      <x:c r="E370" s="1" t="str">
        <x:v>WST 0287</x:v>
      </x:c>
      <x:c r="F370" s="1" t="str">
        <x:v/>
      </x:c>
      <x:c r="G370" s="1" t="str">
        <x:v>LNG-021191-0819</x:v>
      </x:c>
      <x:c r="H370" s="9" t="n">
        <x:v>1.00000000</x:v>
      </x:c>
      <x:c r="I370" s="9" t="n">
        <x:v>1.00000000</x:v>
      </x:c>
      <x:c r="J370" s="1" t="str">
        <x:v>PAC</x:v>
      </x:c>
      <x:c r="K370" s="9" t="n">
        <x:v>0.00000000</x:v>
      </x:c>
      <x:c r="L370" s="9" t="n">
        <x:v>0.00000000</x:v>
      </x:c>
      <x:c r="M370" s="1" t="str">
        <x:v>LINT FREE CLOTH (AMS 3819C Class-2, Grade-A) &amp; (BMS 15-5G, Class-A) (MAKE-SONTARA)</x:v>
      </x:c>
      <x:c r="N370" s="1" t="str">
        <x:v>Owned</x:v>
      </x:c>
      <x:c r="O370" s="1" t="str">
        <x:v>MR09/027331/1119</x:v>
      </x:c>
      <x:c r="P370" s="1" t="str">
        <x:v>Miscellaneous</x:v>
      </x:c>
      <x:c r="Q370" s="1" t="str">
        <x:v>Owned</x:v>
      </x:c>
      <x:c r="R370" s="1" t="str">
        <x:v>MI09/048615/1119</x:v>
      </x:c>
      <x:c r="S370" s="9" t="n">
        <x:v>1750.00000000</x:v>
      </x:c>
      <x:c r="T370" s="9" t="n">
        <x:v>1.00000000</x:v>
      </x:c>
      <x:c r="U370" s="1" t="str">
        <x:v/>
      </x:c>
      <x:c r="V370" s="3" t="n">
        <x:v>17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2B</x:v>
      </x:c>
      <x:c r="AF370" s="1" t="str">
        <x:v>LINT FREE CLOTH (AMS 3819C Class-2, Grade-A) &amp; (BMS 15-5G, Class-A) (MAKE-SONTARA)</x:v>
      </x:c>
      <x:c r="AG370" s="1" t="str">
        <x:v>H/S</x:v>
      </x:c>
      <x:c r="AH370" s="1" t="str">
        <x:v>H/S</x:v>
      </x:c>
      <x:c r="AI370" s="3" t="n">
        <x:v>15</x:v>
      </x:c>
      <x:c r="AJ370" s="1" t="str">
        <x:v>ISSUE OF COMMERCIAL ITEMS FOR AIRCRAFT MAINTENANCE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HMV09/000174/1119/41</x:v>
      </x:c>
      <x:c r="D371" s="1" t="str">
        <x:v>70-0366-11</x:v>
      </x:c>
      <x:c r="E371" s="1" t="str">
        <x:v>70-0366-11</x:v>
      </x:c>
      <x:c r="F371" s="1" t="str">
        <x:v/>
      </x:c>
      <x:c r="G371" s="1" t="str">
        <x:v>LNG-029374-1119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BALLAST</x:v>
      </x:c>
      <x:c r="N371" s="1" t="str">
        <x:v>Owned</x:v>
      </x:c>
      <x:c r="O371" s="1" t="str">
        <x:v>MR09/027334/1119</x:v>
      </x:c>
      <x:c r="P371" s="1" t="str">
        <x:v>Expendable</x:v>
      </x:c>
      <x:c r="Q371" s="1" t="str">
        <x:v>SpiceJet</x:v>
      </x:c>
      <x:c r="R371" s="1" t="str">
        <x:v>MI09/049864/1119</x:v>
      </x:c>
      <x:c r="S371" s="9" t="n">
        <x:v>0.00000000</x:v>
      </x:c>
      <x:c r="T371" s="9" t="n">
        <x:v>1.00000000</x:v>
      </x:c>
      <x:c r="U371" s="1" t="str">
        <x:v/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2B</x:v>
      </x:c>
      <x:c r="AF371" s="1" t="str">
        <x:v>BALLAST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DURING INSPECTION FOUND EMERGENCY EXIT DOOR RH FWD WINDOW LIGHT INOP.</x:v>
      </x:c>
      <x:c r="AK371" s="1" t="str">
        <x:v>HMV09/000174/1119/41</x:v>
      </x:c>
      <x:c r="AL371" s="1" t="str">
        <x:v>DURING INSPECTION FOUND EMERGENCY EXIT DOOR RH FWD WINDOW LIGHT INOP.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HMV09/000174/1119/98</x:v>
      </x:c>
      <x:c r="D372" s="1" t="str">
        <x:v>143A8333-8</x:v>
      </x:c>
      <x:c r="E372" s="1" t="str">
        <x:v>143A8333-8</x:v>
      </x:c>
      <x:c r="F372" s="1" t="str">
        <x:v/>
      </x:c>
      <x:c r="G372" s="1" t="str">
        <x:v>LNG-029375-1119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SCUFF PLATE</x:v>
      </x:c>
      <x:c r="N372" s="1" t="str">
        <x:v>Owned</x:v>
      </x:c>
      <x:c r="O372" s="1" t="str">
        <x:v>MR09/027361/1119</x:v>
      </x:c>
      <x:c r="P372" s="1" t="str">
        <x:v>Expendable</x:v>
      </x:c>
      <x:c r="Q372" s="1" t="str">
        <x:v>SpiceJet</x:v>
      </x:c>
      <x:c r="R372" s="1" t="str">
        <x:v>MI09/049653/1119</x:v>
      </x:c>
      <x:c r="S372" s="9" t="n">
        <x:v>0.00000000</x:v>
      </x:c>
      <x:c r="T372" s="9" t="n">
        <x:v>1.00000000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2B</x:v>
      </x:c>
      <x:c r="AF372" s="1" t="str">
        <x:v>SCUFF PLATE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DURING FWD CARGO COMPARTMENT GVI FOUND  DENTS ON FWD CARGO DOOR AFT SCUFF PLATE, SAME TO BE REPLACED.</x:v>
      </x:c>
      <x:c r="AK372" s="1" t="str">
        <x:v>HMV09/000174/1119/98</x:v>
      </x:c>
      <x:c r="AL372" s="1" t="str">
        <x:v>DURING FWD CARGO COMPARTMENT GVI FOUND  DENTS ON FWD CARGO DOOR AFT SCUFF PLATE, SAME TO BE REPLACED.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HMV09/000174/1119/20</x:v>
      </x:c>
      <x:c r="D373" s="1" t="str">
        <x:v>69-41730-62</x:v>
      </x:c>
      <x:c r="E373" s="1" t="str">
        <x:v>69-41730-62</x:v>
      </x:c>
      <x:c r="F373" s="1" t="str">
        <x:v/>
      </x:c>
      <x:c r="G373" s="1" t="str">
        <x:v>LNG-002964-0619</x:v>
      </x:c>
      <x:c r="H373" s="9" t="n">
        <x:v>1.00000000</x:v>
      </x:c>
      <x:c r="I373" s="9" t="n">
        <x:v>1.00000000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LANYARD</x:v>
      </x:c>
      <x:c r="N373" s="1" t="str">
        <x:v>Owned</x:v>
      </x:c>
      <x:c r="O373" s="1" t="str">
        <x:v>MR09/027362/1119</x:v>
      </x:c>
      <x:c r="P373" s="1" t="str">
        <x:v>Expendable</x:v>
      </x:c>
      <x:c r="Q373" s="1" t="str">
        <x:v>SpiceJet</x:v>
      </x:c>
      <x:c r="R373" s="1" t="str">
        <x:v>MI09/048696/1119</x:v>
      </x:c>
      <x:c r="S373" s="9" t="n">
        <x:v>0.00000000</x:v>
      </x:c>
      <x:c r="T373" s="9" t="n">
        <x:v>1.00000000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2B</x:v>
      </x:c>
      <x:c r="AF373" s="1" t="str">
        <x:v>LANYARD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AFT CARGO LANYARD ELASTIC CORD  &amp; FWD CARGO DOOR CABLE ASSY &amp; LANYARD,FOUND DAMAGED.(ADD-22)</x:v>
      </x:c>
      <x:c r="AK373" s="1" t="str">
        <x:v>HMV09/000174/1119/20</x:v>
      </x:c>
      <x:c r="AL373" s="1" t="str">
        <x:v>AFT CARGO LANYARD ELASTIC CORD  &amp; FWD CARGO DOOR CABLE ASSY &amp; LANYARD,FOUND DAMAGED.(ADD-22)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HMV09/000174/1119/20</x:v>
      </x:c>
      <x:c r="D374" s="1" t="str">
        <x:v>69-41730-85</x:v>
      </x:c>
      <x:c r="E374" s="1" t="str">
        <x:v>69-41730-85</x:v>
      </x:c>
      <x:c r="F374" s="1" t="str">
        <x:v/>
      </x:c>
      <x:c r="G374" s="1" t="str">
        <x:v>LNG-029290-1119</x:v>
      </x:c>
      <x:c r="H374" s="9" t="n">
        <x:v>1.00000000</x:v>
      </x:c>
      <x:c r="I374" s="9" t="n">
        <x:v>1.00000000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CORD</x:v>
      </x:c>
      <x:c r="N374" s="1" t="str">
        <x:v>Owned</x:v>
      </x:c>
      <x:c r="O374" s="1" t="str">
        <x:v>MR09/027363/1119</x:v>
      </x:c>
      <x:c r="P374" s="1" t="str">
        <x:v>Expendable</x:v>
      </x:c>
      <x:c r="Q374" s="1" t="str">
        <x:v>SpiceJet</x:v>
      </x:c>
      <x:c r="R374" s="1" t="str">
        <x:v>MI09/048697/1119</x:v>
      </x:c>
      <x:c r="S374" s="9" t="n">
        <x:v>0.00000000</x:v>
      </x:c>
      <x:c r="T374" s="9" t="n">
        <x:v>1.00000000</x:v>
      </x:c>
      <x:c r="U374" s="1" t="str">
        <x:v/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2B</x:v>
      </x:c>
      <x:c r="AF374" s="1" t="str">
        <x:v>CORD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AFT CARGO LANYARD ELASTIC CORD  &amp; FWD CARGO DOOR CABLE ASSY &amp; LANYARD,FOUND DAMAGED.(ADD-22)</x:v>
      </x:c>
      <x:c r="AK374" s="1" t="str">
        <x:v>HMV09/000174/1119/20</x:v>
      </x:c>
      <x:c r="AL374" s="1" t="str">
        <x:v>AFT CARGO LANYARD ELASTIC CORD  &amp; FWD CARGO DOOR CABLE ASSY &amp; LANYARD,FOUND DAMAGED.(ADD-22)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HMV09/000174/1119/100</x:v>
      </x:c>
      <x:c r="D375" s="1" t="str">
        <x:v>AS1591-06-0190A</x:v>
      </x:c>
      <x:c r="E375" s="1" t="str">
        <x:v>AS1591-06-0190A</x:v>
      </x:c>
      <x:c r="F375" s="1" t="str">
        <x:v/>
      </x:c>
      <x:c r="G375" s="1" t="str">
        <x:v>LNG-029654-1119</x:v>
      </x:c>
      <x:c r="H375" s="9" t="n">
        <x:v>6.00000000</x:v>
      </x:c>
      <x:c r="I375" s="9" t="n">
        <x:v>6.00000000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HOSE DUCT</x:v>
      </x:c>
      <x:c r="N375" s="1" t="str">
        <x:v>Owned</x:v>
      </x:c>
      <x:c r="O375" s="1" t="str">
        <x:v>MR09/027372/1119</x:v>
      </x:c>
      <x:c r="P375" s="1" t="str">
        <x:v>Expendable</x:v>
      </x:c>
      <x:c r="Q375" s="1" t="str">
        <x:v>SpiceJet</x:v>
      </x:c>
      <x:c r="R375" s="1" t="str">
        <x:v>MI09/050914/1119</x:v>
      </x:c>
      <x:c r="S375" s="9" t="n">
        <x:v>0.00000000</x:v>
      </x:c>
      <x:c r="T375" s="9" t="n">
        <x:v>6.00000000</x:v>
      </x:c>
      <x:c r="U375" s="1" t="str">
        <x:v>Pending Request Gen.</x:v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2B</x:v>
      </x:c>
      <x:c r="AF375" s="1" t="str">
        <x:v>HOSE DUCT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DURING INSPECTION OBSERVED CENTRE OVERHEAD AIR DISTRIBUTION DUCTS DETERIORATED.</x:v>
      </x:c>
      <x:c r="AK375" s="1" t="str">
        <x:v>HMV09/000174/1119/100</x:v>
      </x:c>
      <x:c r="AL375" s="1" t="str">
        <x:v>DURING INSPECTION OBSERVED CENTRE OVERHEAD AIR DISTRIBUTION DUCTS DETERIORATED.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HMV09/000174/1119/101</x:v>
      </x:c>
      <x:c r="D376" s="1" t="str">
        <x:v>SL2334-3C2</x:v>
      </x:c>
      <x:c r="E376" s="1" t="str">
        <x:v>SL2334-3C2</x:v>
      </x:c>
      <x:c r="F376" s="1" t="str">
        <x:v/>
      </x:c>
      <x:c r="G376" s="1" t="str">
        <x:v>LNG-015972-0619</x:v>
      </x:c>
      <x:c r="H376" s="9" t="n">
        <x:v>6.00000000</x:v>
      </x:c>
      <x:c r="I376" s="9" t="n">
        <x:v>6.00000000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INSERT</x:v>
      </x:c>
      <x:c r="N376" s="1" t="str">
        <x:v>Owned</x:v>
      </x:c>
      <x:c r="O376" s="1" t="str">
        <x:v>MR09/027378/1119</x:v>
      </x:c>
      <x:c r="P376" s="1" t="str">
        <x:v>Expendable</x:v>
      </x:c>
      <x:c r="Q376" s="1" t="str">
        <x:v>Owned</x:v>
      </x:c>
      <x:c r="R376" s="1" t="str">
        <x:v>MI09/048713/1119</x:v>
      </x:c>
      <x:c r="S376" s="9" t="n">
        <x:v>1190.79000000</x:v>
      </x:c>
      <x:c r="T376" s="9" t="n">
        <x:v>6.00000000</x:v>
      </x:c>
      <x:c r="U376" s="1" t="str">
        <x:v>Pending Request Gen.</x:v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2B</x:v>
      </x:c>
      <x:c r="AF376" s="1" t="str">
        <x:v>INSERT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DURING INSPECTION OBSERVED AFT ENTRY, GALLEY AND LAV AREA SIL PLATES HARDWARES LOOSE.</x:v>
      </x:c>
      <x:c r="AK376" s="1" t="str">
        <x:v>HMV09/000174/1119/101</x:v>
      </x:c>
      <x:c r="AL376" s="1" t="str">
        <x:v>DURING INSPECTION OBSERVED AFT ENTRY, GALLEY AND LAV AREA SIL PLATES HARDWARES LOOSE.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HMV09/000174/1119/101</x:v>
      </x:c>
      <x:c r="D377" s="1" t="str">
        <x:v>SL618-3CM</x:v>
      </x:c>
      <x:c r="E377" s="1" t="str">
        <x:v>SL618-3CM</x:v>
      </x:c>
      <x:c r="F377" s="1" t="str">
        <x:v/>
      </x:c>
      <x:c r="G377" s="1" t="str">
        <x:v>LNG-015992-0619</x:v>
      </x:c>
      <x:c r="H377" s="9" t="n">
        <x:v>7.00000000</x:v>
      </x:c>
      <x:c r="I377" s="9" t="n">
        <x:v>7.00000000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INSERT</x:v>
      </x:c>
      <x:c r="N377" s="1" t="str">
        <x:v>Owned</x:v>
      </x:c>
      <x:c r="O377" s="1" t="str">
        <x:v>MR09/027378/1119</x:v>
      </x:c>
      <x:c r="P377" s="1" t="str">
        <x:v>Expendable</x:v>
      </x:c>
      <x:c r="Q377" s="1" t="str">
        <x:v>Owned</x:v>
      </x:c>
      <x:c r="R377" s="1" t="str">
        <x:v>MI09/048714/1119</x:v>
      </x:c>
      <x:c r="S377" s="9" t="n">
        <x:v>5132.89000000</x:v>
      </x:c>
      <x:c r="T377" s="9" t="n">
        <x:v>7.00000000</x:v>
      </x:c>
      <x:c r="U377" s="1" t="str">
        <x:v>Pending Request Gen.</x:v>
      </x:c>
      <x:c r="V377" s="3" t="n">
        <x:v>2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2B</x:v>
      </x:c>
      <x:c r="AF377" s="1" t="str">
        <x:v>INSERT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DURING INSPECTION OBSERVED AFT ENTRY, GALLEY AND LAV AREA SIL PLATES HARDWARES LOOSE.</x:v>
      </x:c>
      <x:c r="AK377" s="1" t="str">
        <x:v>HMV09/000174/1119/101</x:v>
      </x:c>
      <x:c r="AL377" s="1" t="str">
        <x:v>DURING INSPECTION OBSERVED AFT ENTRY, GALLEY AND LAV AREA SIL PLATES HARDWARES LOOSE.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HMV09/000174/1119/101</x:v>
      </x:c>
      <x:c r="D378" s="1" t="str">
        <x:v>SLS5094A4-400-1</x:v>
      </x:c>
      <x:c r="E378" s="1" t="str">
        <x:v>SLS5094A4-400-1</x:v>
      </x:c>
      <x:c r="F378" s="1" t="str">
        <x:v/>
      </x:c>
      <x:c r="G378" s="1" t="str">
        <x:v>LNG-016019-0619</x:v>
      </x:c>
      <x:c r="H378" s="9" t="n">
        <x:v>4.00000000</x:v>
      </x:c>
      <x:c r="I378" s="9" t="n">
        <x:v>4.00000000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SLEEVE</x:v>
      </x:c>
      <x:c r="N378" s="1" t="str">
        <x:v>Owned</x:v>
      </x:c>
      <x:c r="O378" s="1" t="str">
        <x:v>MR09/027378/1119</x:v>
      </x:c>
      <x:c r="P378" s="1" t="str">
        <x:v>Expendable</x:v>
      </x:c>
      <x:c r="Q378" s="1" t="str">
        <x:v>Owned</x:v>
      </x:c>
      <x:c r="R378" s="1" t="str">
        <x:v>MI09/048715/1119</x:v>
      </x:c>
      <x:c r="S378" s="9" t="n">
        <x:v>580.37000000</x:v>
      </x:c>
      <x:c r="T378" s="9" t="n">
        <x:v>4.00000000</x:v>
      </x:c>
      <x:c r="U378" s="1" t="str">
        <x:v>Pending Request Gen.</x:v>
      </x:c>
      <x:c r="V378" s="3" t="n">
        <x:v>3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2B</x:v>
      </x:c>
      <x:c r="AF378" s="1" t="str">
        <x:v>SLEEVE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DURING INSPECTION OBSERVED AFT ENTRY, GALLEY AND LAV AREA SIL PLATES HARDWARES LOOSE.</x:v>
      </x:c>
      <x:c r="AK378" s="1" t="str">
        <x:v>HMV09/000174/1119/101</x:v>
      </x:c>
      <x:c r="AL378" s="1" t="str">
        <x:v>DURING INSPECTION OBSERVED AFT ENTRY, GALLEY AND LAV AREA SIL PLATES HARDWARES LOOSE.</x:v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HMV09/000174/1119/8</x:v>
      </x:c>
      <x:c r="D379" s="1" t="str">
        <x:v>137-00-440-61</x:v>
      </x:c>
      <x:c r="E379" s="1" t="str">
        <x:v>137-00-440-61</x:v>
      </x:c>
      <x:c r="F379" s="1" t="str">
        <x:v/>
      </x:c>
      <x:c r="G379" s="1" t="str">
        <x:v>LNG-029610-1119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HEADREST ASSY</x:v>
      </x:c>
      <x:c r="N379" s="1" t="str">
        <x:v>Owned</x:v>
      </x:c>
      <x:c r="O379" s="1" t="str">
        <x:v>MR09/027383/1119</x:v>
      </x:c>
      <x:c r="P379" s="1" t="str">
        <x:v>Expendable</x:v>
      </x:c>
      <x:c r="Q379" s="1" t="str">
        <x:v>SpiceJet</x:v>
      </x:c>
      <x:c r="R379" s="1" t="str">
        <x:v>MI09/050718/1119</x:v>
      </x:c>
      <x:c r="S379" s="9" t="n">
        <x:v>0.00000000</x:v>
      </x:c>
      <x:c r="T379" s="9" t="n">
        <x:v>1.00000000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2B</x:v>
      </x:c>
      <x:c r="AF379" s="1" t="str">
        <x:v>HEADREST ASSY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DURING INSTALLATION OF SEATS OBSERVED 5B SEAT HEAD REST FITTING BROKEN.(CDD 18)</x:v>
      </x:c>
      <x:c r="AK379" s="1" t="str">
        <x:v>HMV09/000174/1119/8</x:v>
      </x:c>
      <x:c r="AL379" s="1" t="str">
        <x:v>DURING INSTALLATION OF SEATS OBSERVED 5B SEAT HEAD REST FITTING BROKEN.(CDD 18)</x:v>
      </x:c>
      <x:c r="AM379" s="1" t="str">
        <x:v>Yes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HMV09/000174/1119/102</x:v>
      </x:c>
      <x:c r="D380" s="1" t="str">
        <x:v>116A3118U10</x:v>
      </x:c>
      <x:c r="E380" s="1" t="str">
        <x:v>116A3118U10</x:v>
      </x:c>
      <x:c r="F380" s="1" t="str">
        <x:v/>
      </x:c>
      <x:c r="G380" s="1" t="str">
        <x:v>LNG-029288-1119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FRAME</x:v>
      </x:c>
      <x:c r="N380" s="1" t="str">
        <x:v>Owned</x:v>
      </x:c>
      <x:c r="O380" s="1" t="str">
        <x:v>MR09/027388/1119</x:v>
      </x:c>
      <x:c r="P380" s="1" t="str">
        <x:v>Expendable</x:v>
      </x:c>
      <x:c r="Q380" s="1" t="str">
        <x:v>SpiceJet</x:v>
      </x:c>
      <x:c r="R380" s="1" t="str">
        <x:v>MI09/049582/1119</x:v>
      </x:c>
      <x:c r="S380" s="9" t="n">
        <x:v>0.00000000</x:v>
      </x:c>
      <x:c r="T380" s="9" t="n">
        <x:v>1.00000000</x:v>
      </x:c>
      <x:c r="U380" s="1" t="str">
        <x:v/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2B</x:v>
      </x:c>
      <x:c r="AF380" s="1" t="str">
        <x:v>FRAME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DURING GVI OF AREA UNDER LOWER WING TO BODY FAIRING , CRACK FOUND ON  R/H PANEL  SUPPORT STRUCTURE.</x:v>
      </x:c>
      <x:c r="AK380" s="1" t="str">
        <x:v>HMV09/000174/1119/102</x:v>
      </x:c>
      <x:c r="AL380" s="1" t="str">
        <x:v>DURING GVI OF AREA UNDER LOWER WING TO BODY FAIRING , CRACK FOUND ON  R/H PANEL  SUPPORT STRUCTURE.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HMV09/000174/1119/77</x:v>
      </x:c>
      <x:c r="D381" s="1" t="str">
        <x:v>BMS5-157 TY1 CL1 GR A</x:v>
      </x:c>
      <x:c r="E381" s="1" t="str">
        <x:v>BMS5-157 TY1 CL1 GR A</x:v>
      </x:c>
      <x:c r="F381" s="1" t="str">
        <x:v/>
      </x:c>
      <x:c r="G381" s="1" t="str">
        <x:v>LNG-007333-0619</x:v>
      </x:c>
      <x:c r="H381" s="9" t="n">
        <x:v>1.00000000</x:v>
      </x:c>
      <x:c r="I381" s="9" t="n">
        <x:v>1.00000000</x:v>
      </x:c>
      <x:c r="J381" s="1" t="str">
        <x:v>ROLL</x:v>
      </x:c>
      <x:c r="K381" s="9" t="n">
        <x:v>0.00000000</x:v>
      </x:c>
      <x:c r="L381" s="9" t="n">
        <x:v>0.00000000</x:v>
      </x:c>
      <x:c r="M381" s="1" t="str">
        <x:v>TAPE ADVANCE INSULATION BLANKET</x:v>
      </x:c>
      <x:c r="N381" s="1" t="str">
        <x:v>Owned</x:v>
      </x:c>
      <x:c r="O381" s="1" t="str">
        <x:v>MR09/027393/1119</x:v>
      </x:c>
      <x:c r="P381" s="1" t="str">
        <x:v>Consumable</x:v>
      </x:c>
      <x:c r="Q381" s="1" t="str">
        <x:v>Owned</x:v>
      </x:c>
      <x:c r="R381" s="1" t="str">
        <x:v>MI09/048734/1119</x:v>
      </x:c>
      <x:c r="S381" s="9" t="n">
        <x:v>7294.43000000</x:v>
      </x:c>
      <x:c r="T381" s="9" t="n">
        <x:v>1.00000000</x:v>
      </x:c>
      <x:c r="U381" s="1" t="str">
        <x:v>Pending Request Gen.</x:v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2B</x:v>
      </x:c>
      <x:c r="AF381" s="1" t="str">
        <x:v>TAPE ADVANCE INSULATION BLANKET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POST INSPECTION 
1. OVERHEAD STOWAGE BIN TO BE INSTALLED AS PER AMM 25-24-31 REV70 DT15OCT19.
</x:v>
      </x:c>
      <x:c r="AK381" s="1" t="str">
        <x:v>HMV09/000174/1119/77</x:v>
      </x:c>
      <x:c r="AL381" s="1" t="str">
        <x:v>POST INSPECTION 
1. OVERHEAD STOWAGE BIN TO BE INSTALLED AS PER AMM 25-24-31 REV70 DT15OCT19.
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53-350-00-01</x:v>
      </x:c>
      <x:c r="D382" s="1" t="str">
        <x:v>BACS38K5</x:v>
      </x:c>
      <x:c r="E382" s="1" t="str">
        <x:v>BACS38K5</x:v>
      </x:c>
      <x:c r="F382" s="1" t="str">
        <x:v/>
      </x:c>
      <x:c r="G382" s="1" t="str">
        <x:v>LNG-007136-0619</x:v>
      </x:c>
      <x:c r="H382" s="9" t="n">
        <x:v>300.00000000</x:v>
      </x:c>
      <x:c r="I382" s="9" t="n">
        <x:v>300.00000000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STRAP</x:v>
      </x:c>
      <x:c r="N382" s="1" t="str">
        <x:v>Owned</x:v>
      </x:c>
      <x:c r="O382" s="1" t="str">
        <x:v>MR09/027422/1119</x:v>
      </x:c>
      <x:c r="P382" s="1" t="str">
        <x:v>Expendable</x:v>
      </x:c>
      <x:c r="Q382" s="1" t="str">
        <x:v>Owned</x:v>
      </x:c>
      <x:c r="R382" s="1" t="str">
        <x:v>MI09/048823/1119</x:v>
      </x:c>
      <x:c r="S382" s="9" t="n">
        <x:v>240.71000000</x:v>
      </x:c>
      <x:c r="T382" s="9" t="n">
        <x:v>300.00000000</x:v>
      </x:c>
      <x:c r="U382" s="1" t="str">
        <x:v/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2B</x:v>
      </x:c>
      <x:c r="AF382" s="1" t="str">
        <x:v>STRAP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Passenger Compartment from Sta 270 to 360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AWR09/005274/1119</x:v>
      </x:c>
      <x:c r="D383" s="1" t="str">
        <x:v>3145-1</x:v>
      </x:c>
      <x:c r="E383" s="1" t="str">
        <x:v>3145-1</x:v>
      </x:c>
      <x:c r="F383" s="1" t="str">
        <x:v/>
      </x:c>
      <x:c r="G383" s="1" t="str">
        <x:v>LNG-029637-1119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HALF ASSY</x:v>
      </x:c>
      <x:c r="N383" s="1" t="str">
        <x:v>Owned</x:v>
      </x:c>
      <x:c r="O383" s="1" t="str">
        <x:v>MR09/027442/1119</x:v>
      </x:c>
      <x:c r="P383" s="1" t="str">
        <x:v>Expendable</x:v>
      </x:c>
      <x:c r="Q383" s="1" t="str">
        <x:v>SpiceJet</x:v>
      </x:c>
      <x:c r="R383" s="1" t="str">
        <x:v>MI09/050823/1119</x:v>
      </x:c>
      <x:c r="S383" s="9" t="n">
        <x:v>0.00000000</x:v>
      </x:c>
      <x:c r="T383" s="9" t="n">
        <x:v>1.00000000</x:v>
      </x:c>
      <x:c r="U383" s="1" t="str">
        <x:v>Pending Request Gen.</x:v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2B</x:v>
      </x:c>
      <x:c r="AF383" s="1" t="str">
        <x:v>HALF ASSY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CARRY OUT REMOVAL OF CREW OXYGEN HALF ASSY AS PER CUSTOMER REQUEST.
INSTALL SERVICEABLE PRIOR TO DEPARTURE.
REF;WO#4520076</x:v>
      </x:c>
      <x:c r="AK383" s="1" t="str">
        <x:v/>
      </x:c>
      <x:c r="AL383" s="1" t="str">
        <x:v/>
      </x:c>
      <x:c r="AM383" s="1" t="str">
        <x:v>Yes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HMV09/000174/1119/5</x:v>
      </x:c>
      <x:c r="D384" s="1" t="str">
        <x:v>BACB30VF3K5</x:v>
      </x:c>
      <x:c r="E384" s="1" t="str">
        <x:v>BACB30VF3K5</x:v>
      </x:c>
      <x:c r="F384" s="1" t="str">
        <x:v/>
      </x:c>
      <x:c r="G384" s="1" t="str">
        <x:v>LNG-020794-0819</x:v>
      </x:c>
      <x:c r="H384" s="9" t="n">
        <x:v>1.00000000</x:v>
      </x:c>
      <x:c r="I384" s="9" t="n">
        <x:v>1.00000000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BOLT</x:v>
      </x:c>
      <x:c r="N384" s="1" t="str">
        <x:v>Owned</x:v>
      </x:c>
      <x:c r="O384" s="1" t="str">
        <x:v>MR09/027629/1119</x:v>
      </x:c>
      <x:c r="P384" s="1" t="str">
        <x:v>Expendable</x:v>
      </x:c>
      <x:c r="Q384" s="1" t="str">
        <x:v>Owned</x:v>
      </x:c>
      <x:c r="R384" s="1" t="str">
        <x:v>MI09/049010/1119</x:v>
      </x:c>
      <x:c r="S384" s="9" t="n">
        <x:v>63.77000000</x:v>
      </x:c>
      <x:c r="T384" s="9" t="n">
        <x:v>1.00000000</x:v>
      </x:c>
      <x:c r="U384" s="1" t="str">
        <x:v/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2B</x:v>
      </x:c>
      <x:c r="AF384" s="1" t="str">
        <x:v>BOLT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ON ARRIVAL #02 KRUGER FLAP SPAN WISE SEAL FOUND ERODED.</x:v>
      </x:c>
      <x:c r="AK384" s="1" t="str">
        <x:v>HMV09/000174/1119/5</x:v>
      </x:c>
      <x:c r="AL384" s="1" t="str">
        <x:v>ON ARRIVAL #02 KRUGER FLAP SPAN WISE SEAL FOUND ERODED.</x:v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HMV09/000174/1119/5</x:v>
      </x:c>
      <x:c r="D385" s="1" t="str">
        <x:v>10-60754-1175</x:v>
      </x:c>
      <x:c r="E385" s="1" t="str">
        <x:v>10-60754-1175</x:v>
      </x:c>
      <x:c r="F385" s="1" t="str">
        <x:v/>
      </x:c>
      <x:c r="G385" s="1" t="str">
        <x:v>LNG-000380-0619</x:v>
      </x:c>
      <x:c r="H385" s="9" t="n">
        <x:v>1.00000000</x:v>
      </x:c>
      <x:c r="I385" s="9" t="n">
        <x:v>1.00000000</x:v>
      </x:c>
      <x:c r="J385" s="1" t="str">
        <x:v>FT</x:v>
      </x:c>
      <x:c r="K385" s="9" t="n">
        <x:v>0.00000000</x:v>
      </x:c>
      <x:c r="L385" s="9" t="n">
        <x:v>0.00000000</x:v>
      </x:c>
      <x:c r="M385" s="1" t="str">
        <x:v>SEAL</x:v>
      </x:c>
      <x:c r="N385" s="1" t="str">
        <x:v>Owned</x:v>
      </x:c>
      <x:c r="O385" s="1" t="str">
        <x:v>MR09/027634/1119</x:v>
      </x:c>
      <x:c r="P385" s="1" t="str">
        <x:v>Expendable</x:v>
      </x:c>
      <x:c r="Q385" s="1" t="str">
        <x:v>SpiceJet</x:v>
      </x:c>
      <x:c r="R385" s="1" t="str">
        <x:v>MI09/049014/1119</x:v>
      </x:c>
      <x:c r="S385" s="9" t="n">
        <x:v>0.00000000</x:v>
      </x:c>
      <x:c r="T385" s="9" t="n">
        <x:v>1.00000000</x:v>
      </x:c>
      <x:c r="U385" s="1" t="str">
        <x:v/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2B</x:v>
      </x:c>
      <x:c r="AF385" s="1" t="str">
        <x:v>SEAL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ON ARRIVAL #02 KRUGER FLAP SPAN WISE SEAL FOUND ERODED.</x:v>
      </x:c>
      <x:c r="AK385" s="1" t="str">
        <x:v>HMV09/000174/1119/5</x:v>
      </x:c>
      <x:c r="AL385" s="1" t="str">
        <x:v>ON ARRIVAL #02 KRUGER FLAP SPAN WISE SEAL FOUND ERODED.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HMV09/000174/1119/44</x:v>
      </x:c>
      <x:c r="D386" s="1" t="str">
        <x:v>10-60754-1175</x:v>
      </x:c>
      <x:c r="E386" s="1" t="str">
        <x:v>10-60754-1175</x:v>
      </x:c>
      <x:c r="F386" s="1" t="str">
        <x:v/>
      </x:c>
      <x:c r="G386" s="1" t="str">
        <x:v>LNG-000381-0619</x:v>
      </x:c>
      <x:c r="H386" s="9" t="n">
        <x:v>4.00000000</x:v>
      </x:c>
      <x:c r="I386" s="9" t="n">
        <x:v>4.00000000</x:v>
      </x:c>
      <x:c r="J386" s="1" t="str">
        <x:v>FT</x:v>
      </x:c>
      <x:c r="K386" s="9" t="n">
        <x:v>0.00000000</x:v>
      </x:c>
      <x:c r="L386" s="9" t="n">
        <x:v>0.00000000</x:v>
      </x:c>
      <x:c r="M386" s="1" t="str">
        <x:v>SEAL</x:v>
      </x:c>
      <x:c r="N386" s="1" t="str">
        <x:v>Owned</x:v>
      </x:c>
      <x:c r="O386" s="1" t="str">
        <x:v>MR09/027671/1119</x:v>
      </x:c>
      <x:c r="P386" s="1" t="str">
        <x:v>Expendable</x:v>
      </x:c>
      <x:c r="Q386" s="1" t="str">
        <x:v>SpiceJet</x:v>
      </x:c>
      <x:c r="R386" s="1" t="str">
        <x:v>MI09/049049/1119</x:v>
      </x:c>
      <x:c r="S386" s="9" t="n">
        <x:v>0.00000000</x:v>
      </x:c>
      <x:c r="T386" s="9" t="n">
        <x:v>4.00000000</x:v>
      </x:c>
      <x:c r="U386" s="1" t="str">
        <x:v/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2B</x:v>
      </x:c>
      <x:c r="AF386" s="1" t="str">
        <x:v>SEAL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ON ARRIVAL INSPECTION KRUGER FLAP SPAN WISE SEALS FOUND CUT AND ERODED.</x:v>
      </x:c>
      <x:c r="AK386" s="1" t="str">
        <x:v>HMV09/000174/1119/44</x:v>
      </x:c>
      <x:c r="AL386" s="1" t="str">
        <x:v>ON ARRIVAL INSPECTION KRUGER FLAP SPAN WISE SEALS FOUND CUT AND ERODED.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HMV09/000174/1119/108</x:v>
      </x:c>
      <x:c r="D387" s="1" t="str">
        <x:v>BACN11AL1CM</x:v>
      </x:c>
      <x:c r="E387" s="1" t="str">
        <x:v>BACN11AL1CM</x:v>
      </x:c>
      <x:c r="F387" s="1" t="str">
        <x:v/>
      </x:c>
      <x:c r="G387" s="1" t="str">
        <x:v>LNG-025038-0919</x:v>
      </x:c>
      <x:c r="H387" s="9" t="n">
        <x:v>40.00000000</x:v>
      </x:c>
      <x:c r="I387" s="9" t="n">
        <x:v>40.00000000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NUT</x:v>
      </x:c>
      <x:c r="N387" s="1" t="str">
        <x:v>Owned</x:v>
      </x:c>
      <x:c r="O387" s="1" t="str">
        <x:v>MR09/027704/1119</x:v>
      </x:c>
      <x:c r="P387" s="1" t="str">
        <x:v>Expendable</x:v>
      </x:c>
      <x:c r="Q387" s="1" t="str">
        <x:v>SpiceJet</x:v>
      </x:c>
      <x:c r="R387" s="1" t="str">
        <x:v>MI09/049112/1119</x:v>
      </x:c>
      <x:c r="S387" s="9" t="n">
        <x:v>0.00000000</x:v>
      </x:c>
      <x:c r="T387" s="9" t="n">
        <x:v>50.00000000</x:v>
      </x:c>
      <x:c r="U387" s="1" t="str">
        <x:v>Pending Request Gen.</x:v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2B</x:v>
      </x:c>
      <x:c r="AF387" s="1" t="str">
        <x:v>NUT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DURING INSPECTION OBSERVED 
 FLOOR PANEL HARDWARES DAMAGED.</x:v>
      </x:c>
      <x:c r="AK387" s="1" t="str">
        <x:v>HMV09/000174/1119/108</x:v>
      </x:c>
      <x:c r="AL387" s="1" t="str">
        <x:v>DURING INSPECTION OBSERVED 
 FLOOR PANEL HARDWARES DAMAGED.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HMV09/000174/1119/108</x:v>
      </x:c>
      <x:c r="D388" s="1" t="str">
        <x:v>BACN11AL1CM</x:v>
      </x:c>
      <x:c r="E388" s="1" t="str">
        <x:v>BACN11AL1CM</x:v>
      </x:c>
      <x:c r="F388" s="1" t="str">
        <x:v/>
      </x:c>
      <x:c r="G388" s="1" t="str">
        <x:v>LNG-028175-1119</x:v>
      </x:c>
      <x:c r="H388" s="9" t="n">
        <x:v>10.00000000</x:v>
      </x:c>
      <x:c r="I388" s="9" t="n">
        <x:v>10.00000000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NUT</x:v>
      </x:c>
      <x:c r="N388" s="1" t="str">
        <x:v>Owned</x:v>
      </x:c>
      <x:c r="O388" s="1" t="str">
        <x:v>MR09/027704/1119</x:v>
      </x:c>
      <x:c r="P388" s="1" t="str">
        <x:v>Expendable</x:v>
      </x:c>
      <x:c r="Q388" s="1" t="str">
        <x:v>SpiceJet</x:v>
      </x:c>
      <x:c r="R388" s="1" t="str">
        <x:v>MI09/049112/1119</x:v>
      </x:c>
      <x:c r="S388" s="9" t="n">
        <x:v>0.00000000</x:v>
      </x:c>
      <x:c r="T388" s="9" t="n">
        <x:v>50.00000000</x:v>
      </x:c>
      <x:c r="U388" s="1" t="str">
        <x:v>Pending Request Gen.</x:v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2B</x:v>
      </x:c>
      <x:c r="AF388" s="1" t="str">
        <x:v>NUT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DURING INSPECTION OBSERVED 
 FLOOR PANEL HARDWARES DAMAGED.</x:v>
      </x:c>
      <x:c r="AK388" s="1" t="str">
        <x:v>HMV09/000174/1119/108</x:v>
      </x:c>
      <x:c r="AL388" s="1" t="str">
        <x:v>DURING INSPECTION OBSERVED 
 FLOOR PANEL HARDWARES DAMAGED.</x:v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HMV09/000174/1119/108</x:v>
      </x:c>
      <x:c r="D389" s="1" t="str">
        <x:v>BACS12GP3L15</x:v>
      </x:c>
      <x:c r="E389" s="1" t="str">
        <x:v>BACS12GP3L15</x:v>
      </x:c>
      <x:c r="F389" s="1" t="str">
        <x:v/>
      </x:c>
      <x:c r="G389" s="1" t="str">
        <x:v>LNG-017376-0719</x:v>
      </x:c>
      <x:c r="H389" s="9" t="n">
        <x:v>30.00000000</x:v>
      </x:c>
      <x:c r="I389" s="9" t="n">
        <x:v>30.00000000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SCREW</x:v>
      </x:c>
      <x:c r="N389" s="1" t="str">
        <x:v>Owned</x:v>
      </x:c>
      <x:c r="O389" s="1" t="str">
        <x:v>MR09/027704/1119</x:v>
      </x:c>
      <x:c r="P389" s="1" t="str">
        <x:v>Expendable</x:v>
      </x:c>
      <x:c r="Q389" s="1" t="str">
        <x:v>SpiceJet</x:v>
      </x:c>
      <x:c r="R389" s="1" t="str">
        <x:v>MI09/049113/1119</x:v>
      </x:c>
      <x:c r="S389" s="9" t="n">
        <x:v>0.00000000</x:v>
      </x:c>
      <x:c r="T389" s="9" t="n">
        <x:v>30.00000000</x:v>
      </x:c>
      <x:c r="U389" s="1" t="str">
        <x:v>Pending Request Gen.</x:v>
      </x:c>
      <x:c r="V389" s="3" t="n">
        <x:v>2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2B</x:v>
      </x:c>
      <x:c r="AF389" s="1" t="str">
        <x:v>SCREW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DURING INSPECTION OBSERVED 
 FLOOR PANEL HARDWARES DAMAGED.</x:v>
      </x:c>
      <x:c r="AK389" s="1" t="str">
        <x:v>HMV09/000174/1119/108</x:v>
      </x:c>
      <x:c r="AL389" s="1" t="str">
        <x:v>DURING INSPECTION OBSERVED 
 FLOOR PANEL HARDWARES DAMAGED.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55-070-01-01</x:v>
      </x:c>
      <x:c r="D390" s="1" t="str">
        <x:v>BACP18BC04C14P</x:v>
      </x:c>
      <x:c r="E390" s="1" t="str">
        <x:v>BACP18BC04C14P</x:v>
      </x:c>
      <x:c r="F390" s="1" t="str">
        <x:v/>
      </x:c>
      <x:c r="G390" s="1" t="str">
        <x:v>LNG-006743-0619</x:v>
      </x:c>
      <x:c r="H390" s="9" t="n">
        <x:v>2.00000000</x:v>
      </x:c>
      <x:c r="I390" s="9" t="n">
        <x:v>2.00000000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PIN</x:v>
      </x:c>
      <x:c r="N390" s="1" t="str">
        <x:v>Owned</x:v>
      </x:c>
      <x:c r="O390" s="1" t="str">
        <x:v>MR09/027709/1119</x:v>
      </x:c>
      <x:c r="P390" s="1" t="str">
        <x:v>Expendable</x:v>
      </x:c>
      <x:c r="Q390" s="1" t="str">
        <x:v>Owned</x:v>
      </x:c>
      <x:c r="R390" s="1" t="str">
        <x:v>MI09/049121/1119</x:v>
      </x:c>
      <x:c r="S390" s="9" t="n">
        <x:v>9.63000000</x:v>
      </x:c>
      <x:c r="T390" s="9" t="n">
        <x:v>2.00000000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2B</x:v>
      </x:c>
      <x:c r="AF390" s="1" t="str">
        <x:v>PIN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Left Horizontal Stabilizer Leading Edge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55-070-02-01</x:v>
      </x:c>
      <x:c r="D391" s="1" t="str">
        <x:v>BACP18BC04C14P</x:v>
      </x:c>
      <x:c r="E391" s="1" t="str">
        <x:v>BACP18BC04C14P</x:v>
      </x:c>
      <x:c r="F391" s="1" t="str">
        <x:v/>
      </x:c>
      <x:c r="G391" s="1" t="str">
        <x:v>LNG-006743-0619</x:v>
      </x:c>
      <x:c r="H391" s="9" t="n">
        <x:v>2.00000000</x:v>
      </x:c>
      <x:c r="I391" s="9" t="n">
        <x:v>2.00000000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PIN</x:v>
      </x:c>
      <x:c r="N391" s="1" t="str">
        <x:v>Owned</x:v>
      </x:c>
      <x:c r="O391" s="1" t="str">
        <x:v>MR09/027716/1119</x:v>
      </x:c>
      <x:c r="P391" s="1" t="str">
        <x:v>Expendable</x:v>
      </x:c>
      <x:c r="Q391" s="1" t="str">
        <x:v>Owned</x:v>
      </x:c>
      <x:c r="R391" s="1" t="str">
        <x:v>MI09/049137/1119</x:v>
      </x:c>
      <x:c r="S391" s="9" t="n">
        <x:v>9.63000000</x:v>
      </x:c>
      <x:c r="T391" s="9" t="n">
        <x:v>2.00000000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2B</x:v>
      </x:c>
      <x:c r="AF391" s="1" t="str">
        <x:v>PIN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Right Horizontal Stabilizer Leading Edge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55-070-01-01</x:v>
      </x:c>
      <x:c r="D392" s="1" t="str">
        <x:v>BMS3-28A</x:v>
      </x:c>
      <x:c r="E392" s="1" t="str">
        <x:v>BMS3-28A</x:v>
      </x:c>
      <x:c r="F392" s="1" t="str">
        <x:v/>
      </x:c>
      <x:c r="G392" s="1" t="str">
        <x:v>LNG-007324-0619</x:v>
      </x:c>
      <x:c r="H392" s="9" t="n">
        <x:v>1.00000000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ARMITE ANTI SEIZE (1-lb-Tin)</x:v>
      </x:c>
      <x:c r="N392" s="1" t="str">
        <x:v>Owned</x:v>
      </x:c>
      <x:c r="O392" s="1" t="str">
        <x:v>MR09/027740/1119</x:v>
      </x:c>
      <x:c r="P392" s="1" t="str">
        <x:v>Consumable</x:v>
      </x:c>
      <x:c r="Q392" s="1" t="str">
        <x:v>Owned</x:v>
      </x:c>
      <x:c r="R392" s="1" t="str">
        <x:v>MI09/049171/1119</x:v>
      </x:c>
      <x:c r="S392" s="9" t="n">
        <x:v>3539.54000000</x:v>
      </x:c>
      <x:c r="T392" s="9" t="n">
        <x:v>1.00000000</x:v>
      </x:c>
      <x:c r="U392" s="1" t="str">
        <x:v/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2B</x:v>
      </x:c>
      <x:c r="AF392" s="1" t="str">
        <x:v>ARMITE ANTI SEIZE (1-lb-Tin)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Left Horizontal Stabilizer Leading Edge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55-070-01-01</x:v>
      </x:c>
      <x:c r="D393" s="1" t="str">
        <x:v>CORBAN 27L</x:v>
      </x:c>
      <x:c r="E393" s="1" t="str">
        <x:v>CORBAN 27L</x:v>
      </x:c>
      <x:c r="F393" s="1" t="str">
        <x:v/>
      </x:c>
      <x:c r="G393" s="1" t="str">
        <x:v>LNG-026826-1019</x:v>
      </x:c>
      <x:c r="H393" s="9" t="n">
        <x:v>1.00000000</x:v>
      </x:c>
      <x:c r="I393" s="9" t="n">
        <x:v>1.00000000</x:v>
      </x:c>
      <x:c r="J393" s="1" t="str">
        <x:v>CAN</x:v>
      </x:c>
      <x:c r="K393" s="9" t="n">
        <x:v>0.00000000</x:v>
      </x:c>
      <x:c r="L393" s="9" t="n">
        <x:v>0.00000000</x:v>
      </x:c>
      <x:c r="M393" s="1" t="str">
        <x:v>CORROSION INHIBITANT</x:v>
      </x:c>
      <x:c r="N393" s="1" t="str">
        <x:v>Owned</x:v>
      </x:c>
      <x:c r="O393" s="1" t="str">
        <x:v>MR09/027741/1119</x:v>
      </x:c>
      <x:c r="P393" s="1" t="str">
        <x:v>Consumable</x:v>
      </x:c>
      <x:c r="Q393" s="1" t="str">
        <x:v>SpiceJet</x:v>
      </x:c>
      <x:c r="R393" s="1" t="str">
        <x:v>MI09/049172/1119</x:v>
      </x:c>
      <x:c r="S393" s="9" t="n">
        <x:v>0.00000000</x:v>
      </x:c>
      <x:c r="T393" s="9" t="n">
        <x:v>1.00000000</x:v>
      </x:c>
      <x:c r="U393" s="1" t="str">
        <x:v/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2B</x:v>
      </x:c>
      <x:c r="AF393" s="1" t="str">
        <x:v>CORROSION INHIBITANT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Left Horizontal Stabilizer Leading Edge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AWR09/005214/1119</x:v>
      </x:c>
      <x:c r="D394" s="1" t="str">
        <x:v>NAS1149C0332B</x:v>
      </x:c>
      <x:c r="E394" s="1" t="str">
        <x:v>NAS1149C0332B</x:v>
      </x:c>
      <x:c r="F394" s="1" t="str">
        <x:v/>
      </x:c>
      <x:c r="G394" s="1" t="str">
        <x:v>LNG-029472-1119</x:v>
      </x:c>
      <x:c r="H394" s="9" t="n">
        <x:v>2.00000000</x:v>
      </x:c>
      <x:c r="I394" s="9" t="n">
        <x:v>2.00000000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WASHER</x:v>
      </x:c>
      <x:c r="N394" s="1" t="str">
        <x:v>Owned</x:v>
      </x:c>
      <x:c r="O394" s="1" t="str">
        <x:v>MR09/027747/1119</x:v>
      </x:c>
      <x:c r="P394" s="1" t="str">
        <x:v>Expendable</x:v>
      </x:c>
      <x:c r="Q394" s="1" t="str">
        <x:v>SpiceJet</x:v>
      </x:c>
      <x:c r="R394" s="1" t="str">
        <x:v>MI09/050228/1119</x:v>
      </x:c>
      <x:c r="S394" s="9" t="n">
        <x:v>0.00000000</x:v>
      </x:c>
      <x:c r="T394" s="9" t="n">
        <x:v>2.00000000</x:v>
      </x:c>
      <x:c r="U394" s="1" t="str">
        <x:v/>
      </x:c>
      <x:c r="V394" s="3" t="n">
        <x:v>2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2B</x:v>
      </x:c>
      <x:c r="AF394" s="1" t="str">
        <x:v>WASHER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CARRY OUT OVER AND ABOVE JOBS ON VT-SLJ AS PER CUSTOMER REQUEST 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AWR09/005214/1119</x:v>
      </x:c>
      <x:c r="D395" s="1" t="str">
        <x:v>1864</x:v>
      </x:c>
      <x:c r="E395" s="1" t="str">
        <x:v>1864</x:v>
      </x:c>
      <x:c r="F395" s="1" t="str">
        <x:v/>
      </x:c>
      <x:c r="G395" s="1" t="str">
        <x:v>LNG-001077-0619</x:v>
      </x:c>
      <x:c r="H395" s="9" t="n">
        <x:v>3.00000000</x:v>
      </x:c>
      <x:c r="I395" s="9" t="n">
        <x:v>3.00000000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BULB, ENTRY
</x:v>
      </x:c>
      <x:c r="N395" s="1" t="str">
        <x:v>Owned</x:v>
      </x:c>
      <x:c r="O395" s="1" t="str">
        <x:v>MR09/027749/1119</x:v>
      </x:c>
      <x:c r="P395" s="1" t="str">
        <x:v>Expendable</x:v>
      </x:c>
      <x:c r="Q395" s="1" t="str">
        <x:v>Owned</x:v>
      </x:c>
      <x:c r="R395" s="1" t="str">
        <x:v>MI09/049175/1119</x:v>
      </x:c>
      <x:c r="S395" s="9" t="n">
        <x:v>43.33000000</x:v>
      </x:c>
      <x:c r="T395" s="9" t="n">
        <x:v>3.00000000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2B</x:v>
      </x:c>
      <x:c r="AF395" s="1" t="str">
        <x:v>BULB, ENTRY
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CARRY OUT OVER AND ABOVE JOBS ON VT-SLJ AS PER CUSTOMER REQUEST 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HMV09/000174/1119/109</x:v>
      </x:c>
      <x:c r="D396" s="1" t="str">
        <x:v>BACP30F8C</x:v>
      </x:c>
      <x:c r="E396" s="1" t="str">
        <x:v>BACP30F8C</x:v>
      </x:c>
      <x:c r="F396" s="1" t="str">
        <x:v/>
      </x:c>
      <x:c r="G396" s="1" t="str">
        <x:v>LNG-006754-0619</x:v>
      </x:c>
      <x:c r="H396" s="9" t="n">
        <x:v>2.00000000</x:v>
      </x:c>
      <x:c r="I396" s="9" t="n">
        <x:v>2.00000000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PULLEY</x:v>
      </x:c>
      <x:c r="N396" s="1" t="str">
        <x:v>Owned</x:v>
      </x:c>
      <x:c r="O396" s="1" t="str">
        <x:v>MR09/027825/1119</x:v>
      </x:c>
      <x:c r="P396" s="1" t="str">
        <x:v>Expendable</x:v>
      </x:c>
      <x:c r="Q396" s="1" t="str">
        <x:v>SpiceJet</x:v>
      </x:c>
      <x:c r="R396" s="1" t="str">
        <x:v>MI09/049296/1119</x:v>
      </x:c>
      <x:c r="S396" s="9" t="n">
        <x:v>0.00000000</x:v>
      </x:c>
      <x:c r="T396" s="9" t="n">
        <x:v>2.00000000</x:v>
      </x:c>
      <x:c r="U396" s="1" t="str">
        <x:v/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2B</x:v>
      </x:c>
      <x:c r="AF396" s="1" t="str">
        <x:v>PULLEY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DURING DVI OF FLIGHT CONTROL CABLES, STABILIZER TRIM CONTRL CABLE PULLEYS IN E&amp; E COMPARTMENT FOUND WORN OUT.SAME TO BE REPLACED.</x:v>
      </x:c>
      <x:c r="AK396" s="1" t="str">
        <x:v>HMV09/000174/1119/109</x:v>
      </x:c>
      <x:c r="AL396" s="1" t="str">
        <x:v>DURING DVI OF FLIGHT CONTROL CABLES, STABILIZER TRIM CONTRL CABLE PULLEYS IN E&amp; E COMPARTMENT FOUND WORN OUT.SAME TO BE REPLACED.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55-030-00-01</x:v>
      </x:c>
      <x:c r="D397" s="1" t="str">
        <x:v>P/S 870 B2</x:v>
      </x:c>
      <x:c r="E397" s="1" t="str">
        <x:v>P/S 870 B2</x:v>
      </x:c>
      <x:c r="F397" s="1" t="str">
        <x:v/>
      </x:c>
      <x:c r="G397" s="1" t="str">
        <x:v>LNG-027411-1019</x:v>
      </x:c>
      <x:c r="H397" s="9" t="n">
        <x:v>5.00000000</x:v>
      </x:c>
      <x:c r="I397" s="9" t="n">
        <x:v>5.00000000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Corrosion Inhibitive Sealant</x:v>
      </x:c>
      <x:c r="N397" s="1" t="str">
        <x:v>Owned</x:v>
      </x:c>
      <x:c r="O397" s="1" t="str">
        <x:v>MR09/027901/1119</x:v>
      </x:c>
      <x:c r="P397" s="1" t="str">
        <x:v>Consumable</x:v>
      </x:c>
      <x:c r="Q397" s="1" t="str">
        <x:v>Owned</x:v>
      </x:c>
      <x:c r="R397" s="1" t="str">
        <x:v>MI09/049539/1119</x:v>
      </x:c>
      <x:c r="S397" s="9" t="n">
        <x:v>10045.02000000</x:v>
      </x:c>
      <x:c r="T397" s="9" t="n">
        <x:v>5.00000000</x:v>
      </x:c>
      <x:c r="U397" s="1" t="str">
        <x:v/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2B</x:v>
      </x:c>
      <x:c r="AF397" s="1" t="str">
        <x:v>Corrosion Inhibitive Sealant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Vertical Fin Leading Edge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55-030-00-01</x:v>
      </x:c>
      <x:c r="D398" s="1" t="str">
        <x:v>BRAYCOTE248</x:v>
      </x:c>
      <x:c r="E398" s="1" t="str">
        <x:v>BRAYCOTE248</x:v>
      </x:c>
      <x:c r="F398" s="1" t="str">
        <x:v/>
      </x:c>
      <x:c r="G398" s="1" t="str">
        <x:v>LNG-007371-0619</x:v>
      </x:c>
      <x:c r="H398" s="9" t="n">
        <x:v>1.00000000</x:v>
      </x:c>
      <x:c r="I398" s="9" t="n">
        <x:v>1.00000000</x:v>
      </x:c>
      <x:c r="J398" s="1" t="str">
        <x:v>GR</x:v>
      </x:c>
      <x:c r="K398" s="9" t="n">
        <x:v>0.00000000</x:v>
      </x:c>
      <x:c r="L398" s="9" t="n">
        <x:v>0.00000000</x:v>
      </x:c>
      <x:c r="M398" s="1" t="str">
        <x:v>CORROSION PREVENTIVE</x:v>
      </x:c>
      <x:c r="N398" s="1" t="str">
        <x:v>Owned</x:v>
      </x:c>
      <x:c r="O398" s="1" t="str">
        <x:v>MR09/027902/1119</x:v>
      </x:c>
      <x:c r="P398" s="1" t="str">
        <x:v>Consumable</x:v>
      </x:c>
      <x:c r="Q398" s="1" t="str">
        <x:v>Owned</x:v>
      </x:c>
      <x:c r="R398" s="1" t="str">
        <x:v>MI09/049541/1119</x:v>
      </x:c>
      <x:c r="S398" s="9" t="n">
        <x:v>2650.96000000</x:v>
      </x:c>
      <x:c r="T398" s="9" t="n">
        <x:v>1.00000000</x:v>
      </x:c>
      <x:c r="U398" s="1" t="str">
        <x:v>Pending Request Gen.</x:v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2B</x:v>
      </x:c>
      <x:c r="AF398" s="1" t="str">
        <x:v>CORROSION PREVENTIVE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Vertical Fin Leading Edge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55-030-00-01</x:v>
      </x:c>
      <x:c r="D399" s="1" t="str">
        <x:v>BACB30ZE3-5</x:v>
      </x:c>
      <x:c r="E399" s="1" t="str">
        <x:v>BACB30ZE3-5</x:v>
      </x:c>
      <x:c r="F399" s="1" t="str">
        <x:v/>
      </x:c>
      <x:c r="G399" s="1" t="str">
        <x:v>LNG-006223-0619</x:v>
      </x:c>
      <x:c r="H399" s="9" t="n">
        <x:v>10.00000000</x:v>
      </x:c>
      <x:c r="I399" s="9" t="n">
        <x:v>10.00000000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BOLT</x:v>
      </x:c>
      <x:c r="N399" s="1" t="str">
        <x:v>Owned</x:v>
      </x:c>
      <x:c r="O399" s="1" t="str">
        <x:v>MR09/027903/1119</x:v>
      </x:c>
      <x:c r="P399" s="1" t="str">
        <x:v>Expendable</x:v>
      </x:c>
      <x:c r="Q399" s="1" t="str">
        <x:v>Owned</x:v>
      </x:c>
      <x:c r="R399" s="1" t="str">
        <x:v>MI09/049542/1119</x:v>
      </x:c>
      <x:c r="S399" s="9" t="n">
        <x:v>207.28000000</x:v>
      </x:c>
      <x:c r="T399" s="9" t="n">
        <x:v>10.00000000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2B</x:v>
      </x:c>
      <x:c r="AF399" s="1" t="str">
        <x:v>BOLT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Vertical Fin Leading Edge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HMV09/000174/1119/111</x:v>
      </x:c>
      <x:c r="D400" s="1" t="str">
        <x:v>113A9309-2</x:v>
      </x:c>
      <x:c r="E400" s="1" t="str">
        <x:v>113A9309-2</x:v>
      </x:c>
      <x:c r="F400" s="1" t="str">
        <x:v/>
      </x:c>
      <x:c r="G400" s="1" t="str">
        <x:v>LNG-026344-1019</x:v>
      </x:c>
      <x:c r="H400" s="9" t="n">
        <x:v>1.00000000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BUSHING</x:v>
      </x:c>
      <x:c r="N400" s="1" t="str">
        <x:v>Owned</x:v>
      </x:c>
      <x:c r="O400" s="1" t="str">
        <x:v>MR09/027908/1119</x:v>
      </x:c>
      <x:c r="P400" s="1" t="str">
        <x:v>Expendable</x:v>
      </x:c>
      <x:c r="Q400" s="1" t="str">
        <x:v>SpiceJet</x:v>
      </x:c>
      <x:c r="R400" s="1" t="str">
        <x:v>MI09/049547/1119</x:v>
      </x:c>
      <x:c r="S400" s="9" t="n">
        <x:v>0.00000000</x:v>
      </x:c>
      <x:c r="T400" s="9" t="n">
        <x:v>1.00000000</x:v>
      </x:c>
      <x:c r="U400" s="1" t="str">
        <x:v/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2B</x:v>
      </x:c>
      <x:c r="AF400" s="1" t="str">
        <x:v>BUSHING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AFTER REMOVAL OF NO # 3 FLAP SUPPORT AFT FAIRING ,OBSERVED FWD MONTING BOLT BUSHING UNSERVICEABLE.SAME TO BE REPLACED.</x:v>
      </x:c>
      <x:c r="AK400" s="1" t="str">
        <x:v>HMV09/000174/1119/111</x:v>
      </x:c>
      <x:c r="AL400" s="1" t="str">
        <x:v>AFTER REMOVAL OF NO # 3 FLAP SUPPORT AFT FAIRING ,OBSERVED FWD MONTING BOLT BUSHING UNSERVICEABLE.SAME TO BE REPLACED.</x:v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HMV09/000174/1119/49</x:v>
      </x:c>
      <x:c r="D401" s="1" t="str">
        <x:v>BMS5-157 TY1 CL1 GR A</x:v>
      </x:c>
      <x:c r="E401" s="1" t="str">
        <x:v>BMS5-157 TY1 CL1 GR A</x:v>
      </x:c>
      <x:c r="F401" s="1" t="str">
        <x:v/>
      </x:c>
      <x:c r="G401" s="1" t="str">
        <x:v>LNG-007333-0619</x:v>
      </x:c>
      <x:c r="H401" s="9" t="n">
        <x:v>1.00000000</x:v>
      </x:c>
      <x:c r="I401" s="9" t="n">
        <x:v>1.00000000</x:v>
      </x:c>
      <x:c r="J401" s="1" t="str">
        <x:v>ROLL</x:v>
      </x:c>
      <x:c r="K401" s="9" t="n">
        <x:v>0.00000000</x:v>
      </x:c>
      <x:c r="L401" s="9" t="n">
        <x:v>0.00000000</x:v>
      </x:c>
      <x:c r="M401" s="1" t="str">
        <x:v>TAPE ADVANCE INSULATION BLANKET</x:v>
      </x:c>
      <x:c r="N401" s="1" t="str">
        <x:v>Owned</x:v>
      </x:c>
      <x:c r="O401" s="1" t="str">
        <x:v>MR09/027913/1119</x:v>
      </x:c>
      <x:c r="P401" s="1" t="str">
        <x:v>Consumable</x:v>
      </x:c>
      <x:c r="Q401" s="1" t="str">
        <x:v>Owned</x:v>
      </x:c>
      <x:c r="R401" s="1" t="str">
        <x:v>MI09/049557/1119</x:v>
      </x:c>
      <x:c r="S401" s="9" t="n">
        <x:v>7294.43000000</x:v>
      </x:c>
      <x:c r="T401" s="9" t="n">
        <x:v>1.00000000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2B</x:v>
      </x:c>
      <x:c r="AF401" s="1" t="str">
        <x:v>TAPE ADVANCE INSULATION BLANKET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DURING FWD CARGO COMPARTMENT GVI FOUND L/H#2&amp; #3 SIDE WALL &amp; R/H #2 &amp;#3 SIDE WALL FOUND CRACKED &amp; DAMAGED</x:v>
      </x:c>
      <x:c r="AK401" s="1" t="str">
        <x:v>HMV09/000174/1119/49</x:v>
      </x:c>
      <x:c r="AL401" s="1" t="str">
        <x:v>DURING FWD CARGO COMPARTMENT GVI FOUND L/H#2&amp; #3 SIDE WALL &amp; R/H #2 &amp;#3 SIDE WALL FOUND CRACKED &amp; DAMAGED</x:v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HMV09/000174/1119/108</x:v>
      </x:c>
      <x:c r="D402" s="1" t="str">
        <x:v>BMS8-283 TY1</x:v>
      </x:c>
      <x:c r="E402" s="1" t="str">
        <x:v>BMS8-283 TY1</x:v>
      </x:c>
      <x:c r="F402" s="1" t="str">
        <x:v/>
      </x:c>
      <x:c r="G402" s="1" t="str">
        <x:v>LNG-026449-1019</x:v>
      </x:c>
      <x:c r="H402" s="9" t="n">
        <x:v>1.00000000</x:v>
      </x:c>
      <x:c r="I402" s="9" t="n">
        <x:v>1.00000000</x:v>
      </x:c>
      <x:c r="J402" s="1" t="str">
        <x:v>ROLL</x:v>
      </x:c>
      <x:c r="K402" s="9" t="n">
        <x:v>0.00000000</x:v>
      </x:c>
      <x:c r="L402" s="9" t="n">
        <x:v>0.00000000</x:v>
      </x:c>
      <x:c r="M402" s="1" t="str">
        <x:v>Tape - Flexible Foam
Sound Damping And
Sealing Tape</x:v>
      </x:c>
      <x:c r="N402" s="1" t="str">
        <x:v>Owned</x:v>
      </x:c>
      <x:c r="O402" s="1" t="str">
        <x:v>MR09/027917/1119</x:v>
      </x:c>
      <x:c r="P402" s="1" t="str">
        <x:v>Consumable</x:v>
      </x:c>
      <x:c r="Q402" s="1" t="str">
        <x:v>Owned</x:v>
      </x:c>
      <x:c r="R402" s="1" t="str">
        <x:v>MI09/049561/1119</x:v>
      </x:c>
      <x:c r="S402" s="9" t="n">
        <x:v>2817.92000000</x:v>
      </x:c>
      <x:c r="T402" s="9" t="n">
        <x:v>1.00000000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2B</x:v>
      </x:c>
      <x:c r="AF402" s="1" t="str">
        <x:v>Tape - Flexible Foam
Sound Damping And
Sealing Tape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DURING INSPECTION OBSERVED 
 FLOOR PANEL HARDWARES DAMAGED.</x:v>
      </x:c>
      <x:c r="AK402" s="1" t="str">
        <x:v>HMV09/000174/1119/108</x:v>
      </x:c>
      <x:c r="AL402" s="1" t="str">
        <x:v>DURING INSPECTION OBSERVED 
 FLOOR PANEL HARDWARES DAMAGED.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53-170-00-01</x:v>
      </x:c>
      <x:c r="D403" s="1" t="str">
        <x:v>ARDROX AV15</x:v>
      </x:c>
      <x:c r="E403" s="1" t="str">
        <x:v>ARDROX AV15</x:v>
      </x:c>
      <x:c r="F403" s="1" t="str">
        <x:v/>
      </x:c>
      <x:c r="G403" s="1" t="str">
        <x:v>LNG-004585-0619</x:v>
      </x:c>
      <x:c r="H403" s="9" t="n">
        <x:v>1.30000000</x:v>
      </x:c>
      <x:c r="I403" s="9" t="n">
        <x:v>1.30000000</x:v>
      </x:c>
      <x:c r="J403" s="1" t="str">
        <x:v>LTR</x:v>
      </x:c>
      <x:c r="K403" s="9" t="n">
        <x:v>0.00000000</x:v>
      </x:c>
      <x:c r="L403" s="9" t="n">
        <x:v>0.00000000</x:v>
      </x:c>
      <x:c r="M403" s="1" t="str">
        <x:v>CORROSION INHAIBITIVE COMPOUND</x:v>
      </x:c>
      <x:c r="N403" s="1" t="str">
        <x:v>Owned</x:v>
      </x:c>
      <x:c r="O403" s="1" t="str">
        <x:v>MR09/027919/1119</x:v>
      </x:c>
      <x:c r="P403" s="1" t="str">
        <x:v>Consumable</x:v>
      </x:c>
      <x:c r="Q403" s="1" t="str">
        <x:v>Owned</x:v>
      </x:c>
      <x:c r="R403" s="1" t="str">
        <x:v>MI09/049563/1119</x:v>
      </x:c>
      <x:c r="S403" s="9" t="n">
        <x:v>4485.00000000</x:v>
      </x:c>
      <x:c r="T403" s="9" t="n">
        <x:v>2.00000000</x:v>
      </x:c>
      <x:c r="U403" s="1" t="str">
        <x:v>Pending Request Gen.</x:v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2B</x:v>
      </x:c>
      <x:c r="AF403" s="1" t="str">
        <x:v>CORROSION INHAIBITIVE COMPOUND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Area Aft of Forward Cargo Compartment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53-170-00-01</x:v>
      </x:c>
      <x:c r="D404" s="1" t="str">
        <x:v>ARDROX AV15</x:v>
      </x:c>
      <x:c r="E404" s="1" t="str">
        <x:v>ARDROX AV15</x:v>
      </x:c>
      <x:c r="F404" s="1" t="str">
        <x:v/>
      </x:c>
      <x:c r="G404" s="1" t="str">
        <x:v>LNG-004582-0619</x:v>
      </x:c>
      <x:c r="H404" s="9" t="n">
        <x:v>0.60000000</x:v>
      </x:c>
      <x:c r="I404" s="9" t="n">
        <x:v>0.60000000</x:v>
      </x:c>
      <x:c r="J404" s="1" t="str">
        <x:v>LTR</x:v>
      </x:c>
      <x:c r="K404" s="9" t="n">
        <x:v>0.00000000</x:v>
      </x:c>
      <x:c r="L404" s="9" t="n">
        <x:v>0.00000000</x:v>
      </x:c>
      <x:c r="M404" s="1" t="str">
        <x:v>CORROSION INHAIBITIVE COMPOUND</x:v>
      </x:c>
      <x:c r="N404" s="1" t="str">
        <x:v>Owned</x:v>
      </x:c>
      <x:c r="O404" s="1" t="str">
        <x:v>MR09/027919/1119</x:v>
      </x:c>
      <x:c r="P404" s="1" t="str">
        <x:v>Consumable</x:v>
      </x:c>
      <x:c r="Q404" s="1" t="str">
        <x:v>Owned</x:v>
      </x:c>
      <x:c r="R404" s="1" t="str">
        <x:v>MI09/049563/1119</x:v>
      </x:c>
      <x:c r="S404" s="9" t="n">
        <x:v>438.55000000</x:v>
      </x:c>
      <x:c r="T404" s="9" t="n">
        <x:v>2.00000000</x:v>
      </x:c>
      <x:c r="U404" s="1" t="str">
        <x:v>Pending Request Gen.</x:v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2B</x:v>
      </x:c>
      <x:c r="AF404" s="1" t="str">
        <x:v>CORROSION INHAIBITIVE COMPOUND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Area Aft of Forward Cargo Compartment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53-170-00-01</x:v>
      </x:c>
      <x:c r="D405" s="1" t="str">
        <x:v>ARDROX AV15</x:v>
      </x:c>
      <x:c r="E405" s="1" t="str">
        <x:v>ARDROX AV15</x:v>
      </x:c>
      <x:c r="F405" s="1" t="str">
        <x:v/>
      </x:c>
      <x:c r="G405" s="1" t="str">
        <x:v>LNG-004583-0619</x:v>
      </x:c>
      <x:c r="H405" s="9" t="n">
        <x:v>0.10000000</x:v>
      </x:c>
      <x:c r="I405" s="9" t="n">
        <x:v>0.10000000</x:v>
      </x:c>
      <x:c r="J405" s="1" t="str">
        <x:v>LTR</x:v>
      </x:c>
      <x:c r="K405" s="9" t="n">
        <x:v>0.00000000</x:v>
      </x:c>
      <x:c r="L405" s="9" t="n">
        <x:v>0.00000000</x:v>
      </x:c>
      <x:c r="M405" s="1" t="str">
        <x:v>CORROSION INHAIBITIVE COMPOUND</x:v>
      </x:c>
      <x:c r="N405" s="1" t="str">
        <x:v>Owned</x:v>
      </x:c>
      <x:c r="O405" s="1" t="str">
        <x:v>MR09/027919/1119</x:v>
      </x:c>
      <x:c r="P405" s="1" t="str">
        <x:v>Consumable</x:v>
      </x:c>
      <x:c r="Q405" s="1" t="str">
        <x:v>Owned</x:v>
      </x:c>
      <x:c r="R405" s="1" t="str">
        <x:v>MI09/049563/1119</x:v>
      </x:c>
      <x:c r="S405" s="9" t="n">
        <x:v>119.12000000</x:v>
      </x:c>
      <x:c r="T405" s="9" t="n">
        <x:v>2.00000000</x:v>
      </x:c>
      <x:c r="U405" s="1" t="str">
        <x:v>Pending Request Gen.</x:v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2B</x:v>
      </x:c>
      <x:c r="AF405" s="1" t="str">
        <x:v>CORROSION INHAIBITIVE COMPOUND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Area Aft of Forward Cargo Compartment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AWR09/005234/1119</x:v>
      </x:c>
      <x:c r="D406" s="1" t="str">
        <x:v>AS3582-028</x:v>
      </x:c>
      <x:c r="E406" s="1" t="str">
        <x:v>AS3582-028</x:v>
      </x:c>
      <x:c r="F406" s="1" t="str">
        <x:v/>
      </x:c>
      <x:c r="G406" s="1" t="str">
        <x:v>LNG-004864-0619</x:v>
      </x:c>
      <x:c r="H406" s="9" t="n">
        <x:v>1.00000000</x:v>
      </x:c>
      <x:c r="I406" s="9" t="n">
        <x:v>1.00000000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PACKING</x:v>
      </x:c>
      <x:c r="N406" s="1" t="str">
        <x:v>Owned</x:v>
      </x:c>
      <x:c r="O406" s="1" t="str">
        <x:v>MR09/027925/1119</x:v>
      </x:c>
      <x:c r="P406" s="1" t="str">
        <x:v>Expendable</x:v>
      </x:c>
      <x:c r="Q406" s="1" t="str">
        <x:v>Owned</x:v>
      </x:c>
      <x:c r="R406" s="1" t="str">
        <x:v>MI09/049575/1119</x:v>
      </x:c>
      <x:c r="S406" s="9" t="n">
        <x:v>11.92000000</x:v>
      </x:c>
      <x:c r="T406" s="9" t="n">
        <x:v>1.00000000</x:v>
      </x:c>
      <x:c r="U406" s="1" t="str">
        <x:v/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2B</x:v>
      </x:c>
      <x:c r="AF406" s="1" t="str">
        <x:v>PACKING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CARRY OUT REMOVAL OF ANTENNA P/N: DM1601354-001 AS PER APPLICABLE AMM TO SERVICE VT-SGZ
INSTALL SERVICEABLE PRIOR TO DEPARTURE.
REF:4513726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AWR09/005234/1119</x:v>
      </x:c>
      <x:c r="D407" s="1" t="str">
        <x:v>P/S 870 B2</x:v>
      </x:c>
      <x:c r="E407" s="1" t="str">
        <x:v>P/S 870 B2</x:v>
      </x:c>
      <x:c r="F407" s="1" t="str">
        <x:v/>
      </x:c>
      <x:c r="G407" s="1" t="str">
        <x:v>LNG-027411-1019</x:v>
      </x:c>
      <x:c r="H407" s="9" t="n">
        <x:v>1.00000000</x:v>
      </x:c>
      <x:c r="I407" s="9" t="n">
        <x:v>1.00000000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Corrosion Inhibitive Sealant</x:v>
      </x:c>
      <x:c r="N407" s="1" t="str">
        <x:v>Owned</x:v>
      </x:c>
      <x:c r="O407" s="1" t="str">
        <x:v>MR09/027925/1119</x:v>
      </x:c>
      <x:c r="P407" s="1" t="str">
        <x:v>Consumable</x:v>
      </x:c>
      <x:c r="Q407" s="1" t="str">
        <x:v>Owned</x:v>
      </x:c>
      <x:c r="R407" s="1" t="str">
        <x:v>MI09/049576/1119</x:v>
      </x:c>
      <x:c r="S407" s="9" t="n">
        <x:v>2009.00000000</x:v>
      </x:c>
      <x:c r="T407" s="9" t="n">
        <x:v>1.00000000</x:v>
      </x:c>
      <x:c r="U407" s="1" t="str">
        <x:v/>
      </x:c>
      <x:c r="V407" s="3" t="n">
        <x:v>2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2B</x:v>
      </x:c>
      <x:c r="AF407" s="1" t="str">
        <x:v>Corrosion Inhibitive Sealant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CARRY OUT REMOVAL OF ANTENNA P/N: DM1601354-001 AS PER APPLICABLE AMM TO SERVICE VT-SGZ
INSTALL SERVICEABLE PRIOR TO DEPARTURE.
REF:4513726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AWR09/005216/1119</x:v>
      </x:c>
      <x:c r="D408" s="1" t="str">
        <x:v>102LA2AG</x:v>
      </x:c>
      <x:c r="E408" s="1" t="str">
        <x:v>102LA2AG</x:v>
      </x:c>
      <x:c r="F408" s="1" t="str">
        <x:v>B25263</x:v>
      </x:c>
      <x:c r="G408" s="1" t="str">
        <x:v/>
      </x:c>
      <x:c r="H408" s="9" t="n">
        <x:v>1.00000000</x:v>
      </x:c>
      <x:c r="I408" s="9" t="n">
        <x:v>1.00000000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SENSOR</x:v>
      </x:c>
      <x:c r="N408" s="1" t="str">
        <x:v>SpiceJet</x:v>
      </x:c>
      <x:c r="O408" s="1" t="str">
        <x:v>MR09/027926/1119</x:v>
      </x:c>
      <x:c r="P408" s="1" t="str">
        <x:v>Component</x:v>
      </x:c>
      <x:c r="Q408" s="1" t="str">
        <x:v>SpiceJet</x:v>
      </x:c>
      <x:c r="R408" s="1" t="str">
        <x:v>MI09/049982/1119</x:v>
      </x:c>
      <x:c r="S408" s="9" t="n">
        <x:v>0.00000000</x:v>
      </x:c>
      <x:c r="T408" s="9" t="n">
        <x:v>1.00000000</x:v>
      </x:c>
      <x:c r="U408" s="1" t="str">
        <x:v/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Core 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2B</x:v>
      </x:c>
      <x:c r="AF408" s="1" t="str">
        <x:v>SENSOR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CARRIED OUT REPLACEMENT OF TAT PROBE AS PER AMM 34-21-06.
REF W/O: 4505769.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>1.00000000</x:v>
      </x:c>
      <x:c r="AQ408" s="1" t="str">
        <x:v>Yes</x:v>
      </x:c>
      <x:c r="AR408" s="1" t="str">
        <x:v>Auto update on CR transaction.</x:v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HMV09/000174/1119/87</x:v>
      </x:c>
      <x:c r="D409" s="1" t="str">
        <x:v>BACR15GF5D6</x:v>
      </x:c>
      <x:c r="E409" s="1" t="str">
        <x:v>BACR15GF5D6</x:v>
      </x:c>
      <x:c r="F409" s="1" t="str">
        <x:v/>
      </x:c>
      <x:c r="G409" s="1" t="str">
        <x:v>LNG-006940-0619</x:v>
      </x:c>
      <x:c r="H409" s="9" t="n">
        <x:v>75.00000000</x:v>
      </x:c>
      <x:c r="I409" s="9" t="n">
        <x:v>75.00000000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RIVET</x:v>
      </x:c>
      <x:c r="N409" s="1" t="str">
        <x:v>Owned</x:v>
      </x:c>
      <x:c r="O409" s="1" t="str">
        <x:v>MR09/027941/1119</x:v>
      </x:c>
      <x:c r="P409" s="1" t="str">
        <x:v>Expendable</x:v>
      </x:c>
      <x:c r="Q409" s="1" t="str">
        <x:v>Owned</x:v>
      </x:c>
      <x:c r="R409" s="1" t="str">
        <x:v>MI09/049605/1119</x:v>
      </x:c>
      <x:c r="S409" s="9" t="n">
        <x:v>611.77000000</x:v>
      </x:c>
      <x:c r="T409" s="9" t="n">
        <x:v>75.00000000</x:v>
      </x:c>
      <x:c r="U409" s="1" t="str">
        <x:v>Pending Request Gen.</x:v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2B</x:v>
      </x:c>
      <x:c r="AF409" s="1" t="str">
        <x:v>RIVET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LEFT HORIZONTAL STABILIZER LEADING EDGE FOUND ERODED.</x:v>
      </x:c>
      <x:c r="AK409" s="1" t="str">
        <x:v>HMV09/000174/1119/87</x:v>
      </x:c>
      <x:c r="AL409" s="1" t="str">
        <x:v>LEFT HORIZONTAL STABILIZER LEADING EDGE FOUND ERODED.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HMV09/000174/1119/87</x:v>
      </x:c>
      <x:c r="D410" s="1" t="str">
        <x:v>B0NDERITE-M-CR1500AER0</x:v>
      </x:c>
      <x:c r="E410" s="1" t="str">
        <x:v>B0NDERITE-M-CR1500AER0</x:v>
      </x:c>
      <x:c r="F410" s="1" t="str">
        <x:v/>
      </x:c>
      <x:c r="G410" s="1" t="str">
        <x:v>LNG-005307-0619</x:v>
      </x:c>
      <x:c r="H410" s="9" t="n">
        <x:v>0.10000000</x:v>
      </x:c>
      <x:c r="I410" s="9" t="n">
        <x:v>0.10000000</x:v>
      </x:c>
      <x:c r="J410" s="1" t="str">
        <x:v>GL</x:v>
      </x:c>
      <x:c r="K410" s="9" t="n">
        <x:v>0.00000000</x:v>
      </x:c>
      <x:c r="L410" s="9" t="n">
        <x:v>0.00000000</x:v>
      </x:c>
      <x:c r="M410" s="1" t="str">
        <x:v>BONDERITE M-CR 1500 CHROMATE COATING KNOWN AS ALODINE 1500</x:v>
      </x:c>
      <x:c r="N410" s="1" t="str">
        <x:v>Owned</x:v>
      </x:c>
      <x:c r="O410" s="1" t="str">
        <x:v>MR09/027941/1119</x:v>
      </x:c>
      <x:c r="P410" s="1" t="str">
        <x:v>Consumable</x:v>
      </x:c>
      <x:c r="Q410" s="1" t="str">
        <x:v>Owned</x:v>
      </x:c>
      <x:c r="R410" s="1" t="str">
        <x:v>MI09/049606/1119</x:v>
      </x:c>
      <x:c r="S410" s="9" t="n">
        <x:v>227.63000000</x:v>
      </x:c>
      <x:c r="T410" s="9" t="n">
        <x:v>0.10000000</x:v>
      </x:c>
      <x:c r="U410" s="1" t="str">
        <x:v>Pending Request Gen.</x:v>
      </x:c>
      <x:c r="V410" s="3" t="n">
        <x:v>2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2B</x:v>
      </x:c>
      <x:c r="AF410" s="1" t="str">
        <x:v>BONDERITE M-CR 1500 CHROMATE COATING KNOWN AS ALODINE 1500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LEFT HORIZONTAL STABILIZER LEADING EDGE FOUND ERODED.</x:v>
      </x:c>
      <x:c r="AK410" s="1" t="str">
        <x:v>HMV09/000174/1119/87</x:v>
      </x:c>
      <x:c r="AL410" s="1" t="str">
        <x:v>LEFT HORIZONTAL STABILIZER LEADING EDGE FOUND ERODED.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HMV09/000174/1119/86</x:v>
      </x:c>
      <x:c r="D411" s="1" t="str">
        <x:v>BACR15GF5D6</x:v>
      </x:c>
      <x:c r="E411" s="1" t="str">
        <x:v>BACR15GF5D6</x:v>
      </x:c>
      <x:c r="F411" s="1" t="str">
        <x:v/>
      </x:c>
      <x:c r="G411" s="1" t="str">
        <x:v>LNG-006940-0619</x:v>
      </x:c>
      <x:c r="H411" s="9" t="n">
        <x:v>105.00000000</x:v>
      </x:c>
      <x:c r="I411" s="9" t="n">
        <x:v>105.00000000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RIVET</x:v>
      </x:c>
      <x:c r="N411" s="1" t="str">
        <x:v>Owned</x:v>
      </x:c>
      <x:c r="O411" s="1" t="str">
        <x:v>MR09/027943/1119</x:v>
      </x:c>
      <x:c r="P411" s="1" t="str">
        <x:v>Expendable</x:v>
      </x:c>
      <x:c r="Q411" s="1" t="str">
        <x:v>Owned</x:v>
      </x:c>
      <x:c r="R411" s="1" t="str">
        <x:v>MI09/049607/1119</x:v>
      </x:c>
      <x:c r="S411" s="9" t="n">
        <x:v>856.48000000</x:v>
      </x:c>
      <x:c r="T411" s="9" t="n">
        <x:v>105.00000000</x:v>
      </x:c>
      <x:c r="U411" s="1" t="str">
        <x:v>Pending Request Gen.</x:v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2B</x:v>
      </x:c>
      <x:c r="AF411" s="1" t="str">
        <x:v>RIVET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RIGHT HAND SIDE HORIZONTAL STABILIZER LEADING EDGE ERODED</x:v>
      </x:c>
      <x:c r="AK411" s="1" t="str">
        <x:v>HMV09/000174/1119/86</x:v>
      </x:c>
      <x:c r="AL411" s="1" t="str">
        <x:v>RIGHT HAND SIDE HORIZONTAL STABILIZER LEADING EDGE ERODED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HMV09/000174/1119/86</x:v>
      </x:c>
      <x:c r="D412" s="1" t="str">
        <x:v>B0NDERITE-M-CR1500AER0</x:v>
      </x:c>
      <x:c r="E412" s="1" t="str">
        <x:v>B0NDERITE-M-CR1500AER0</x:v>
      </x:c>
      <x:c r="F412" s="1" t="str">
        <x:v/>
      </x:c>
      <x:c r="G412" s="1" t="str">
        <x:v>LNG-005307-0619</x:v>
      </x:c>
      <x:c r="H412" s="9" t="n">
        <x:v>0.01000000</x:v>
      </x:c>
      <x:c r="I412" s="9" t="n">
        <x:v>0.01000000</x:v>
      </x:c>
      <x:c r="J412" s="1" t="str">
        <x:v>GL</x:v>
      </x:c>
      <x:c r="K412" s="9" t="n">
        <x:v>0.00000000</x:v>
      </x:c>
      <x:c r="L412" s="9" t="n">
        <x:v>0.00000000</x:v>
      </x:c>
      <x:c r="M412" s="1" t="str">
        <x:v>BONDERITE M-CR 1500 CHROMATE COATING KNOWN AS ALODINE 1500</x:v>
      </x:c>
      <x:c r="N412" s="1" t="str">
        <x:v>Owned</x:v>
      </x:c>
      <x:c r="O412" s="1" t="str">
        <x:v>MR09/027943/1119</x:v>
      </x:c>
      <x:c r="P412" s="1" t="str">
        <x:v>Consumable</x:v>
      </x:c>
      <x:c r="Q412" s="1" t="str">
        <x:v>Owned</x:v>
      </x:c>
      <x:c r="R412" s="1" t="str">
        <x:v>MI09/049608/1119</x:v>
      </x:c>
      <x:c r="S412" s="9" t="n">
        <x:v>22.76000000</x:v>
      </x:c>
      <x:c r="T412" s="9" t="n">
        <x:v>0.01000000</x:v>
      </x:c>
      <x:c r="U412" s="1" t="str">
        <x:v>Pending Request Gen.</x:v>
      </x:c>
      <x:c r="V412" s="3" t="n">
        <x:v>2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2B</x:v>
      </x:c>
      <x:c r="AF412" s="1" t="str">
        <x:v>BONDERITE M-CR 1500 CHROMATE COATING KNOWN AS ALODINE 1500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RIGHT HAND SIDE HORIZONTAL STABILIZER LEADING EDGE ERODED</x:v>
      </x:c>
      <x:c r="AK412" s="1" t="str">
        <x:v>HMV09/000174/1119/86</x:v>
      </x:c>
      <x:c r="AL412" s="1" t="str">
        <x:v>RIGHT HAND SIDE HORIZONTAL STABILIZER LEADING EDGE ERODED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HMV09/000174/1119/53</x:v>
      </x:c>
      <x:c r="D413" s="1" t="str">
        <x:v>2024-T3 0.071</x:v>
      </x:c>
      <x:c r="E413" s="1" t="str">
        <x:v>2024-T3 0.071</x:v>
      </x:c>
      <x:c r="F413" s="1" t="str">
        <x:v/>
      </x:c>
      <x:c r="G413" s="1" t="str">
        <x:v>LNG-001244-0619</x:v>
      </x:c>
      <x:c r="H413" s="9" t="n">
        <x:v>1.00000000</x:v>
      </x:c>
      <x:c r="I413" s="9" t="n">
        <x:v>1.00000000</x:v>
      </x:c>
      <x:c r="J413" s="1" t="str">
        <x:v>SQ. FOOT</x:v>
      </x:c>
      <x:c r="K413" s="9" t="n">
        <x:v>0.00000000</x:v>
      </x:c>
      <x:c r="L413" s="9" t="n">
        <x:v>0.00000000</x:v>
      </x:c>
      <x:c r="M413" s="1" t="str">
        <x:v>ALUM ALCLAD SHEET 48x144"</x:v>
      </x:c>
      <x:c r="N413" s="1" t="str">
        <x:v>Owned</x:v>
      </x:c>
      <x:c r="O413" s="1" t="str">
        <x:v>MR09/027949/1119</x:v>
      </x:c>
      <x:c r="P413" s="1" t="str">
        <x:v>Raw Material</x:v>
      </x:c>
      <x:c r="Q413" s="1" t="str">
        <x:v>Owned</x:v>
      </x:c>
      <x:c r="R413" s="1" t="str">
        <x:v>MI09/049613/1119</x:v>
      </x:c>
      <x:c r="S413" s="9" t="n">
        <x:v>335.53000000</x:v>
      </x:c>
      <x:c r="T413" s="9" t="n">
        <x:v>1.00000000</x:v>
      </x:c>
      <x:c r="U413" s="1" t="str">
        <x:v>Pending Request Gen.</x:v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2B</x:v>
      </x:c>
      <x:c r="AF413" s="1" t="str">
        <x:v>ALUM ALCLAD SHEET 48x144"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DURING AFT CARGO COMPARTMENT GVI FOUND BELOW FLOOR PANELS DAMAGE:
#1,#2,#3&amp;#4</x:v>
      </x:c>
      <x:c r="AK413" s="1" t="str">
        <x:v>HMV09/000174/1119/53</x:v>
      </x:c>
      <x:c r="AL413" s="1" t="str">
        <x:v>DURING AFT CARGO COMPARTMENT GVI FOUND BELOW FLOOR PANELS DAMAGE:
#1,#2,#3&amp;#4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HMV09/000174/1119/53</x:v>
      </x:c>
      <x:c r="D414" s="1" t="str">
        <x:v>2024-T3 0.080"</x:v>
      </x:c>
      <x:c r="E414" s="1" t="str">
        <x:v>2024-T3 0.080"</x:v>
      </x:c>
      <x:c r="F414" s="1" t="str">
        <x:v/>
      </x:c>
      <x:c r="G414" s="1" t="str">
        <x:v>LNG-001250-0619</x:v>
      </x:c>
      <x:c r="H414" s="9" t="n">
        <x:v>2.00000000</x:v>
      </x:c>
      <x:c r="I414" s="9" t="n">
        <x:v>2.00000000</x:v>
      </x:c>
      <x:c r="J414" s="1" t="str">
        <x:v>SQ. FOOT</x:v>
      </x:c>
      <x:c r="K414" s="9" t="n">
        <x:v>0.00000000</x:v>
      </x:c>
      <x:c r="L414" s="9" t="n">
        <x:v>0.00000000</x:v>
      </x:c>
      <x:c r="M414" s="1" t="str">
        <x:v>SHEET AL ALCLD 0.080X48X144IN SPEC</x:v>
      </x:c>
      <x:c r="N414" s="1" t="str">
        <x:v>Owned</x:v>
      </x:c>
      <x:c r="O414" s="1" t="str">
        <x:v>MR09/027949/1119</x:v>
      </x:c>
      <x:c r="P414" s="1" t="str">
        <x:v>Consumable</x:v>
      </x:c>
      <x:c r="Q414" s="1" t="str">
        <x:v>Owned</x:v>
      </x:c>
      <x:c r="R414" s="1" t="str">
        <x:v>MI09/049614/1119</x:v>
      </x:c>
      <x:c r="S414" s="9" t="n">
        <x:v>908.40000000</x:v>
      </x:c>
      <x:c r="T414" s="9" t="n">
        <x:v>2.00000000</x:v>
      </x:c>
      <x:c r="U414" s="1" t="str">
        <x:v>Pending Request Gen.</x:v>
      </x:c>
      <x:c r="V414" s="3" t="n">
        <x:v>2</x:v>
      </x:c>
      <x:c r="W414" s="9" t="n">
        <x:v>0.00000000</x:v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2B</x:v>
      </x:c>
      <x:c r="AF414" s="1" t="str">
        <x:v>SHEET AL ALCLD 0.080X48X144IN SPEC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DURING AFT CARGO COMPARTMENT GVI FOUND BELOW FLOOR PANELS DAMAGE:
#1,#2,#3&amp;#4</x:v>
      </x:c>
      <x:c r="AK414" s="1" t="str">
        <x:v>HMV09/000174/1119/53</x:v>
      </x:c>
      <x:c r="AL414" s="1" t="str">
        <x:v>DURING AFT CARGO COMPARTMENT GVI FOUND BELOW FLOOR PANELS DAMAGE:
#1,#2,#3&amp;#4</x:v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HMV09/000174/1119/53</x:v>
      </x:c>
      <x:c r="D415" s="1" t="str">
        <x:v>P/S 890 B2</x:v>
      </x:c>
      <x:c r="E415" s="1" t="str">
        <x:v>P/S 890 B2</x:v>
      </x:c>
      <x:c r="F415" s="1" t="str">
        <x:v/>
      </x:c>
      <x:c r="G415" s="1" t="str">
        <x:v>LNG-022199-0919</x:v>
      </x:c>
      <x:c r="H415" s="9" t="n">
        <x:v>1.00000000</x:v>
      </x:c>
      <x:c r="I415" s="9" t="n">
        <x:v>0.00000000</x:v>
      </x:c>
      <x:c r="J415" s="1" t="str">
        <x:v>KIT</x:v>
      </x:c>
      <x:c r="K415" s="9" t="n">
        <x:v>0.00000000</x:v>
      </x:c>
      <x:c r="L415" s="9" t="n">
        <x:v>1.00000000</x:v>
      </x:c>
      <x:c r="M415" s="1" t="str">
        <x:v>Fuel Tank Sealant</x:v>
      </x:c>
      <x:c r="N415" s="1" t="str">
        <x:v>Owned</x:v>
      </x:c>
      <x:c r="O415" s="1" t="str">
        <x:v>MR09/027949/1119</x:v>
      </x:c>
      <x:c r="P415" s="1" t="str">
        <x:v>Consumable</x:v>
      </x:c>
      <x:c r="Q415" s="1" t="str">
        <x:v>Owned</x:v>
      </x:c>
      <x:c r="R415" s="1" t="str">
        <x:v>MI09/049616/1119</x:v>
      </x:c>
      <x:c r="S415" s="9" t="n">
        <x:v>1976.85000000</x:v>
      </x:c>
      <x:c r="T415" s="9" t="n">
        <x:v>1.00000000</x:v>
      </x:c>
      <x:c r="U415" s="1" t="str">
        <x:v>Pending Request Gen.</x:v>
      </x:c>
      <x:c r="V415" s="3" t="n">
        <x:v>4</x:v>
      </x:c>
      <x:c r="W415" s="9" t="n">
        <x:v>0.00000000</x:v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>0.00000000</x:v>
      </x:c>
      <x:c r="AE415" s="1" t="str">
        <x:v>LINE 2B</x:v>
      </x:c>
      <x:c r="AF415" s="1" t="str">
        <x:v>Fuel Tank Sealant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DURING AFT CARGO COMPARTMENT GVI FOUND BELOW FLOOR PANELS DAMAGE:
#1,#2,#3&amp;#4</x:v>
      </x:c>
      <x:c r="AK415" s="1" t="str">
        <x:v>HMV09/000174/1119/53</x:v>
      </x:c>
      <x:c r="AL415" s="1" t="str">
        <x:v>DURING AFT CARGO COMPARTMENT GVI FOUND BELOW FLOOR PANELS DAMAGE:
#1,#2,#3&amp;#4</x:v>
      </x:c>
      <x:c r="AM415" s="1" t="str">
        <x:v>No</x:v>
      </x:c>
      <x:c r="AN415" s="1" t="str">
        <x:v>Always</x:v>
      </x:c>
      <x:c r="AO415" s="9" t="n">
        <x:v>0.00000000</x:v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HMV09/000174/1119/50</x:v>
      </x:c>
      <x:c r="D416" s="1" t="str">
        <x:v>2024-T3 0.071</x:v>
      </x:c>
      <x:c r="E416" s="1" t="str">
        <x:v>2024-T3 0.071</x:v>
      </x:c>
      <x:c r="F416" s="1" t="str">
        <x:v/>
      </x:c>
      <x:c r="G416" s="1" t="str">
        <x:v>LNG-001244-0619</x:v>
      </x:c>
      <x:c r="H416" s="9" t="n">
        <x:v>1.00000000</x:v>
      </x:c>
      <x:c r="I416" s="9" t="n">
        <x:v>1.00000000</x:v>
      </x:c>
      <x:c r="J416" s="1" t="str">
        <x:v>SQ. FOOT</x:v>
      </x:c>
      <x:c r="K416" s="9" t="n">
        <x:v>0.00000000</x:v>
      </x:c>
      <x:c r="L416" s="9" t="n">
        <x:v>0.00000000</x:v>
      </x:c>
      <x:c r="M416" s="1" t="str">
        <x:v>ALUM ALCLAD SHEET 48x144"</x:v>
      </x:c>
      <x:c r="N416" s="1" t="str">
        <x:v>Owned</x:v>
      </x:c>
      <x:c r="O416" s="1" t="str">
        <x:v>MR09/027950/1119</x:v>
      </x:c>
      <x:c r="P416" s="1" t="str">
        <x:v>Raw Material</x:v>
      </x:c>
      <x:c r="Q416" s="1" t="str">
        <x:v>Owned</x:v>
      </x:c>
      <x:c r="R416" s="1" t="str">
        <x:v>MI09/049617/1119</x:v>
      </x:c>
      <x:c r="S416" s="9" t="n">
        <x:v>335.53000000</x:v>
      </x:c>
      <x:c r="T416" s="9" t="n">
        <x:v>1.00000000</x:v>
      </x:c>
      <x:c r="U416" s="1" t="str">
        <x:v>Pending Request Gen.</x:v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2B</x:v>
      </x:c>
      <x:c r="AF416" s="1" t="str">
        <x:v>ALUM ALCLAD SHEET 48x144"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DURING FWD CARGO GVI FOUND #4   FLOOR PANEL DAMAGE.</x:v>
      </x:c>
      <x:c r="AK416" s="1" t="str">
        <x:v>HMV09/000174/1119/50</x:v>
      </x:c>
      <x:c r="AL416" s="1" t="str">
        <x:v>DURING FWD CARGO GVI FOUND #4   FLOOR PANEL DAMAGE.</x:v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HMV09/000174/1119/50</x:v>
      </x:c>
      <x:c r="D417" s="1" t="str">
        <x:v>2024-T3 0.080"</x:v>
      </x:c>
      <x:c r="E417" s="1" t="str">
        <x:v>2024-T3 0.080"</x:v>
      </x:c>
      <x:c r="F417" s="1" t="str">
        <x:v/>
      </x:c>
      <x:c r="G417" s="1" t="str">
        <x:v>LNG-001250-0619</x:v>
      </x:c>
      <x:c r="H417" s="9" t="n">
        <x:v>2.00000000</x:v>
      </x:c>
      <x:c r="I417" s="9" t="n">
        <x:v>2.00000000</x:v>
      </x:c>
      <x:c r="J417" s="1" t="str">
        <x:v>SQ. FOOT</x:v>
      </x:c>
      <x:c r="K417" s="9" t="n">
        <x:v>0.00000000</x:v>
      </x:c>
      <x:c r="L417" s="9" t="n">
        <x:v>0.00000000</x:v>
      </x:c>
      <x:c r="M417" s="1" t="str">
        <x:v>SHEET AL ALCLD 0.080X48X144IN SPEC</x:v>
      </x:c>
      <x:c r="N417" s="1" t="str">
        <x:v>Owned</x:v>
      </x:c>
      <x:c r="O417" s="1" t="str">
        <x:v>MR09/027950/1119</x:v>
      </x:c>
      <x:c r="P417" s="1" t="str">
        <x:v>Consumable</x:v>
      </x:c>
      <x:c r="Q417" s="1" t="str">
        <x:v>Owned</x:v>
      </x:c>
      <x:c r="R417" s="1" t="str">
        <x:v>MI09/049618/1119</x:v>
      </x:c>
      <x:c r="S417" s="9" t="n">
        <x:v>908.40000000</x:v>
      </x:c>
      <x:c r="T417" s="9" t="n">
        <x:v>2.00000000</x:v>
      </x:c>
      <x:c r="U417" s="1" t="str">
        <x:v>Pending Request Gen.</x:v>
      </x:c>
      <x:c r="V417" s="3" t="n">
        <x:v>2</x:v>
      </x:c>
      <x:c r="W417" s="9" t="n">
        <x:v>0.00000000</x:v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2B</x:v>
      </x:c>
      <x:c r="AF417" s="1" t="str">
        <x:v>SHEET AL ALCLD 0.080X48X144IN SPEC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DURING FWD CARGO GVI FOUND #4   FLOOR PANEL DAMAGE.</x:v>
      </x:c>
      <x:c r="AK417" s="1" t="str">
        <x:v>HMV09/000174/1119/50</x:v>
      </x:c>
      <x:c r="AL417" s="1" t="str">
        <x:v>DURING FWD CARGO GVI FOUND #4   FLOOR PANEL DAMAGE.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HMV09/000174/1119/104</x:v>
      </x:c>
      <x:c r="D418" s="1" t="str">
        <x:v>2214</x:v>
      </x:c>
      <x:c r="E418" s="1" t="str">
        <x:v>2214</x:v>
      </x:c>
      <x:c r="F418" s="1" t="str">
        <x:v/>
      </x:c>
      <x:c r="G418" s="1" t="str">
        <x:v>LNG-001379-0619</x:v>
      </x:c>
      <x:c r="H418" s="9" t="n">
        <x:v>1.00000000</x:v>
      </x:c>
      <x:c r="I418" s="9" t="n">
        <x:v>0.00000000</x:v>
      </x:c>
      <x:c r="J418" s="1" t="str">
        <x:v>EA</x:v>
      </x:c>
      <x:c r="K418" s="9" t="n">
        <x:v>0.00000000</x:v>
      </x:c>
      <x:c r="L418" s="9" t="n">
        <x:v>1.00000000</x:v>
      </x:c>
      <x:c r="M418" s="1" t="str">
        <x:v>Adjustable Wrist Strap with 5’ coiled cord</x:v>
      </x:c>
      <x:c r="N418" s="1" t="str">
        <x:v>Owned</x:v>
      </x:c>
      <x:c r="O418" s="1" t="str">
        <x:v>MR09/027965/1119</x:v>
      </x:c>
      <x:c r="P418" s="1" t="str">
        <x:v>Tool</x:v>
      </x:c>
      <x:c r="Q418" s="1" t="str">
        <x:v>Owned</x:v>
      </x:c>
      <x:c r="R418" s="1" t="str">
        <x:v>MI09/049659/1119</x:v>
      </x:c>
      <x:c r="S418" s="9" t="n">
        <x:v>764.75000000</x:v>
      </x:c>
      <x:c r="T418" s="9" t="n">
        <x:v>1.00000000</x:v>
      </x:c>
      <x:c r="U418" s="1" t="str">
        <x:v>Pending Request Gen.</x:v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Returnable</x:v>
      </x:c>
      <x:c r="AB418" s="1" t="str">
        <x:v>Normal</x:v>
      </x:c>
      <x:c r="AC418" s="9" t="n">
        <x:v/>
      </x:c>
      <x:c r="AD418" s="9" t="n">
        <x:v>0.00000000</x:v>
      </x:c>
      <x:c r="AE418" s="1" t="str">
        <x:v>LINE 2B</x:v>
      </x:c>
      <x:c r="AF418" s="1" t="str">
        <x:v>Adjustable Wrist Strap with 5’ coiled cord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DURING ARRIVAL FOUND ESDS STRAPS MISSING IN E &amp; E COMPARTMENT.</x:v>
      </x:c>
      <x:c r="AK418" s="1" t="str">
        <x:v>HMV09/000174/1119/104</x:v>
      </x:c>
      <x:c r="AL418" s="1" t="str">
        <x:v>DURING ARRIVAL FOUND ESDS STRAPS MISSING IN E &amp; E COMPARTMENT.</x:v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HMV09/000174/1119/104</x:v>
      </x:c>
      <x:c r="D419" s="1" t="str">
        <x:v>2214</x:v>
      </x:c>
      <x:c r="E419" s="1" t="str">
        <x:v>2214</x:v>
      </x:c>
      <x:c r="F419" s="1" t="str">
        <x:v/>
      </x:c>
      <x:c r="G419" s="1" t="str">
        <x:v>LNG-001379-0619</x:v>
      </x:c>
      <x:c r="H419" s="9" t="n">
        <x:v>1.00000000</x:v>
      </x:c>
      <x:c r="I419" s="9" t="n">
        <x:v>0.00000000</x:v>
      </x:c>
      <x:c r="J419" s="1" t="str">
        <x:v>EA</x:v>
      </x:c>
      <x:c r="K419" s="9" t="n">
        <x:v>0.00000000</x:v>
      </x:c>
      <x:c r="L419" s="9" t="n">
        <x:v>1.00000000</x:v>
      </x:c>
      <x:c r="M419" s="1" t="str">
        <x:v>Adjustable Wrist Strap with 5’ coiled cord</x:v>
      </x:c>
      <x:c r="N419" s="1" t="str">
        <x:v>Owned</x:v>
      </x:c>
      <x:c r="O419" s="1" t="str">
        <x:v>MR09/029433/1219</x:v>
      </x:c>
      <x:c r="P419" s="1" t="str">
        <x:v>Tool</x:v>
      </x:c>
      <x:c r="Q419" s="1" t="str">
        <x:v>Owned</x:v>
      </x:c>
      <x:c r="R419" s="1" t="str">
        <x:v>MI09/052085/1219</x:v>
      </x:c>
      <x:c r="S419" s="9" t="n">
        <x:v>764.75000000</x:v>
      </x:c>
      <x:c r="T419" s="9" t="n">
        <x:v>1.00000000</x:v>
      </x:c>
      <x:c r="U419" s="1" t="str">
        <x:v>Pending Request Gen.</x:v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Returnable</x:v>
      </x:c>
      <x:c r="AB419" s="1" t="str">
        <x:v>Normal</x:v>
      </x:c>
      <x:c r="AC419" s="9" t="n">
        <x:v/>
      </x:c>
      <x:c r="AD419" s="9" t="n">
        <x:v>0.00000000</x:v>
      </x:c>
      <x:c r="AE419" s="1" t="str">
        <x:v>LINE 2B</x:v>
      </x:c>
      <x:c r="AF419" s="1" t="str">
        <x:v>Adjustable Wrist Strap with 5’ coiled cord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DURING ARRIVAL FOUND ESDS STRAPS MISSING IN E &amp; E COMPARTMENT.</x:v>
      </x:c>
      <x:c r="AK419" s="1" t="str">
        <x:v>HMV09/000174/1119/104</x:v>
      </x:c>
      <x:c r="AL419" s="1" t="str">
        <x:v>DURING ARRIVAL FOUND ESDS STRAPS MISSING IN E &amp; E COMPARTMENT.</x:v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HMV09/000174/1119/90</x:v>
      </x:c>
      <x:c r="D420" s="1" t="str">
        <x:v>BACB30NN3K6</x:v>
      </x:c>
      <x:c r="E420" s="1" t="str">
        <x:v>BACB30NN3K6</x:v>
      </x:c>
      <x:c r="F420" s="1" t="str">
        <x:v/>
      </x:c>
      <x:c r="G420" s="1" t="str">
        <x:v>LNG-005809-0619</x:v>
      </x:c>
      <x:c r="H420" s="9" t="n">
        <x:v>3.00000000</x:v>
      </x:c>
      <x:c r="I420" s="9" t="n">
        <x:v>1.00000000</x:v>
      </x:c>
      <x:c r="J420" s="1" t="str">
        <x:v>EA</x:v>
      </x:c>
      <x:c r="K420" s="9" t="n">
        <x:v>0.00000000</x:v>
      </x:c>
      <x:c r="L420" s="9" t="n">
        <x:v>2.00000000</x:v>
      </x:c>
      <x:c r="M420" s="1" t="str">
        <x:v>BOLT</x:v>
      </x:c>
      <x:c r="N420" s="1" t="str">
        <x:v>Owned</x:v>
      </x:c>
      <x:c r="O420" s="1" t="str">
        <x:v>MR09/027969/1119</x:v>
      </x:c>
      <x:c r="P420" s="1" t="str">
        <x:v>Expendable</x:v>
      </x:c>
      <x:c r="Q420" s="1" t="str">
        <x:v>Owned</x:v>
      </x:c>
      <x:c r="R420" s="1" t="str">
        <x:v>MI09/049665/1119</x:v>
      </x:c>
      <x:c r="S420" s="9" t="n">
        <x:v>96.38000000</x:v>
      </x:c>
      <x:c r="T420" s="9" t="n">
        <x:v>8.00000000</x:v>
      </x:c>
      <x:c r="U420" s="1" t="str">
        <x:v/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>0.00000000</x:v>
      </x:c>
      <x:c r="AE420" s="1" t="str">
        <x:v>LINE 2B</x:v>
      </x:c>
      <x:c r="AF420" s="1" t="str">
        <x:v>BOLT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WHILE CARRYING OUT REMOVAL OF TE PANELS FOR AILERON BALANCE PANEL INSPECTION OBSERVED SEVERAL HARDWARE DAMAGED.</x:v>
      </x:c>
      <x:c r="AK420" s="1" t="str">
        <x:v>HMV09/000174/1119/90</x:v>
      </x:c>
      <x:c r="AL420" s="1" t="str">
        <x:v>WHILE CARRYING OUT REMOVAL OF TE PANELS FOR AILERON BALANCE PANEL INSPECTION OBSERVED SEVERAL HARDWARE DAMAGED.</x:v>
      </x:c>
      <x:c r="AM420" s="1" t="str">
        <x:v>No</x:v>
      </x:c>
      <x:c r="AN420" s="1" t="str">
        <x:v>Always</x:v>
      </x:c>
      <x:c r="AO420" s="9" t="n">
        <x:v>0.00000000</x:v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HMV09/000174/1119/90</x:v>
      </x:c>
      <x:c r="D421" s="1" t="str">
        <x:v>BACB30NN3K6</x:v>
      </x:c>
      <x:c r="E421" s="1" t="str">
        <x:v>BACB30NN3K6</x:v>
      </x:c>
      <x:c r="F421" s="1" t="str">
        <x:v/>
      </x:c>
      <x:c r="G421" s="1" t="str">
        <x:v>LNG-005810-0619</x:v>
      </x:c>
      <x:c r="H421" s="9" t="n">
        <x:v>5.00000000</x:v>
      </x:c>
      <x:c r="I421" s="9" t="n">
        <x:v>1.00000000</x:v>
      </x:c>
      <x:c r="J421" s="1" t="str">
        <x:v>EA</x:v>
      </x:c>
      <x:c r="K421" s="9" t="n">
        <x:v>0.00000000</x:v>
      </x:c>
      <x:c r="L421" s="9" t="n">
        <x:v>4.00000000</x:v>
      </x:c>
      <x:c r="M421" s="1" t="str">
        <x:v>BOLT</x:v>
      </x:c>
      <x:c r="N421" s="1" t="str">
        <x:v>Owned</x:v>
      </x:c>
      <x:c r="O421" s="1" t="str">
        <x:v>MR09/027969/1119</x:v>
      </x:c>
      <x:c r="P421" s="1" t="str">
        <x:v>Expendable</x:v>
      </x:c>
      <x:c r="Q421" s="1" t="str">
        <x:v>Owned</x:v>
      </x:c>
      <x:c r="R421" s="1" t="str">
        <x:v>MI09/049665/1119</x:v>
      </x:c>
      <x:c r="S421" s="9" t="n">
        <x:v>160.64000000</x:v>
      </x:c>
      <x:c r="T421" s="9" t="n">
        <x:v>8.00000000</x:v>
      </x:c>
      <x:c r="U421" s="1" t="str">
        <x:v/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>0.00000000</x:v>
      </x:c>
      <x:c r="AE421" s="1" t="str">
        <x:v>LINE 2B</x:v>
      </x:c>
      <x:c r="AF421" s="1" t="str">
        <x:v>BOLT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WHILE CARRYING OUT REMOVAL OF TE PANELS FOR AILERON BALANCE PANEL INSPECTION OBSERVED SEVERAL HARDWARE DAMAGED.</x:v>
      </x:c>
      <x:c r="AK421" s="1" t="str">
        <x:v>HMV09/000174/1119/90</x:v>
      </x:c>
      <x:c r="AL421" s="1" t="str">
        <x:v>WHILE CARRYING OUT REMOVAL OF TE PANELS FOR AILERON BALANCE PANEL INSPECTION OBSERVED SEVERAL HARDWARE DAMAGED.</x:v>
      </x:c>
      <x:c r="AM421" s="1" t="str">
        <x:v>No</x:v>
      </x:c>
      <x:c r="AN421" s="1" t="str">
        <x:v>Always</x:v>
      </x:c>
      <x:c r="AO421" s="9" t="n">
        <x:v>0.00000000</x:v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HMV09/000174/1119/90</x:v>
      </x:c>
      <x:c r="D422" s="1" t="str">
        <x:v>BACB30NN3K5</x:v>
      </x:c>
      <x:c r="E422" s="1" t="str">
        <x:v>BACB30NN3K5</x:v>
      </x:c>
      <x:c r="F422" s="1" t="str">
        <x:v/>
      </x:c>
      <x:c r="G422" s="1" t="str">
        <x:v>LNG-026205-1019</x:v>
      </x:c>
      <x:c r="H422" s="9" t="n">
        <x:v>15.00000000</x:v>
      </x:c>
      <x:c r="I422" s="9" t="n">
        <x:v>15.00000000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BOLT</x:v>
      </x:c>
      <x:c r="N422" s="1" t="str">
        <x:v>Owned</x:v>
      </x:c>
      <x:c r="O422" s="1" t="str">
        <x:v>MR09/027969/1119</x:v>
      </x:c>
      <x:c r="P422" s="1" t="str">
        <x:v>Expendable</x:v>
      </x:c>
      <x:c r="Q422" s="1" t="str">
        <x:v>Owned</x:v>
      </x:c>
      <x:c r="R422" s="1" t="str">
        <x:v>MI09/049666/1119</x:v>
      </x:c>
      <x:c r="S422" s="9" t="n">
        <x:v>965.24000000</x:v>
      </x:c>
      <x:c r="T422" s="9" t="n">
        <x:v>15.00000000</x:v>
      </x:c>
      <x:c r="U422" s="1" t="str">
        <x:v>Pending Request Gen.</x:v>
      </x:c>
      <x:c r="V422" s="3" t="n">
        <x:v>2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>0.00000000</x:v>
      </x:c>
      <x:c r="AE422" s="1" t="str">
        <x:v>LINE 2B</x:v>
      </x:c>
      <x:c r="AF422" s="1" t="str">
        <x:v>BOLT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WHILE CARRYING OUT REMOVAL OF TE PANELS FOR AILERON BALANCE PANEL INSPECTION OBSERVED SEVERAL HARDWARE DAMAGED.</x:v>
      </x:c>
      <x:c r="AK422" s="1" t="str">
        <x:v>HMV09/000174/1119/90</x:v>
      </x:c>
      <x:c r="AL422" s="1" t="str">
        <x:v>WHILE CARRYING OUT REMOVAL OF TE PANELS FOR AILERON BALANCE PANEL INSPECTION OBSERVED SEVERAL HARDWARE DAMAGED.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HMV09/000174/1119/90</x:v>
      </x:c>
      <x:c r="D423" s="1" t="str">
        <x:v>BACB30NN3K5</x:v>
      </x:c>
      <x:c r="E423" s="1" t="str">
        <x:v>BACB30NN3K5</x:v>
      </x:c>
      <x:c r="F423" s="1" t="str">
        <x:v/>
      </x:c>
      <x:c r="G423" s="1" t="str">
        <x:v>LNG-026205-1019</x:v>
      </x:c>
      <x:c r="H423" s="9" t="n">
        <x:v>25.00000000</x:v>
      </x:c>
      <x:c r="I423" s="9" t="n">
        <x:v>6.00000000</x:v>
      </x:c>
      <x:c r="J423" s="1" t="str">
        <x:v>EA</x:v>
      </x:c>
      <x:c r="K423" s="9" t="n">
        <x:v>0.00000000</x:v>
      </x:c>
      <x:c r="L423" s="9" t="n">
        <x:v>19.00000000</x:v>
      </x:c>
      <x:c r="M423" s="1" t="str">
        <x:v>BOLT</x:v>
      </x:c>
      <x:c r="N423" s="1" t="str">
        <x:v>Owned</x:v>
      </x:c>
      <x:c r="O423" s="1" t="str">
        <x:v>MR09/028956/1219</x:v>
      </x:c>
      <x:c r="P423" s="1" t="str">
        <x:v>Expendable</x:v>
      </x:c>
      <x:c r="Q423" s="1" t="str">
        <x:v>Owned</x:v>
      </x:c>
      <x:c r="R423" s="1" t="str">
        <x:v>MI09/051379/1219</x:v>
      </x:c>
      <x:c r="S423" s="9" t="n">
        <x:v>1608.73000000</x:v>
      </x:c>
      <x:c r="T423" s="9" t="n">
        <x:v>25.00000000</x:v>
      </x:c>
      <x:c r="U423" s="1" t="str">
        <x:v>Pending Request Gen.</x:v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>0.00000000</x:v>
      </x:c>
      <x:c r="AE423" s="1" t="str">
        <x:v>LINE 2B</x:v>
      </x:c>
      <x:c r="AF423" s="1" t="str">
        <x:v>BOLT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WHILE CARRYING OUT REMOVAL OF TE PANELS FOR AILERON BALANCE PANEL INSPECTION OBSERVED SEVERAL HARDWARE DAMAGED.</x:v>
      </x:c>
      <x:c r="AK423" s="1" t="str">
        <x:v>HMV09/000174/1119/90</x:v>
      </x:c>
      <x:c r="AL423" s="1" t="str">
        <x:v>WHILE CARRYING OUT REMOVAL OF TE PANELS FOR AILERON BALANCE PANEL INSPECTION OBSERVED SEVERAL HARDWARE DAMAGED.</x:v>
      </x:c>
      <x:c r="AM423" s="1" t="str">
        <x:v>No</x:v>
      </x:c>
      <x:c r="AN423" s="1" t="str">
        <x:v>Always</x:v>
      </x:c>
      <x:c r="AO423" s="9" t="n">
        <x:v>0.00000000</x:v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HMV09/000174/1119/90</x:v>
      </x:c>
      <x:c r="D424" s="1" t="str">
        <x:v>BACB30ZE4-7</x:v>
      </x:c>
      <x:c r="E424" s="1" t="str">
        <x:v>BACB30ZE4-7</x:v>
      </x:c>
      <x:c r="F424" s="1" t="str">
        <x:v/>
      </x:c>
      <x:c r="G424" s="1" t="str">
        <x:v>LNG-006239-0619</x:v>
      </x:c>
      <x:c r="H424" s="9" t="n">
        <x:v>2.00000000</x:v>
      </x:c>
      <x:c r="I424" s="9" t="n">
        <x:v>2.00000000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BOLT</x:v>
      </x:c>
      <x:c r="N424" s="1" t="str">
        <x:v>Owned</x:v>
      </x:c>
      <x:c r="O424" s="1" t="str">
        <x:v>MR09/027969/1119</x:v>
      </x:c>
      <x:c r="P424" s="1" t="str">
        <x:v>Expendable</x:v>
      </x:c>
      <x:c r="Q424" s="1" t="str">
        <x:v>Owned</x:v>
      </x:c>
      <x:c r="R424" s="1" t="str">
        <x:v>MI09/049667/1119</x:v>
      </x:c>
      <x:c r="S424" s="9" t="n">
        <x:v>171.59000000</x:v>
      </x:c>
      <x:c r="T424" s="9" t="n">
        <x:v>2.00000000</x:v>
      </x:c>
      <x:c r="U424" s="1" t="str">
        <x:v/>
      </x:c>
      <x:c r="V424" s="3" t="n">
        <x:v>3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2B</x:v>
      </x:c>
      <x:c r="AF424" s="1" t="str">
        <x:v>BOLT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WHILE CARRYING OUT REMOVAL OF TE PANELS FOR AILERON BALANCE PANEL INSPECTION OBSERVED SEVERAL HARDWARE DAMAGED.</x:v>
      </x:c>
      <x:c r="AK424" s="1" t="str">
        <x:v>HMV09/000174/1119/90</x:v>
      </x:c>
      <x:c r="AL424" s="1" t="str">
        <x:v>WHILE CARRYING OUT REMOVAL OF TE PANELS FOR AILERON BALANCE PANEL INSPECTION OBSERVED SEVERAL HARDWARE DAMAGED.</x:v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AWR09/005214/1119</x:v>
      </x:c>
      <x:c r="D425" s="1" t="str">
        <x:v>4041-48</x:v>
      </x:c>
      <x:c r="E425" s="1" t="str">
        <x:v>4041-48</x:v>
      </x:c>
      <x:c r="F425" s="1" t="str">
        <x:v>042677</x:v>
      </x:c>
      <x:c r="G425" s="1" t="str">
        <x:v/>
      </x:c>
      <x:c r="H425" s="9" t="n">
        <x:v>1.00000000</x:v>
      </x:c>
      <x:c r="I425" s="9" t="n">
        <x:v>1.00000000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LIGHT AY</x:v>
      </x:c>
      <x:c r="N425" s="1" t="str">
        <x:v>Owned</x:v>
      </x:c>
      <x:c r="O425" s="1" t="str">
        <x:v>MR09/027975/1119</x:v>
      </x:c>
      <x:c r="P425" s="1" t="str">
        <x:v>Expendable</x:v>
      </x:c>
      <x:c r="Q425" s="1" t="str">
        <x:v>SpiceJet</x:v>
      </x:c>
      <x:c r="R425" s="1" t="str">
        <x:v>MI09/051919/1219</x:v>
      </x:c>
      <x:c r="S425" s="9" t="n">
        <x:v>0.00000000</x:v>
      </x:c>
      <x:c r="T425" s="9" t="n">
        <x:v>1.00000000</x:v>
      </x:c>
      <x:c r="U425" s="1" t="str">
        <x:v/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2B</x:v>
      </x:c>
      <x:c r="AF425" s="1" t="str">
        <x:v>LIGHT AY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CARRY OUT OVER AND ABOVE JOBS ON VT-SLJ AS PER CUSTOMER REQUEST 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HMV09/000174/1119/112</x:v>
      </x:c>
      <x:c r="D426" s="1" t="str">
        <x:v>AS1591-06-0450A</x:v>
      </x:c>
      <x:c r="E426" s="1" t="str">
        <x:v>AS1591-06-0450A</x:v>
      </x:c>
      <x:c r="F426" s="1" t="str">
        <x:v/>
      </x:c>
      <x:c r="G426" s="1" t="str">
        <x:v>LNG-004629-0619</x:v>
      </x:c>
      <x:c r="H426" s="9" t="n">
        <x:v>1.00000000</x:v>
      </x:c>
      <x:c r="I426" s="9" t="n">
        <x:v>1.00000000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HOSES</x:v>
      </x:c>
      <x:c r="N426" s="1" t="str">
        <x:v>Owned</x:v>
      </x:c>
      <x:c r="O426" s="1" t="str">
        <x:v>MR09/027980/1119</x:v>
      </x:c>
      <x:c r="P426" s="1" t="str">
        <x:v>Expendable</x:v>
      </x:c>
      <x:c r="Q426" s="1" t="str">
        <x:v>Owned</x:v>
      </x:c>
      <x:c r="R426" s="1" t="str">
        <x:v>MI09/049684/1119</x:v>
      </x:c>
      <x:c r="S426" s="9" t="n">
        <x:v>2694.59000000</x:v>
      </x:c>
      <x:c r="T426" s="9" t="n">
        <x:v>1.00000000</x:v>
      </x:c>
      <x:c r="U426" s="1" t="str">
        <x:v/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2B</x:v>
      </x:c>
      <x:c r="AF426" s="1" t="str">
        <x:v>HOSES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DURING GVI OF AFT CARGO COMPARTMENT FOUND POTABLE WATER SYSTEM AIR COMPRESSOR HOSE DAMAGE.SAME TO BE REPLACED.</x:v>
      </x:c>
      <x:c r="AK426" s="1" t="str">
        <x:v>HMV09/000174/1119/112</x:v>
      </x:c>
      <x:c r="AL426" s="1" t="str">
        <x:v>DURING GVI OF AFT CARGO COMPARTMENT FOUND POTABLE WATER SYSTEM AIR COMPRESSOR HOSE DAMAGE.SAME TO BE REPLACED.</x:v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HMV09/000174/1119/53</x:v>
      </x:c>
      <x:c r="D427" s="1" t="str">
        <x:v>BACR15GF6D6</x:v>
      </x:c>
      <x:c r="E427" s="1" t="str">
        <x:v>BACR15GF6D6</x:v>
      </x:c>
      <x:c r="F427" s="1" t="str">
        <x:v/>
      </x:c>
      <x:c r="G427" s="1" t="str">
        <x:v>LNG-025986-1019</x:v>
      </x:c>
      <x:c r="H427" s="9" t="n">
        <x:v>120.00000000</x:v>
      </x:c>
      <x:c r="I427" s="9" t="n">
        <x:v>120.00000000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RIVET</x:v>
      </x:c>
      <x:c r="N427" s="1" t="str">
        <x:v>Owned</x:v>
      </x:c>
      <x:c r="O427" s="1" t="str">
        <x:v>MR09/028050/1119</x:v>
      </x:c>
      <x:c r="P427" s="1" t="str">
        <x:v>Expendable</x:v>
      </x:c>
      <x:c r="Q427" s="1" t="str">
        <x:v>Owned</x:v>
      </x:c>
      <x:c r="R427" s="1" t="str">
        <x:v>MI09/049767/1119</x:v>
      </x:c>
      <x:c r="S427" s="9" t="n">
        <x:v>1064.34000000</x:v>
      </x:c>
      <x:c r="T427" s="9" t="n">
        <x:v>120.00000000</x:v>
      </x:c>
      <x:c r="U427" s="1" t="str">
        <x:v/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2B</x:v>
      </x:c>
      <x:c r="AF427" s="1" t="str">
        <x:v>RIVET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DURING AFT CARGO COMPARTMENT GVI FOUND BELOW FLOOR PANELS DAMAGE:
#1,#2,#3&amp;#4</x:v>
      </x:c>
      <x:c r="AK427" s="1" t="str">
        <x:v>HMV09/000174/1119/53</x:v>
      </x:c>
      <x:c r="AL427" s="1" t="str">
        <x:v>DURING AFT CARGO COMPARTMENT GVI FOUND BELOW FLOOR PANELS DAMAGE:
#1,#2,#3&amp;#4</x:v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HMV09/000174/1119/53</x:v>
      </x:c>
      <x:c r="D428" s="1" t="str">
        <x:v>P/S 870 B2</x:v>
      </x:c>
      <x:c r="E428" s="1" t="str">
        <x:v>P/S 870 B2</x:v>
      </x:c>
      <x:c r="F428" s="1" t="str">
        <x:v/>
      </x:c>
      <x:c r="G428" s="1" t="str">
        <x:v>LNG-027411-1019</x:v>
      </x:c>
      <x:c r="H428" s="9" t="n">
        <x:v>1.00000000</x:v>
      </x:c>
      <x:c r="I428" s="9" t="n">
        <x:v>1.00000000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Corrosion Inhibitive Sealant</x:v>
      </x:c>
      <x:c r="N428" s="1" t="str">
        <x:v>Owned</x:v>
      </x:c>
      <x:c r="O428" s="1" t="str">
        <x:v>MR09/028051/1119</x:v>
      </x:c>
      <x:c r="P428" s="1" t="str">
        <x:v>Consumable</x:v>
      </x:c>
      <x:c r="Q428" s="1" t="str">
        <x:v>Owned</x:v>
      </x:c>
      <x:c r="R428" s="1" t="str">
        <x:v>MI09/049768/1119</x:v>
      </x:c>
      <x:c r="S428" s="9" t="n">
        <x:v>2009.00000000</x:v>
      </x:c>
      <x:c r="T428" s="9" t="n">
        <x:v>1.00000000</x:v>
      </x:c>
      <x:c r="U428" s="1" t="str">
        <x:v>Pending Request Gen.</x:v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2B</x:v>
      </x:c>
      <x:c r="AF428" s="1" t="str">
        <x:v>Corrosion Inhibitive Sealant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DURING AFT CARGO COMPARTMENT GVI FOUND BELOW FLOOR PANELS DAMAGE:
#1,#2,#3&amp;#4</x:v>
      </x:c>
      <x:c r="AK428" s="1" t="str">
        <x:v>HMV09/000174/1119/53</x:v>
      </x:c>
      <x:c r="AL428" s="1" t="str">
        <x:v>DURING AFT CARGO COMPARTMENT GVI FOUND BELOW FLOOR PANELS DAMAGE:
#1,#2,#3&amp;#4</x:v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HMV09/000174/1119/50</x:v>
      </x:c>
      <x:c r="D429" s="1" t="str">
        <x:v>BACR15GF6D6</x:v>
      </x:c>
      <x:c r="E429" s="1" t="str">
        <x:v>BACR15GF6D6</x:v>
      </x:c>
      <x:c r="F429" s="1" t="str">
        <x:v/>
      </x:c>
      <x:c r="G429" s="1" t="str">
        <x:v>LNG-025986-1019</x:v>
      </x:c>
      <x:c r="H429" s="9" t="n">
        <x:v>100.00000000</x:v>
      </x:c>
      <x:c r="I429" s="9" t="n">
        <x:v>100.00000000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RIVET</x:v>
      </x:c>
      <x:c r="N429" s="1" t="str">
        <x:v>Owned</x:v>
      </x:c>
      <x:c r="O429" s="1" t="str">
        <x:v>MR09/028057/1119</x:v>
      </x:c>
      <x:c r="P429" s="1" t="str">
        <x:v>Expendable</x:v>
      </x:c>
      <x:c r="Q429" s="1" t="str">
        <x:v>Owned</x:v>
      </x:c>
      <x:c r="R429" s="1" t="str">
        <x:v>MI09/049774/1119</x:v>
      </x:c>
      <x:c r="S429" s="9" t="n">
        <x:v>886.95000000</x:v>
      </x:c>
      <x:c r="T429" s="9" t="n">
        <x:v>100.00000000</x:v>
      </x:c>
      <x:c r="U429" s="1" t="str">
        <x:v>Pending Request Gen.</x:v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2B</x:v>
      </x:c>
      <x:c r="AF429" s="1" t="str">
        <x:v>RIVET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DURING FWD CARGO GVI FOUND #4   FLOOR PANEL DAMAGE.</x:v>
      </x:c>
      <x:c r="AK429" s="1" t="str">
        <x:v>HMV09/000174/1119/50</x:v>
      </x:c>
      <x:c r="AL429" s="1" t="str">
        <x:v>DURING FWD CARGO GVI FOUND #4   FLOOR PANEL DAMAGE.</x:v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53-430-00-01</x:v>
      </x:c>
      <x:c r="D430" s="1" t="str">
        <x:v>PS870B1/2</x:v>
      </x:c>
      <x:c r="E430" s="1" t="str">
        <x:v>PS870B1/2</x:v>
      </x:c>
      <x:c r="F430" s="1" t="str">
        <x:v/>
      </x:c>
      <x:c r="G430" s="1" t="str">
        <x:v>LNG-029265-1119</x:v>
      </x:c>
      <x:c r="H430" s="9" t="n">
        <x:v>2.00000000</x:v>
      </x:c>
      <x:c r="I430" s="9" t="n">
        <x:v>2.00000000</x:v>
      </x:c>
      <x:c r="J430" s="1" t="str">
        <x:v>KIT</x:v>
      </x:c>
      <x:c r="K430" s="9" t="n">
        <x:v>0.00000000</x:v>
      </x:c>
      <x:c r="L430" s="9" t="n">
        <x:v>0.00000000</x:v>
      </x:c>
      <x:c r="M430" s="1" t="str">
        <x:v>SEALANT</x:v>
      </x:c>
      <x:c r="N430" s="1" t="str">
        <x:v>Owned</x:v>
      </x:c>
      <x:c r="O430" s="1" t="str">
        <x:v>MR09/028069/1119</x:v>
      </x:c>
      <x:c r="P430" s="1" t="str">
        <x:v>Consumable</x:v>
      </x:c>
      <x:c r="Q430" s="1" t="str">
        <x:v>SpiceJet</x:v>
      </x:c>
      <x:c r="R430" s="1" t="str">
        <x:v>MI09/049801/1119</x:v>
      </x:c>
      <x:c r="S430" s="9" t="n">
        <x:v>0.00000000</x:v>
      </x:c>
      <x:c r="T430" s="9" t="n">
        <x:v>4.00000000</x:v>
      </x:c>
      <x:c r="U430" s="1" t="str">
        <x:v>Pending Request Gen.</x:v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2B</x:v>
      </x:c>
      <x:c r="AF430" s="1" t="str">
        <x:v>SEALANT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Stabilizer Torsion Box Compartment and APU Compartment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HMV09/000174/1119/107</x:v>
      </x:c>
      <x:c r="D431" s="1" t="str">
        <x:v>BACB30VF3K4</x:v>
      </x:c>
      <x:c r="E431" s="1" t="str">
        <x:v>BACB30VF3K4</x:v>
      </x:c>
      <x:c r="F431" s="1" t="str">
        <x:v/>
      </x:c>
      <x:c r="G431" s="1" t="str">
        <x:v>LNG-006094-0619</x:v>
      </x:c>
      <x:c r="H431" s="9" t="n">
        <x:v>1.00000000</x:v>
      </x:c>
      <x:c r="I431" s="9" t="n">
        <x:v>1.00000000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BOLT</x:v>
      </x:c>
      <x:c r="N431" s="1" t="str">
        <x:v>Owned</x:v>
      </x:c>
      <x:c r="O431" s="1" t="str">
        <x:v>MR09/028071/1119</x:v>
      </x:c>
      <x:c r="P431" s="1" t="str">
        <x:v>Expendable</x:v>
      </x:c>
      <x:c r="Q431" s="1" t="str">
        <x:v>SpiceJet</x:v>
      </x:c>
      <x:c r="R431" s="1" t="str">
        <x:v>MI09/049803/1119</x:v>
      </x:c>
      <x:c r="S431" s="9" t="n">
        <x:v>0.00000000</x:v>
      </x:c>
      <x:c r="T431" s="9" t="n">
        <x:v>1.00000000</x:v>
      </x:c>
      <x:c r="U431" s="1" t="str">
        <x:v/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2B</x:v>
      </x:c>
      <x:c r="AF431" s="1" t="str">
        <x:v>BOLT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4 FEET LENGTH SEAL REQUIRED TO REPLACE #3 KRUGER FLAP SEAL</x:v>
      </x:c>
      <x:c r="AK431" s="1" t="str">
        <x:v>HMV09/000174/1119/107</x:v>
      </x:c>
      <x:c r="AL431" s="1" t="str">
        <x:v>4 FEET LENGTH SEAL REQUIRED TO REPLACE #3 KRUGER FLAP SEAL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HMV09/000174/1119/107</x:v>
      </x:c>
      <x:c r="D432" s="1" t="str">
        <x:v>NAS1149E0332P</x:v>
      </x:c>
      <x:c r="E432" s="1" t="str">
        <x:v>NAS1149E0332P</x:v>
      </x:c>
      <x:c r="F432" s="1" t="str">
        <x:v/>
      </x:c>
      <x:c r="G432" s="1" t="str">
        <x:v>LNG-021480-0819</x:v>
      </x:c>
      <x:c r="H432" s="9" t="n">
        <x:v>1.00000000</x:v>
      </x:c>
      <x:c r="I432" s="9" t="n">
        <x:v>1.00000000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WASHER</x:v>
      </x:c>
      <x:c r="N432" s="1" t="str">
        <x:v>Owned</x:v>
      </x:c>
      <x:c r="O432" s="1" t="str">
        <x:v>MR09/028071/1119</x:v>
      </x:c>
      <x:c r="P432" s="1" t="str">
        <x:v>Expendable</x:v>
      </x:c>
      <x:c r="Q432" s="1" t="str">
        <x:v>SpiceJet</x:v>
      </x:c>
      <x:c r="R432" s="1" t="str">
        <x:v>MI09/049804/1119</x:v>
      </x:c>
      <x:c r="S432" s="9" t="n">
        <x:v>0.00000000</x:v>
      </x:c>
      <x:c r="T432" s="9" t="n">
        <x:v>1.00000000</x:v>
      </x:c>
      <x:c r="U432" s="1" t="str">
        <x:v/>
      </x:c>
      <x:c r="V432" s="3" t="n">
        <x:v>2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2B</x:v>
      </x:c>
      <x:c r="AF432" s="1" t="str">
        <x:v>WASHER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4 FEET LENGTH SEAL REQUIRED TO REPLACE #3 KRUGER FLAP SEAL</x:v>
      </x:c>
      <x:c r="AK432" s="1" t="str">
        <x:v>HMV09/000174/1119/107</x:v>
      </x:c>
      <x:c r="AL432" s="1" t="str">
        <x:v>4 FEET LENGTH SEAL REQUIRED TO REPLACE #3 KRUGER FLAP SEAL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20-600-00-01</x:v>
      </x:c>
      <x:c r="D433" s="1" t="str">
        <x:v>IPA</x:v>
      </x:c>
      <x:c r="E433" s="1" t="str">
        <x:v>IPA</x:v>
      </x:c>
      <x:c r="F433" s="1" t="str">
        <x:v/>
      </x:c>
      <x:c r="G433" s="1" t="str">
        <x:v>LNG-023223-0919</x:v>
      </x:c>
      <x:c r="H433" s="9" t="n">
        <x:v>5.00000000</x:v>
      </x:c>
      <x:c r="I433" s="9" t="n">
        <x:v>5.00000000</x:v>
      </x:c>
      <x:c r="J433" s="1" t="str">
        <x:v>LTR</x:v>
      </x:c>
      <x:c r="K433" s="9" t="n">
        <x:v>0.00000000</x:v>
      </x:c>
      <x:c r="L433" s="9" t="n">
        <x:v>0.00000000</x:v>
      </x:c>
      <x:c r="M433" s="1" t="str">
        <x:v>ISOPROPYL ALCOHOL</x:v>
      </x:c>
      <x:c r="N433" s="1" t="str">
        <x:v>Owned</x:v>
      </x:c>
      <x:c r="O433" s="1" t="str">
        <x:v>MR09/028073/1119</x:v>
      </x:c>
      <x:c r="P433" s="1" t="str">
        <x:v>Miscellaneous</x:v>
      </x:c>
      <x:c r="Q433" s="1" t="str">
        <x:v>Owned</x:v>
      </x:c>
      <x:c r="R433" s="1" t="str">
        <x:v>MI09/049806/1119</x:v>
      </x:c>
      <x:c r="S433" s="9" t="n">
        <x:v>575.00000000</x:v>
      </x:c>
      <x:c r="T433" s="9" t="n">
        <x:v>5.00000000</x:v>
      </x:c>
      <x:c r="U433" s="1" t="str">
        <x:v/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2B</x:v>
      </x:c>
      <x:c r="AF433" s="1" t="str">
        <x:v>ISOPROPYL ALCOHOL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Leading Edge to Front Spar - Outboard of Nacelle Strut - Right Wing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55-110-01-01</x:v>
      </x:c>
      <x:c r="D434" s="1" t="str">
        <x:v>ROYCO 363</x:v>
      </x:c>
      <x:c r="E434" s="1" t="str">
        <x:v>ROYCO 363</x:v>
      </x:c>
      <x:c r="F434" s="1" t="str">
        <x:v/>
      </x:c>
      <x:c r="G434" s="1" t="str">
        <x:v>LNG-015553-0619</x:v>
      </x:c>
      <x:c r="H434" s="9" t="n">
        <x:v>1.00000000</x:v>
      </x:c>
      <x:c r="I434" s="9" t="n">
        <x:v>1.00000000</x:v>
      </x:c>
      <x:c r="J434" s="1" t="str">
        <x:v>LTR</x:v>
      </x:c>
      <x:c r="K434" s="9" t="n">
        <x:v>0.00000000</x:v>
      </x:c>
      <x:c r="L434" s="9" t="n">
        <x:v>0.00000000</x:v>
      </x:c>
      <x:c r="M434" s="1" t="str">
        <x:v>LUBRICATING OIL</x:v>
      </x:c>
      <x:c r="N434" s="1" t="str">
        <x:v>Owned</x:v>
      </x:c>
      <x:c r="O434" s="1" t="str">
        <x:v>MR09/028102/1119</x:v>
      </x:c>
      <x:c r="P434" s="1" t="str">
        <x:v>Consumable</x:v>
      </x:c>
      <x:c r="Q434" s="1" t="str">
        <x:v>Owned</x:v>
      </x:c>
      <x:c r="R434" s="1" t="str">
        <x:v>MI09/049868/1119</x:v>
      </x:c>
      <x:c r="S434" s="9" t="n">
        <x:v>919.98000000</x:v>
      </x:c>
      <x:c r="T434" s="9" t="n">
        <x:v>1.00000000</x:v>
      </x:c>
      <x:c r="U434" s="1" t="str">
        <x:v>Pending Request Gen.</x:v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2B</x:v>
      </x:c>
      <x:c r="AF434" s="1" t="str">
        <x:v>LUBRICATING OIL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Left Horizontal Stabilizer Trailing Edge and Elevator Tab Leading Edge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AWR09/005311/1119</x:v>
      </x:c>
      <x:c r="D435" s="1" t="str">
        <x:v>30-2506-3</x:v>
      </x:c>
      <x:c r="E435" s="1" t="str">
        <x:v>30-2506-3</x:v>
      </x:c>
      <x:c r="F435" s="1" t="str">
        <x:v>0635</x:v>
      </x:c>
      <x:c r="G435" s="1" t="str">
        <x:v/>
      </x:c>
      <x:c r="H435" s="9" t="n">
        <x:v>1.00000000</x:v>
      </x:c>
      <x:c r="I435" s="9" t="n">
        <x:v>1.00000000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ANTI COLLISION LIGHT ASSY (RED) LWR</x:v>
      </x:c>
      <x:c r="N435" s="1" t="str">
        <x:v>SpiceJet</x:v>
      </x:c>
      <x:c r="O435" s="1" t="str">
        <x:v>MR09/028104/1119</x:v>
      </x:c>
      <x:c r="P435" s="1" t="str">
        <x:v>Component</x:v>
      </x:c>
      <x:c r="Q435" s="1" t="str">
        <x:v>SpiceJet</x:v>
      </x:c>
      <x:c r="R435" s="1" t="str">
        <x:v>MI09/050824/1119</x:v>
      </x:c>
      <x:c r="S435" s="9" t="n">
        <x:v>0.00000000</x:v>
      </x:c>
      <x:c r="T435" s="9" t="n">
        <x:v>1.00000000</x:v>
      </x:c>
      <x:c r="U435" s="1" t="str">
        <x:v>Pending Request Gen.</x:v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Core 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2B</x:v>
      </x:c>
      <x:c r="AF435" s="1" t="str">
        <x:v>ANTI COLLISION LIGHT ASSY (RED) LWR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CARRY OUT REMOVAL OF LIGHT ASSY AS PER CUSTOMER REQUEST.
P/N:30-2506-3;S/N:2379
INSTALL SERVICEABLE PRIOR TO DEPARTURE.
REF:WO#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>1.00000000</x:v>
      </x:c>
      <x:c r="AQ435" s="1" t="str">
        <x:v>Yes</x:v>
      </x:c>
      <x:c r="AR435" s="1" t="str">
        <x:v>Auto update on CR transaction.</x:v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AWR09/005311/1119</x:v>
      </x:c>
      <x:c r="D436" s="1" t="str">
        <x:v>BACB30NN3K4</x:v>
      </x:c>
      <x:c r="E436" s="1" t="str">
        <x:v>BACB30NN3K4</x:v>
      </x:c>
      <x:c r="F436" s="1" t="str">
        <x:v/>
      </x:c>
      <x:c r="G436" s="1" t="str">
        <x:v>LNG-005808-0619</x:v>
      </x:c>
      <x:c r="H436" s="9" t="n">
        <x:v>4.00000000</x:v>
      </x:c>
      <x:c r="I436" s="9" t="n">
        <x:v>4.00000000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BOLT</x:v>
      </x:c>
      <x:c r="N436" s="1" t="str">
        <x:v>Owned</x:v>
      </x:c>
      <x:c r="O436" s="1" t="str">
        <x:v>MR09/028113/1119</x:v>
      </x:c>
      <x:c r="P436" s="1" t="str">
        <x:v>Expendable</x:v>
      </x:c>
      <x:c r="Q436" s="1" t="str">
        <x:v>Owned</x:v>
      </x:c>
      <x:c r="R436" s="1" t="str">
        <x:v>MI09/049876/1119</x:v>
      </x:c>
      <x:c r="S436" s="9" t="n">
        <x:v>304.89000000</x:v>
      </x:c>
      <x:c r="T436" s="9" t="n">
        <x:v>4.00000000</x:v>
      </x:c>
      <x:c r="U436" s="1" t="str">
        <x:v/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2B</x:v>
      </x:c>
      <x:c r="AF436" s="1" t="str">
        <x:v>BOLT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CARRY OUT REMOVAL OF LIGHT ASSY AS PER CUSTOMER REQUEST.
P/N:30-2506-3;S/N:2379
INSTALL SERVICEABLE PRIOR TO DEPARTURE.
REF:WO#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AWR09/005311/1119</x:v>
      </x:c>
      <x:c r="D437" s="1" t="str">
        <x:v>P/S 870 B2</x:v>
      </x:c>
      <x:c r="E437" s="1" t="str">
        <x:v>P/S 870 B2</x:v>
      </x:c>
      <x:c r="F437" s="1" t="str">
        <x:v/>
      </x:c>
      <x:c r="G437" s="1" t="str">
        <x:v>LNG-027411-1019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Corrosion Inhibitive Sealant</x:v>
      </x:c>
      <x:c r="N437" s="1" t="str">
        <x:v>Owned</x:v>
      </x:c>
      <x:c r="O437" s="1" t="str">
        <x:v>MR09/028113/1119</x:v>
      </x:c>
      <x:c r="P437" s="1" t="str">
        <x:v>Consumable</x:v>
      </x:c>
      <x:c r="Q437" s="1" t="str">
        <x:v>Owned</x:v>
      </x:c>
      <x:c r="R437" s="1" t="str">
        <x:v>MI09/049877/1119</x:v>
      </x:c>
      <x:c r="S437" s="9" t="n">
        <x:v>2009.00000000</x:v>
      </x:c>
      <x:c r="T437" s="9" t="n">
        <x:v>1.00000000</x:v>
      </x:c>
      <x:c r="U437" s="1" t="str">
        <x:v/>
      </x:c>
      <x:c r="V437" s="3" t="n">
        <x:v>2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2B</x:v>
      </x:c>
      <x:c r="AF437" s="1" t="str">
        <x:v>Corrosion Inhibitive Sealant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CARRY OUT REMOVAL OF LIGHT ASSY AS PER CUSTOMER REQUEST.
P/N:30-2506-3;S/N:2379
INSTALL SERVICEABLE PRIOR TO DEPARTURE.
REF:WO#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53-816-00-01</x:v>
      </x:c>
      <x:c r="D438" s="1" t="str">
        <x:v>BACN10JR3CFD</x:v>
      </x:c>
      <x:c r="E438" s="1" t="str">
        <x:v>BACN10JR3CFD</x:v>
      </x:c>
      <x:c r="F438" s="1" t="str">
        <x:v/>
      </x:c>
      <x:c r="G438" s="1" t="str">
        <x:v>LNG-006546-0619</x:v>
      </x:c>
      <x:c r="H438" s="9" t="n">
        <x:v>30.00000000</x:v>
      </x:c>
      <x:c r="I438" s="9" t="n">
        <x:v>30.00000000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NUT PLATE</x:v>
      </x:c>
      <x:c r="N438" s="1" t="str">
        <x:v>Owned</x:v>
      </x:c>
      <x:c r="O438" s="1" t="str">
        <x:v>MR09/028116/1119</x:v>
      </x:c>
      <x:c r="P438" s="1" t="str">
        <x:v>Expendable</x:v>
      </x:c>
      <x:c r="Q438" s="1" t="str">
        <x:v>Owned</x:v>
      </x:c>
      <x:c r="R438" s="1" t="str">
        <x:v>MI09/049879/1119</x:v>
      </x:c>
      <x:c r="S438" s="9" t="n">
        <x:v>3144.33000000</x:v>
      </x:c>
      <x:c r="T438" s="9" t="n">
        <x:v>30.00000000</x:v>
      </x:c>
      <x:c r="U438" s="1" t="str">
        <x:v>Pending Request Gen.</x:v>
      </x:c>
      <x:c r="V438" s="3" t="n">
        <x:v>1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2B</x:v>
      </x:c>
      <x:c r="AF438" s="1" t="str">
        <x:v>NUT PLATE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Forward Cargo Compartment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53-816-00-01</x:v>
      </x:c>
      <x:c r="D439" s="1" t="str">
        <x:v>BACR15DR3AC3</x:v>
      </x:c>
      <x:c r="E439" s="1" t="str">
        <x:v>BACR15DR3AC3</x:v>
      </x:c>
      <x:c r="F439" s="1" t="str">
        <x:v/>
      </x:c>
      <x:c r="G439" s="1" t="str">
        <x:v>LNG-023567-0919</x:v>
      </x:c>
      <x:c r="H439" s="9" t="n">
        <x:v>60.00000000</x:v>
      </x:c>
      <x:c r="I439" s="9" t="n">
        <x:v>60.00000000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RIVET</x:v>
      </x:c>
      <x:c r="N439" s="1" t="str">
        <x:v>Owned</x:v>
      </x:c>
      <x:c r="O439" s="1" t="str">
        <x:v>MR09/028116/1119</x:v>
      </x:c>
      <x:c r="P439" s="1" t="str">
        <x:v>Expendable</x:v>
      </x:c>
      <x:c r="Q439" s="1" t="str">
        <x:v>Owned</x:v>
      </x:c>
      <x:c r="R439" s="1" t="str">
        <x:v>MI09/049880/1119</x:v>
      </x:c>
      <x:c r="S439" s="9" t="n">
        <x:v>594.17000000</x:v>
      </x:c>
      <x:c r="T439" s="9" t="n">
        <x:v>60.00000000</x:v>
      </x:c>
      <x:c r="U439" s="1" t="str">
        <x:v/>
      </x:c>
      <x:c r="V439" s="3" t="n">
        <x:v>2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2B</x:v>
      </x:c>
      <x:c r="AF439" s="1" t="str">
        <x:v>RIVET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Forward Cargo Compartment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ISSUE OF COMMERCIAL ITEMS</x:v>
      </x:c>
      <x:c r="D440" s="1" t="str">
        <x:v>3246</x:v>
      </x:c>
      <x:c r="E440" s="1" t="str">
        <x:v>3246</x:v>
      </x:c>
      <x:c r="F440" s="1" t="str">
        <x:v/>
      </x:c>
      <x:c r="G440" s="1" t="str">
        <x:v>LNG-022912-0919</x:v>
      </x:c>
      <x:c r="H440" s="9" t="n">
        <x:v>50.00000000</x:v>
      </x:c>
      <x:c r="I440" s="9" t="n">
        <x:v>50.00000000</x:v>
      </x:c>
      <x:c r="J440" s="1" t="str">
        <x:v>KG</x:v>
      </x:c>
      <x:c r="K440" s="9" t="n">
        <x:v>0.00000000</x:v>
      </x:c>
      <x:c r="L440" s="9" t="n">
        <x:v>0.00000000</x:v>
      </x:c>
      <x:c r="M440" s="1" t="str">
        <x:v>COTTON RAGS(KGS)-White</x:v>
      </x:c>
      <x:c r="N440" s="1" t="str">
        <x:v>Owned</x:v>
      </x:c>
      <x:c r="O440" s="1" t="str">
        <x:v>MR09/028119/1119</x:v>
      </x:c>
      <x:c r="P440" s="1" t="str">
        <x:v>Miscellaneous</x:v>
      </x:c>
      <x:c r="Q440" s="1" t="str">
        <x:v>Owned</x:v>
      </x:c>
      <x:c r="R440" s="1" t="str">
        <x:v>MI09/049884/1119</x:v>
      </x:c>
      <x:c r="S440" s="9" t="n">
        <x:v>4800.00000000</x:v>
      </x:c>
      <x:c r="T440" s="9" t="n">
        <x:v>50.00000000</x:v>
      </x:c>
      <x:c r="U440" s="1" t="str">
        <x:v>Pending Request Gen.</x:v>
      </x:c>
      <x:c r="V440" s="3" t="n">
        <x:v>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2B</x:v>
      </x:c>
      <x:c r="AF440" s="1" t="str">
        <x:v>COTTON RAGS(KGS)-White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ISSUE OF COMMERCIAL ITEMS FOR AIRCRAFT MAINTENANCE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49-010-00-01</x:v>
      </x:c>
      <x:c r="D441" s="1" t="str">
        <x:v>DAPCO2200</x:v>
      </x:c>
      <x:c r="E441" s="1" t="str">
        <x:v>DAPCO2200</x:v>
      </x:c>
      <x:c r="F441" s="1" t="str">
        <x:v/>
      </x:c>
      <x:c r="G441" s="1" t="str">
        <x:v>LNG-027603-1019</x:v>
      </x:c>
      <x:c r="H441" s="9" t="n">
        <x:v>1.00000000</x:v>
      </x:c>
      <x:c r="I441" s="9" t="n">
        <x:v>1.00000000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SEALANT - FIREWALL</x:v>
      </x:c>
      <x:c r="N441" s="1" t="str">
        <x:v>Owned</x:v>
      </x:c>
      <x:c r="O441" s="1" t="str">
        <x:v>MR09/028124/1119</x:v>
      </x:c>
      <x:c r="P441" s="1" t="str">
        <x:v>Consumable</x:v>
      </x:c>
      <x:c r="Q441" s="1" t="str">
        <x:v>Owned</x:v>
      </x:c>
      <x:c r="R441" s="1" t="str">
        <x:v>MI09/049904/1119</x:v>
      </x:c>
      <x:c r="S441" s="9" t="n">
        <x:v>9398.69000000</x:v>
      </x:c>
      <x:c r="T441" s="9" t="n">
        <x:v>1.00000000</x:v>
      </x:c>
      <x:c r="U441" s="1" t="str">
        <x:v/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2B</x:v>
      </x:c>
      <x:c r="AF441" s="1" t="str">
        <x:v>SEALANT - FIREWALL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APU Mounts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HMV09/000174/1119/99</x:v>
      </x:c>
      <x:c r="D442" s="1" t="str">
        <x:v>BACN10JZ3A2U</x:v>
      </x:c>
      <x:c r="E442" s="1" t="str">
        <x:v>BACN10JZ3A2U</x:v>
      </x:c>
      <x:c r="F442" s="1" t="str">
        <x:v/>
      </x:c>
      <x:c r="G442" s="1" t="str">
        <x:v>LNG-006563-0619</x:v>
      </x:c>
      <x:c r="H442" s="9" t="n">
        <x:v>4.00000000</x:v>
      </x:c>
      <x:c r="I442" s="9" t="n">
        <x:v>4.00000000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DOME NUT</x:v>
      </x:c>
      <x:c r="N442" s="1" t="str">
        <x:v>Owned</x:v>
      </x:c>
      <x:c r="O442" s="1" t="str">
        <x:v>MR09/028135/1119</x:v>
      </x:c>
      <x:c r="P442" s="1" t="str">
        <x:v>Expendable</x:v>
      </x:c>
      <x:c r="Q442" s="1" t="str">
        <x:v>Owned</x:v>
      </x:c>
      <x:c r="R442" s="1" t="str">
        <x:v>MI09/049914/1119</x:v>
      </x:c>
      <x:c r="S442" s="9" t="n">
        <x:v>373.10000000</x:v>
      </x:c>
      <x:c r="T442" s="9" t="n">
        <x:v>4.00000000</x:v>
      </x:c>
      <x:c r="U442" s="1" t="str">
        <x:v/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2B</x:v>
      </x:c>
      <x:c r="AF442" s="1" t="str">
        <x:v>DOME NUT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DURING GVI OF AREA UNDER LOWER WING TO BODY FAIRING , CRACK FOUND ON  R/H PANEL  SUPPORT STRUCTURE.</x:v>
      </x:c>
      <x:c r="AK442" s="1" t="str">
        <x:v>HMV09/000174/1119/99</x:v>
      </x:c>
      <x:c r="AL442" s="1" t="str">
        <x:v>DURING GVI OF AREA UNDER LOWER WING TO BODY FAIRING , CRACK FOUND ON  R/H PANEL  SUPPORT STRUCTURE.</x:v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HMV09/000174/1119/69</x:v>
      </x:c>
      <x:c r="D443" s="1" t="str">
        <x:v>143A9485Y35</x:v>
      </x:c>
      <x:c r="E443" s="1" t="str">
        <x:v>143A9485Y35</x:v>
      </x:c>
      <x:c r="F443" s="1" t="str">
        <x:v/>
      </x:c>
      <x:c r="G443" s="1" t="str">
        <x:v>LNG-000851-0619</x:v>
      </x:c>
      <x:c r="H443" s="9" t="n">
        <x:v>1.00000000</x:v>
      </x:c>
      <x:c r="I443" s="9" t="n">
        <x:v>1.00000000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RAIL ASSY</x:v>
      </x:c>
      <x:c r="N443" s="1" t="str">
        <x:v>Owned</x:v>
      </x:c>
      <x:c r="O443" s="1" t="str">
        <x:v>MR09/028162/1119</x:v>
      </x:c>
      <x:c r="P443" s="1" t="str">
        <x:v>Expendable</x:v>
      </x:c>
      <x:c r="Q443" s="1" t="str">
        <x:v>SpiceJet</x:v>
      </x:c>
      <x:c r="R443" s="1" t="str">
        <x:v>MI09/049968/1119</x:v>
      </x:c>
      <x:c r="S443" s="9" t="n">
        <x:v>0.00000000</x:v>
      </x:c>
      <x:c r="T443" s="9" t="n">
        <x:v>1.00000000</x:v>
      </x:c>
      <x:c r="U443" s="1" t="str">
        <x:v>Pending Request Gen.</x:v>
      </x:c>
      <x:c r="V443" s="3" t="n">
        <x:v>1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2B</x:v>
      </x:c>
      <x:c r="AF443" s="1" t="str">
        <x:v>RAIL ASSY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IN FORWARD CARGO AFT BULK HEAD RAIL ASSY FOUND CORRODED</x:v>
      </x:c>
      <x:c r="AK443" s="1" t="str">
        <x:v>HMV09/000174/1119/69</x:v>
      </x:c>
      <x:c r="AL443" s="1" t="str">
        <x:v>IN FORWARD CARGO AFT BULK HEAD RAIL ASSY FOUND CORRODED</x:v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HMV09/000174/1119/69</x:v>
      </x:c>
      <x:c r="D444" s="1" t="str">
        <x:v>BACB30YP6K3</x:v>
      </x:c>
      <x:c r="E444" s="1" t="str">
        <x:v>BACB30YP6K3</x:v>
      </x:c>
      <x:c r="F444" s="1" t="str">
        <x:v/>
      </x:c>
      <x:c r="G444" s="1" t="str">
        <x:v>LNG-006196-0619</x:v>
      </x:c>
      <x:c r="H444" s="9" t="n">
        <x:v>5.00000000</x:v>
      </x:c>
      <x:c r="I444" s="9" t="n">
        <x:v>5.00000000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BOLT</x:v>
      </x:c>
      <x:c r="N444" s="1" t="str">
        <x:v>Owned</x:v>
      </x:c>
      <x:c r="O444" s="1" t="str">
        <x:v>MR09/028162/1119</x:v>
      </x:c>
      <x:c r="P444" s="1" t="str">
        <x:v>Expendable</x:v>
      </x:c>
      <x:c r="Q444" s="1" t="str">
        <x:v>Owned</x:v>
      </x:c>
      <x:c r="R444" s="1" t="str">
        <x:v>MI09/049969/1119</x:v>
      </x:c>
      <x:c r="S444" s="9" t="n">
        <x:v>155.46000000</x:v>
      </x:c>
      <x:c r="T444" s="9" t="n">
        <x:v>5.00000000</x:v>
      </x:c>
      <x:c r="U444" s="1" t="str">
        <x:v>Pending Request Gen.</x:v>
      </x:c>
      <x:c r="V444" s="3" t="n">
        <x:v>2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2B</x:v>
      </x:c>
      <x:c r="AF444" s="1" t="str">
        <x:v>BOLT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IN FORWARD CARGO AFT BULK HEAD RAIL ASSY FOUND CORRODED</x:v>
      </x:c>
      <x:c r="AK444" s="1" t="str">
        <x:v>HMV09/000174/1119/69</x:v>
      </x:c>
      <x:c r="AL444" s="1" t="str">
        <x:v>IN FORWARD CARGO AFT BULK HEAD RAIL ASSY FOUND CORRODED</x:v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HMV09/000174/1119/69</x:v>
      </x:c>
      <x:c r="D445" s="1" t="str">
        <x:v>BACC30BL6</x:v>
      </x:c>
      <x:c r="E445" s="1" t="str">
        <x:v>BACC30BL6</x:v>
      </x:c>
      <x:c r="F445" s="1" t="str">
        <x:v/>
      </x:c>
      <x:c r="G445" s="1" t="str">
        <x:v>LNG-025204-0919</x:v>
      </x:c>
      <x:c r="H445" s="9" t="n">
        <x:v>5.00000000</x:v>
      </x:c>
      <x:c r="I445" s="9" t="n">
        <x:v>5.00000000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COLLAR</x:v>
      </x:c>
      <x:c r="N445" s="1" t="str">
        <x:v>Owned</x:v>
      </x:c>
      <x:c r="O445" s="1" t="str">
        <x:v>MR09/028162/1119</x:v>
      </x:c>
      <x:c r="P445" s="1" t="str">
        <x:v>Expendable</x:v>
      </x:c>
      <x:c r="Q445" s="1" t="str">
        <x:v>Owned</x:v>
      </x:c>
      <x:c r="R445" s="1" t="str">
        <x:v>MI09/049970/1119</x:v>
      </x:c>
      <x:c r="S445" s="9" t="n">
        <x:v>107.36000000</x:v>
      </x:c>
      <x:c r="T445" s="9" t="n">
        <x:v>5.00000000</x:v>
      </x:c>
      <x:c r="U445" s="1" t="str">
        <x:v>Pending Request Gen.</x:v>
      </x:c>
      <x:c r="V445" s="3" t="n">
        <x:v>3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2B</x:v>
      </x:c>
      <x:c r="AF445" s="1" t="str">
        <x:v>COLLAR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IN FORWARD CARGO AFT BULK HEAD RAIL ASSY FOUND CORRODED</x:v>
      </x:c>
      <x:c r="AK445" s="1" t="str">
        <x:v>HMV09/000174/1119/69</x:v>
      </x:c>
      <x:c r="AL445" s="1" t="str">
        <x:v>IN FORWARD CARGO AFT BULK HEAD RAIL ASSY FOUND CORRODED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HMV09/000174/1119/102</x:v>
      </x:c>
      <x:c r="D446" s="1" t="str">
        <x:v>BACB30YP5K7</x:v>
      </x:c>
      <x:c r="E446" s="1" t="str">
        <x:v>BACB30YP5K7</x:v>
      </x:c>
      <x:c r="F446" s="1" t="str">
        <x:v/>
      </x:c>
      <x:c r="G446" s="1" t="str">
        <x:v>LNG-006191-0619</x:v>
      </x:c>
      <x:c r="H446" s="9" t="n">
        <x:v>2.00000000</x:v>
      </x:c>
      <x:c r="I446" s="9" t="n">
        <x:v>2.00000000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BOLT</x:v>
      </x:c>
      <x:c r="N446" s="1" t="str">
        <x:v>Owned</x:v>
      </x:c>
      <x:c r="O446" s="1" t="str">
        <x:v>MR09/028179/1119</x:v>
      </x:c>
      <x:c r="P446" s="1" t="str">
        <x:v>Expendable</x:v>
      </x:c>
      <x:c r="Q446" s="1" t="str">
        <x:v>Owned</x:v>
      </x:c>
      <x:c r="R446" s="1" t="str">
        <x:v>MI09/049995/1119</x:v>
      </x:c>
      <x:c r="S446" s="9" t="n">
        <x:v>198.96000000</x:v>
      </x:c>
      <x:c r="T446" s="9" t="n">
        <x:v>2.00000000</x:v>
      </x:c>
      <x:c r="U446" s="1" t="str">
        <x:v>Pending Request Gen.</x:v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Short 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2B</x:v>
      </x:c>
      <x:c r="AF446" s="1" t="str">
        <x:v>BOLT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DURING GVI OF AREA UNDER LOWER WING TO BODY FAIRING , CRACK FOUND ON  R/H PANEL  SUPPORT STRUCTURE.</x:v>
      </x:c>
      <x:c r="AK446" s="1" t="str">
        <x:v>HMV09/000174/1119/102</x:v>
      </x:c>
      <x:c r="AL446" s="1" t="str">
        <x:v>DURING GVI OF AREA UNDER LOWER WING TO BODY FAIRING , CRACK FOUND ON  R/H PANEL  SUPPORT STRUCTURE.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HMV09/000174/1119/102</x:v>
      </x:c>
      <x:c r="D447" s="1" t="str">
        <x:v>BACB30YP6K7</x:v>
      </x:c>
      <x:c r="E447" s="1" t="str">
        <x:v>BACB30YP6K7</x:v>
      </x:c>
      <x:c r="F447" s="1" t="str">
        <x:v/>
      </x:c>
      <x:c r="G447" s="1" t="str">
        <x:v>LNG-006207-0619</x:v>
      </x:c>
      <x:c r="H447" s="9" t="n">
        <x:v>2.00000000</x:v>
      </x:c>
      <x:c r="I447" s="9" t="n">
        <x:v>2.00000000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BOLT</x:v>
      </x:c>
      <x:c r="N447" s="1" t="str">
        <x:v>Owned</x:v>
      </x:c>
      <x:c r="O447" s="1" t="str">
        <x:v>MR09/028179/1119</x:v>
      </x:c>
      <x:c r="P447" s="1" t="str">
        <x:v>Expendable</x:v>
      </x:c>
      <x:c r="Q447" s="1" t="str">
        <x:v>Owned</x:v>
      </x:c>
      <x:c r="R447" s="1" t="str">
        <x:v>MI09/049996/1119</x:v>
      </x:c>
      <x:c r="S447" s="9" t="n">
        <x:v>90.41000000</x:v>
      </x:c>
      <x:c r="T447" s="9" t="n">
        <x:v>2.00000000</x:v>
      </x:c>
      <x:c r="U447" s="1" t="str">
        <x:v>Pending Request Gen.</x:v>
      </x:c>
      <x:c r="V447" s="3" t="n">
        <x:v>2</x:v>
      </x:c>
      <x:c r="W447" s="9" t="n">
        <x:v>0.00000000</x:v>
      </x:c>
      <x:c r="X447" s="1" t="str">
        <x:v/>
      </x:c>
      <x:c r="Y447" s="1" t="str">
        <x:v/>
      </x:c>
      <x:c r="Z447" s="1" t="str">
        <x:v>Short 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2B</x:v>
      </x:c>
      <x:c r="AF447" s="1" t="str">
        <x:v>BOLT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DURING GVI OF AREA UNDER LOWER WING TO BODY FAIRING , CRACK FOUND ON  R/H PANEL  SUPPORT STRUCTURE.</x:v>
      </x:c>
      <x:c r="AK447" s="1" t="str">
        <x:v>HMV09/000174/1119/102</x:v>
      </x:c>
      <x:c r="AL447" s="1" t="str">
        <x:v>DURING GVI OF AREA UNDER LOWER WING TO BODY FAIRING , CRACK FOUND ON  R/H PANEL  SUPPORT STRUCTURE.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HMV09/000174/1119/102</x:v>
      </x:c>
      <x:c r="D448" s="1" t="str">
        <x:v>BACB30YP6K4</x:v>
      </x:c>
      <x:c r="E448" s="1" t="str">
        <x:v>BACB30YP6K4</x:v>
      </x:c>
      <x:c r="F448" s="1" t="str">
        <x:v/>
      </x:c>
      <x:c r="G448" s="1" t="str">
        <x:v>LNG-006201-0619</x:v>
      </x:c>
      <x:c r="H448" s="9" t="n">
        <x:v>8.00000000</x:v>
      </x:c>
      <x:c r="I448" s="9" t="n">
        <x:v>8.00000000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BOLT</x:v>
      </x:c>
      <x:c r="N448" s="1" t="str">
        <x:v>Owned</x:v>
      </x:c>
      <x:c r="O448" s="1" t="str">
        <x:v>MR09/028179/1119</x:v>
      </x:c>
      <x:c r="P448" s="1" t="str">
        <x:v>Expendable</x:v>
      </x:c>
      <x:c r="Q448" s="1" t="str">
        <x:v>Owned</x:v>
      </x:c>
      <x:c r="R448" s="1" t="str">
        <x:v>MI09/049997/1119</x:v>
      </x:c>
      <x:c r="S448" s="9" t="n">
        <x:v>322.78000000</x:v>
      </x:c>
      <x:c r="T448" s="9" t="n">
        <x:v>8.00000000</x:v>
      </x:c>
      <x:c r="U448" s="1" t="str">
        <x:v>Pending Request Gen.</x:v>
      </x:c>
      <x:c r="V448" s="3" t="n">
        <x:v>3</x:v>
      </x:c>
      <x:c r="W448" s="9" t="n">
        <x:v>0.00000000</x:v>
      </x:c>
      <x:c r="X448" s="1" t="str">
        <x:v/>
      </x:c>
      <x:c r="Y448" s="1" t="str">
        <x:v/>
      </x:c>
      <x:c r="Z448" s="1" t="str">
        <x:v>Short 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2B</x:v>
      </x:c>
      <x:c r="AF448" s="1" t="str">
        <x:v>BOLT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DURING GVI OF AREA UNDER LOWER WING TO BODY FAIRING , CRACK FOUND ON  R/H PANEL  SUPPORT STRUCTURE.</x:v>
      </x:c>
      <x:c r="AK448" s="1" t="str">
        <x:v>HMV09/000174/1119/102</x:v>
      </x:c>
      <x:c r="AL448" s="1" t="str">
        <x:v>DURING GVI OF AREA UNDER LOWER WING TO BODY FAIRING , CRACK FOUND ON  R/H PANEL  SUPPORT STRUCTURE.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HMV09/000174/1119/102</x:v>
      </x:c>
      <x:c r="D449" s="1" t="str">
        <x:v>BACB30YP6K3</x:v>
      </x:c>
      <x:c r="E449" s="1" t="str">
        <x:v>BACB30YP6K3</x:v>
      </x:c>
      <x:c r="F449" s="1" t="str">
        <x:v/>
      </x:c>
      <x:c r="G449" s="1" t="str">
        <x:v>LNG-006196-0619</x:v>
      </x:c>
      <x:c r="H449" s="9" t="n">
        <x:v>5.00000000</x:v>
      </x:c>
      <x:c r="I449" s="9" t="n">
        <x:v>5.00000000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BOLT</x:v>
      </x:c>
      <x:c r="N449" s="1" t="str">
        <x:v>Owned</x:v>
      </x:c>
      <x:c r="O449" s="1" t="str">
        <x:v>MR09/028179/1119</x:v>
      </x:c>
      <x:c r="P449" s="1" t="str">
        <x:v>Expendable</x:v>
      </x:c>
      <x:c r="Q449" s="1" t="str">
        <x:v>Owned</x:v>
      </x:c>
      <x:c r="R449" s="1" t="str">
        <x:v>MI09/049998/1119</x:v>
      </x:c>
      <x:c r="S449" s="9" t="n">
        <x:v>155.46000000</x:v>
      </x:c>
      <x:c r="T449" s="9" t="n">
        <x:v>5.00000000</x:v>
      </x:c>
      <x:c r="U449" s="1" t="str">
        <x:v>Pending Request Gen.</x:v>
      </x:c>
      <x:c r="V449" s="3" t="n">
        <x:v>4</x:v>
      </x:c>
      <x:c r="W449" s="9" t="n">
        <x:v>0.00000000</x:v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2B</x:v>
      </x:c>
      <x:c r="AF449" s="1" t="str">
        <x:v>BOLT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DURING GVI OF AREA UNDER LOWER WING TO BODY FAIRING , CRACK FOUND ON  R/H PANEL  SUPPORT STRUCTURE.</x:v>
      </x:c>
      <x:c r="AK449" s="1" t="str">
        <x:v>HMV09/000174/1119/102</x:v>
      </x:c>
      <x:c r="AL449" s="1" t="str">
        <x:v>DURING GVI OF AREA UNDER LOWER WING TO BODY FAIRING , CRACK FOUND ON  R/H PANEL  SUPPORT STRUCTURE.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HMV09/000174/1119/102</x:v>
      </x:c>
      <x:c r="D450" s="1" t="str">
        <x:v>BACB30VT6K3</x:v>
      </x:c>
      <x:c r="E450" s="1" t="str">
        <x:v>BACB30VT6K3</x:v>
      </x:c>
      <x:c r="F450" s="1" t="str">
        <x:v/>
      </x:c>
      <x:c r="G450" s="1" t="str">
        <x:v>LNG-006147-0619</x:v>
      </x:c>
      <x:c r="H450" s="9" t="n">
        <x:v>15.00000000</x:v>
      </x:c>
      <x:c r="I450" s="9" t="n">
        <x:v>15.00000000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BOLT</x:v>
      </x:c>
      <x:c r="N450" s="1" t="str">
        <x:v>Owned</x:v>
      </x:c>
      <x:c r="O450" s="1" t="str">
        <x:v>MR09/028179/1119</x:v>
      </x:c>
      <x:c r="P450" s="1" t="str">
        <x:v>Expendable</x:v>
      </x:c>
      <x:c r="Q450" s="1" t="str">
        <x:v>Owned</x:v>
      </x:c>
      <x:c r="R450" s="1" t="str">
        <x:v>MI09/049999/1119</x:v>
      </x:c>
      <x:c r="S450" s="9" t="n">
        <x:v>882.07000000</x:v>
      </x:c>
      <x:c r="T450" s="9" t="n">
        <x:v>15.00000000</x:v>
      </x:c>
      <x:c r="U450" s="1" t="str">
        <x:v>Pending Request Gen.</x:v>
      </x:c>
      <x:c r="V450" s="3" t="n">
        <x:v>5</x:v>
      </x:c>
      <x:c r="W450" s="9" t="n">
        <x:v>0.00000000</x:v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2B</x:v>
      </x:c>
      <x:c r="AF450" s="1" t="str">
        <x:v>BOLT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DURING GVI OF AREA UNDER LOWER WING TO BODY FAIRING , CRACK FOUND ON  R/H PANEL  SUPPORT STRUCTURE.</x:v>
      </x:c>
      <x:c r="AK450" s="1" t="str">
        <x:v>HMV09/000174/1119/102</x:v>
      </x:c>
      <x:c r="AL450" s="1" t="str">
        <x:v>DURING GVI OF AREA UNDER LOWER WING TO BODY FAIRING , CRACK FOUND ON  R/H PANEL  SUPPORT STRUCTURE.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HMV09/000174/1119/102</x:v>
      </x:c>
      <x:c r="D451" s="1" t="str">
        <x:v>BACR15FP6E4R</x:v>
      </x:c>
      <x:c r="E451" s="1" t="str">
        <x:v>BACR15FP6F4R</x:v>
      </x:c>
      <x:c r="F451" s="1" t="str">
        <x:v/>
      </x:c>
      <x:c r="G451" s="1" t="str">
        <x:v>LNG-024068-0919</x:v>
      </x:c>
      <x:c r="H451" s="9" t="n">
        <x:v>4.00000000</x:v>
      </x:c>
      <x:c r="I451" s="9" t="n">
        <x:v>4.00000000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RIVET BLIND</x:v>
      </x:c>
      <x:c r="N451" s="1" t="str">
        <x:v>Owned</x:v>
      </x:c>
      <x:c r="O451" s="1" t="str">
        <x:v>MR09/028179/1119</x:v>
      </x:c>
      <x:c r="P451" s="1" t="str">
        <x:v>Expendable</x:v>
      </x:c>
      <x:c r="Q451" s="1" t="str">
        <x:v>Owned</x:v>
      </x:c>
      <x:c r="R451" s="1" t="str">
        <x:v>MI09/050000/1119</x:v>
      </x:c>
      <x:c r="S451" s="9" t="n">
        <x:v>99.49000000</x:v>
      </x:c>
      <x:c r="T451" s="9" t="n">
        <x:v>4.00000000</x:v>
      </x:c>
      <x:c r="U451" s="1" t="str">
        <x:v>Pending Request Gen.</x:v>
      </x:c>
      <x:c r="V451" s="3" t="n">
        <x:v>6</x:v>
      </x:c>
      <x:c r="W451" s="9" t="n">
        <x:v>0.00000000</x:v>
      </x:c>
      <x:c r="X451" s="1" t="str">
        <x:v/>
      </x:c>
      <x:c r="Y451" s="1" t="str">
        <x:v/>
      </x:c>
      <x:c r="Z451" s="1" t="str">
        <x:v>Short 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2B</x:v>
      </x:c>
      <x:c r="AF451" s="1" t="str">
        <x:v>RIVET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DURING GVI OF AREA UNDER LOWER WING TO BODY FAIRING , CRACK FOUND ON  R/H PANEL  SUPPORT STRUCTURE.</x:v>
      </x:c>
      <x:c r="AK451" s="1" t="str">
        <x:v>HMV09/000174/1119/102</x:v>
      </x:c>
      <x:c r="AL451" s="1" t="str">
        <x:v>DURING GVI OF AREA UNDER LOWER WING TO BODY FAIRING , CRACK FOUND ON  R/H PANEL  SUPPORT STRUCTURE.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HMV09/000174/1119/102</x:v>
      </x:c>
      <x:c r="D452" s="1" t="str">
        <x:v>BACC30BL6</x:v>
      </x:c>
      <x:c r="E452" s="1" t="str">
        <x:v>BACC30BL6</x:v>
      </x:c>
      <x:c r="F452" s="1" t="str">
        <x:v/>
      </x:c>
      <x:c r="G452" s="1" t="str">
        <x:v>LNG-025204-0919</x:v>
      </x:c>
      <x:c r="H452" s="9" t="n">
        <x:v>30.00000000</x:v>
      </x:c>
      <x:c r="I452" s="9" t="n">
        <x:v>30.00000000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COLLAR</x:v>
      </x:c>
      <x:c r="N452" s="1" t="str">
        <x:v>Owned</x:v>
      </x:c>
      <x:c r="O452" s="1" t="str">
        <x:v>MR09/028179/1119</x:v>
      </x:c>
      <x:c r="P452" s="1" t="str">
        <x:v>Expendable</x:v>
      </x:c>
      <x:c r="Q452" s="1" t="str">
        <x:v>Owned</x:v>
      </x:c>
      <x:c r="R452" s="1" t="str">
        <x:v>MI09/050001/1119</x:v>
      </x:c>
      <x:c r="S452" s="9" t="n">
        <x:v>644.14000000</x:v>
      </x:c>
      <x:c r="T452" s="9" t="n">
        <x:v>30.00000000</x:v>
      </x:c>
      <x:c r="U452" s="1" t="str">
        <x:v>Pending Request Gen.</x:v>
      </x:c>
      <x:c r="V452" s="3" t="n">
        <x:v>7</x:v>
      </x:c>
      <x:c r="W452" s="9" t="n">
        <x:v>0.00000000</x:v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2B</x:v>
      </x:c>
      <x:c r="AF452" s="1" t="str">
        <x:v>COLLAR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DURING GVI OF AREA UNDER LOWER WING TO BODY FAIRING , CRACK FOUND ON  R/H PANEL  SUPPORT STRUCTURE.</x:v>
      </x:c>
      <x:c r="AK452" s="1" t="str">
        <x:v>HMV09/000174/1119/102</x:v>
      </x:c>
      <x:c r="AL452" s="1" t="str">
        <x:v>DURING GVI OF AREA UNDER LOWER WING TO BODY FAIRING , CRACK FOUND ON  R/H PANEL  SUPPORT STRUCTURE.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HMV09/000174/1119/102</x:v>
      </x:c>
      <x:c r="D453" s="1" t="str">
        <x:v>P/S 870 B2</x:v>
      </x:c>
      <x:c r="E453" s="1" t="str">
        <x:v>P/S 870 B2</x:v>
      </x:c>
      <x:c r="F453" s="1" t="str">
        <x:v/>
      </x:c>
      <x:c r="G453" s="1" t="str">
        <x:v>LNG-027411-1019</x:v>
      </x:c>
      <x:c r="H453" s="9" t="n">
        <x:v>1.00000000</x:v>
      </x:c>
      <x:c r="I453" s="9" t="n">
        <x:v>1.00000000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Corrosion Inhibitive Sealant</x:v>
      </x:c>
      <x:c r="N453" s="1" t="str">
        <x:v>Owned</x:v>
      </x:c>
      <x:c r="O453" s="1" t="str">
        <x:v>MR09/028179/1119</x:v>
      </x:c>
      <x:c r="P453" s="1" t="str">
        <x:v>Consumable</x:v>
      </x:c>
      <x:c r="Q453" s="1" t="str">
        <x:v>Owned</x:v>
      </x:c>
      <x:c r="R453" s="1" t="str">
        <x:v>MI09/050003/1119</x:v>
      </x:c>
      <x:c r="S453" s="9" t="n">
        <x:v>2009.00000000</x:v>
      </x:c>
      <x:c r="T453" s="9" t="n">
        <x:v>1.00000000</x:v>
      </x:c>
      <x:c r="U453" s="1" t="str">
        <x:v>Pending Request Gen.</x:v>
      </x:c>
      <x:c r="V453" s="3" t="n">
        <x:v>9</x:v>
      </x:c>
      <x:c r="W453" s="9" t="n">
        <x:v>0.00000000</x:v>
      </x:c>
      <x:c r="X453" s="1" t="str">
        <x:v/>
      </x:c>
      <x:c r="Y453" s="1" t="str">
        <x:v/>
      </x:c>
      <x:c r="Z453" s="1" t="str">
        <x:v>Short 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2B</x:v>
      </x:c>
      <x:c r="AF453" s="1" t="str">
        <x:v>Corrosion Inhibitive Sealant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DURING GVI OF AREA UNDER LOWER WING TO BODY FAIRING , CRACK FOUND ON  R/H PANEL  SUPPORT STRUCTURE.</x:v>
      </x:c>
      <x:c r="AK453" s="1" t="str">
        <x:v>HMV09/000174/1119/102</x:v>
      </x:c>
      <x:c r="AL453" s="1" t="str">
        <x:v>DURING GVI OF AREA UNDER LOWER WING TO BODY FAIRING , CRACK FOUND ON  R/H PANEL  SUPPORT STRUCTURE.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HMV09/000174/1119/102</x:v>
      </x:c>
      <x:c r="D454" s="1" t="str">
        <x:v>BACC30BL5</x:v>
      </x:c>
      <x:c r="E454" s="1" t="str">
        <x:v>BACC30BL5</x:v>
      </x:c>
      <x:c r="F454" s="1" t="str">
        <x:v/>
      </x:c>
      <x:c r="G454" s="1" t="str">
        <x:v>LNG-006354-0619</x:v>
      </x:c>
      <x:c r="H454" s="9" t="n">
        <x:v>6.00000000</x:v>
      </x:c>
      <x:c r="I454" s="9" t="n">
        <x:v>6.00000000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COLLAR</x:v>
      </x:c>
      <x:c r="N454" s="1" t="str">
        <x:v>Owned</x:v>
      </x:c>
      <x:c r="O454" s="1" t="str">
        <x:v>MR09/028180/1119</x:v>
      </x:c>
      <x:c r="P454" s="1" t="str">
        <x:v>Expendable</x:v>
      </x:c>
      <x:c r="Q454" s="1" t="str">
        <x:v>Owned</x:v>
      </x:c>
      <x:c r="R454" s="1" t="str">
        <x:v>MI09/050004/1119</x:v>
      </x:c>
      <x:c r="S454" s="9" t="n">
        <x:v>157.08000000</x:v>
      </x:c>
      <x:c r="T454" s="9" t="n">
        <x:v>6.00000000</x:v>
      </x:c>
      <x:c r="U454" s="1" t="str">
        <x:v>Pending Request Gen.</x:v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2B</x:v>
      </x:c>
      <x:c r="AF454" s="1" t="str">
        <x:v>COLLAR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DURING GVI OF AREA UNDER LOWER WING TO BODY FAIRING , CRACK FOUND ON  R/H PANEL  SUPPORT STRUCTURE.</x:v>
      </x:c>
      <x:c r="AK454" s="1" t="str">
        <x:v>HMV09/000174/1119/102</x:v>
      </x:c>
      <x:c r="AL454" s="1" t="str">
        <x:v>DURING GVI OF AREA UNDER LOWER WING TO BODY FAIRING , CRACK FOUND ON  R/H PANEL  SUPPORT STRUCTURE.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HMV09/000174/1119/53</x:v>
      </x:c>
      <x:c r="D455" s="1" t="str">
        <x:v>BACR15GF6D6</x:v>
      </x:c>
      <x:c r="E455" s="1" t="str">
        <x:v>BACR15GF6D6</x:v>
      </x:c>
      <x:c r="F455" s="1" t="str">
        <x:v/>
      </x:c>
      <x:c r="G455" s="1" t="str">
        <x:v>LNG-025986-1019</x:v>
      </x:c>
      <x:c r="H455" s="9" t="n">
        <x:v>150.00000000</x:v>
      </x:c>
      <x:c r="I455" s="9" t="n">
        <x:v>150.00000000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RIVET</x:v>
      </x:c>
      <x:c r="N455" s="1" t="str">
        <x:v>Owned</x:v>
      </x:c>
      <x:c r="O455" s="1" t="str">
        <x:v>MR09/028181/1119</x:v>
      </x:c>
      <x:c r="P455" s="1" t="str">
        <x:v>Expendable</x:v>
      </x:c>
      <x:c r="Q455" s="1" t="str">
        <x:v>Owned</x:v>
      </x:c>
      <x:c r="R455" s="1" t="str">
        <x:v>MI09/050005/1119</x:v>
      </x:c>
      <x:c r="S455" s="9" t="n">
        <x:v>1330.42000000</x:v>
      </x:c>
      <x:c r="T455" s="9" t="n">
        <x:v>150.00000000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2B</x:v>
      </x:c>
      <x:c r="AF455" s="1" t="str">
        <x:v>RIVET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DURING AFT CARGO COMPARTMENT GVI FOUND BELOW FLOOR PANELS DAMAGE:
#1,#2,#3&amp;#4</x:v>
      </x:c>
      <x:c r="AK455" s="1" t="str">
        <x:v>HMV09/000174/1119/53</x:v>
      </x:c>
      <x:c r="AL455" s="1" t="str">
        <x:v>DURING AFT CARGO COMPARTMENT GVI FOUND BELOW FLOOR PANELS DAMAGE:
#1,#2,#3&amp;#4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HMV09/000174/1119/69</x:v>
      </x:c>
      <x:c r="D456" s="1" t="str">
        <x:v>BACR15BA6AD8C</x:v>
      </x:c>
      <x:c r="E456" s="1" t="str">
        <x:v>BACR15BA6AD8C</x:v>
      </x:c>
      <x:c r="F456" s="1" t="str">
        <x:v/>
      </x:c>
      <x:c r="G456" s="1" t="str">
        <x:v>LNG-006815-0619</x:v>
      </x:c>
      <x:c r="H456" s="9" t="n">
        <x:v>12.00000000</x:v>
      </x:c>
      <x:c r="I456" s="9" t="n">
        <x:v>12.00000000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RIVET</x:v>
      </x:c>
      <x:c r="N456" s="1" t="str">
        <x:v>Owned</x:v>
      </x:c>
      <x:c r="O456" s="1" t="str">
        <x:v>MR09/028184/1119</x:v>
      </x:c>
      <x:c r="P456" s="1" t="str">
        <x:v>Expendable</x:v>
      </x:c>
      <x:c r="Q456" s="1" t="str">
        <x:v>Owned</x:v>
      </x:c>
      <x:c r="R456" s="1" t="str">
        <x:v>MI09/050031/1119</x:v>
      </x:c>
      <x:c r="S456" s="9" t="n">
        <x:v>22.80000000</x:v>
      </x:c>
      <x:c r="T456" s="9" t="n">
        <x:v>12.00000000</x:v>
      </x:c>
      <x:c r="U456" s="1" t="str">
        <x:v/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2B</x:v>
      </x:c>
      <x:c r="AF456" s="1" t="str">
        <x:v>RIVET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IN FORWARD CARGO AFT BULK HEAD RAIL ASSY FOUND CORRODED</x:v>
      </x:c>
      <x:c r="AK456" s="1" t="str">
        <x:v>HMV09/000174/1119/69</x:v>
      </x:c>
      <x:c r="AL456" s="1" t="str">
        <x:v>IN FORWARD CARGO AFT BULK HEAD RAIL ASSY FOUND CORRODED</x:v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HMV09/000174/1119/61</x:v>
      </x:c>
      <x:c r="D457" s="1" t="str">
        <x:v>BACB30ZE4-8</x:v>
      </x:c>
      <x:c r="E457" s="1" t="str">
        <x:v>BACB30ZE4-8</x:v>
      </x:c>
      <x:c r="F457" s="1" t="str">
        <x:v/>
      </x:c>
      <x:c r="G457" s="1" t="str">
        <x:v>LNG-006241-0619</x:v>
      </x:c>
      <x:c r="H457" s="9" t="n">
        <x:v>2.00000000</x:v>
      </x:c>
      <x:c r="I457" s="9" t="n">
        <x:v>2.00000000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BOLT</x:v>
      </x:c>
      <x:c r="N457" s="1" t="str">
        <x:v>Owned</x:v>
      </x:c>
      <x:c r="O457" s="1" t="str">
        <x:v>MR09/028194/1119</x:v>
      </x:c>
      <x:c r="P457" s="1" t="str">
        <x:v>Expendable</x:v>
      </x:c>
      <x:c r="Q457" s="1" t="str">
        <x:v>Owned</x:v>
      </x:c>
      <x:c r="R457" s="1" t="str">
        <x:v>MI09/050045/1119</x:v>
      </x:c>
      <x:c r="S457" s="9" t="n">
        <x:v>510.15000000</x:v>
      </x:c>
      <x:c r="T457" s="9" t="n">
        <x:v>2.00000000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2B</x:v>
      </x:c>
      <x:c r="AF457" s="1" t="str">
        <x:v>BOLT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DURING ARRIVAL INSP FOUND 
1) LH NAV LIGHT LENS ERODED.
2)RH LOGO LIGHT INOP
</x:v>
      </x:c>
      <x:c r="AK457" s="1" t="str">
        <x:v>HMV09/000174/1119/61</x:v>
      </x:c>
      <x:c r="AL457" s="1" t="str">
        <x:v>DURING ARRIVAL INSP FOUND 
1) LH NAV LIGHT LENS ERODED.
2)RH LOGO LIGHT INOP
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49-010-00-01</x:v>
      </x:c>
      <x:c r="D458" s="1" t="str">
        <x:v>DAPCO2200</x:v>
      </x:c>
      <x:c r="E458" s="1" t="str">
        <x:v>DAPCO2200</x:v>
      </x:c>
      <x:c r="F458" s="1" t="str">
        <x:v/>
      </x:c>
      <x:c r="G458" s="1" t="str">
        <x:v>LNG-027603-1019</x:v>
      </x:c>
      <x:c r="H458" s="9" t="n">
        <x:v>2.00000000</x:v>
      </x:c>
      <x:c r="I458" s="9" t="n">
        <x:v>2.00000000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SEALANT - FIREWALL</x:v>
      </x:c>
      <x:c r="N458" s="1" t="str">
        <x:v>Owned</x:v>
      </x:c>
      <x:c r="O458" s="1" t="str">
        <x:v>MR09/028195/1119</x:v>
      </x:c>
      <x:c r="P458" s="1" t="str">
        <x:v>Consumable</x:v>
      </x:c>
      <x:c r="Q458" s="1" t="str">
        <x:v>Owned</x:v>
      </x:c>
      <x:c r="R458" s="1" t="str">
        <x:v>MI09/050046/1119</x:v>
      </x:c>
      <x:c r="S458" s="9" t="n">
        <x:v>18797.38000000</x:v>
      </x:c>
      <x:c r="T458" s="9" t="n">
        <x:v>2.00000000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2B</x:v>
      </x:c>
      <x:c r="AF458" s="1" t="str">
        <x:v>SEALANT - FIREWALL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APU Mounts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AWR09/005150/1119</x:v>
      </x:c>
      <x:c r="D459" s="1" t="str">
        <x:v>ASG33</x:v>
      </x:c>
      <x:c r="E459" s="1" t="str">
        <x:v>ASG33</x:v>
      </x:c>
      <x:c r="F459" s="1" t="str">
        <x:v/>
      </x:c>
      <x:c r="G459" s="1" t="str">
        <x:v>LNG-004968-0619</x:v>
      </x:c>
      <x:c r="H459" s="9" t="n">
        <x:v>3.00000000</x:v>
      </x:c>
      <x:c r="I459" s="9" t="n">
        <x:v>3.00000000</x:v>
      </x:c>
      <x:c r="J459" s="1" t="str">
        <x:v>CAN</x:v>
      </x:c>
      <x:c r="K459" s="9" t="n">
        <x:v>0.00000000</x:v>
      </x:c>
      <x:c r="L459" s="9" t="n">
        <x:v>0.00000000</x:v>
      </x:c>
      <x:c r="M459" s="1" t="str">
        <x:v>GREASE 33</x:v>
      </x:c>
      <x:c r="N459" s="1" t="str">
        <x:v>Owned</x:v>
      </x:c>
      <x:c r="O459" s="1" t="str">
        <x:v>MR09/028199/1119</x:v>
      </x:c>
      <x:c r="P459" s="1" t="str">
        <x:v>Consumable</x:v>
      </x:c>
      <x:c r="Q459" s="1" t="str">
        <x:v>SpiceJet</x:v>
      </x:c>
      <x:c r="R459" s="1" t="str">
        <x:v>MI09/050051/1119</x:v>
      </x:c>
      <x:c r="S459" s="9" t="n">
        <x:v>0.00000000</x:v>
      </x:c>
      <x:c r="T459" s="9" t="n">
        <x:v>5.00000000</x:v>
      </x:c>
      <x:c r="U459" s="1" t="str">
        <x:v>Pending Request Gen.</x:v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Short 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2B</x:v>
      </x:c>
      <x:c r="AF459" s="1" t="str">
        <x:v>GREASE 33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CARRY OUT MONTHLY CHECK SCHEDULE AS PER CUSTOMER WORK ORDER #4056584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HMV09/000174/1119/108</x:v>
      </x:c>
      <x:c r="D460" s="1" t="str">
        <x:v>BACN10YR3CD</x:v>
      </x:c>
      <x:c r="E460" s="1" t="str">
        <x:v>BACN10YR3CD</x:v>
      </x:c>
      <x:c r="F460" s="1" t="str">
        <x:v/>
      </x:c>
      <x:c r="G460" s="1" t="str">
        <x:v>LNG-006617-0619</x:v>
      </x:c>
      <x:c r="H460" s="9" t="n">
        <x:v>5.00000000</x:v>
      </x:c>
      <x:c r="I460" s="9" t="n">
        <x:v>5.00000000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NUT</x:v>
      </x:c>
      <x:c r="N460" s="1" t="str">
        <x:v>Owned</x:v>
      </x:c>
      <x:c r="O460" s="1" t="str">
        <x:v>MR09/028203/1119</x:v>
      </x:c>
      <x:c r="P460" s="1" t="str">
        <x:v>Expendable</x:v>
      </x:c>
      <x:c r="Q460" s="1" t="str">
        <x:v>SpiceJet</x:v>
      </x:c>
      <x:c r="R460" s="1" t="str">
        <x:v>MI09/050055/1119</x:v>
      </x:c>
      <x:c r="S460" s="9" t="n">
        <x:v>0.00000000</x:v>
      </x:c>
      <x:c r="T460" s="9" t="n">
        <x:v>5.00000000</x:v>
      </x:c>
      <x:c r="U460" s="1" t="str">
        <x:v>Pending Request Gen.</x:v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2B</x:v>
      </x:c>
      <x:c r="AF460" s="1" t="str">
        <x:v>NUT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DURING INSPECTION OBSERVED 
 FLOOR PANEL HARDWARES DAMAGED.</x:v>
      </x:c>
      <x:c r="AK460" s="1" t="str">
        <x:v>HMV09/000174/1119/108</x:v>
      </x:c>
      <x:c r="AL460" s="1" t="str">
        <x:v>DURING INSPECTION OBSERVED 
 FLOOR PANEL HARDWARES DAMAGED.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HMV09/000174/1119/108</x:v>
      </x:c>
      <x:c r="D461" s="1" t="str">
        <x:v>BACN10HR4CD</x:v>
      </x:c>
      <x:c r="E461" s="1" t="str">
        <x:v>BACN10HR4CD</x:v>
      </x:c>
      <x:c r="F461" s="1" t="str">
        <x:v/>
      </x:c>
      <x:c r="G461" s="1" t="str">
        <x:v>LNG-006505-0619</x:v>
      </x:c>
      <x:c r="H461" s="9" t="n">
        <x:v>5.00000000</x:v>
      </x:c>
      <x:c r="I461" s="9" t="n">
        <x:v>5.00000000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NUT</x:v>
      </x:c>
      <x:c r="N461" s="1" t="str">
        <x:v>Owned</x:v>
      </x:c>
      <x:c r="O461" s="1" t="str">
        <x:v>MR09/028203/1119</x:v>
      </x:c>
      <x:c r="P461" s="1" t="str">
        <x:v>Expendable</x:v>
      </x:c>
      <x:c r="Q461" s="1" t="str">
        <x:v>Owned</x:v>
      </x:c>
      <x:c r="R461" s="1" t="str">
        <x:v>MI09/050056/1119</x:v>
      </x:c>
      <x:c r="S461" s="9" t="n">
        <x:v>486.79000000</x:v>
      </x:c>
      <x:c r="T461" s="9" t="n">
        <x:v>5.00000000</x:v>
      </x:c>
      <x:c r="U461" s="1" t="str">
        <x:v>Pending Request Gen.</x:v>
      </x:c>
      <x:c r="V461" s="3" t="n">
        <x:v>2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2B</x:v>
      </x:c>
      <x:c r="AF461" s="1" t="str">
        <x:v>NUT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DURING INSPECTION OBSERVED 
 FLOOR PANEL HARDWARES DAMAGED.</x:v>
      </x:c>
      <x:c r="AK461" s="1" t="str">
        <x:v>HMV09/000174/1119/108</x:v>
      </x:c>
      <x:c r="AL461" s="1" t="str">
        <x:v>DURING INSPECTION OBSERVED 
 FLOOR PANEL HARDWARES DAMAGED.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HMV09/000174/1119/108</x:v>
      </x:c>
      <x:c r="D462" s="1" t="str">
        <x:v>BACN10YR4CD</x:v>
      </x:c>
      <x:c r="E462" s="1" t="str">
        <x:v>BACN10YR4CD</x:v>
      </x:c>
      <x:c r="F462" s="1" t="str">
        <x:v/>
      </x:c>
      <x:c r="G462" s="1" t="str">
        <x:v>LNG-006624-0619</x:v>
      </x:c>
      <x:c r="H462" s="9" t="n">
        <x:v>5.00000000</x:v>
      </x:c>
      <x:c r="I462" s="9" t="n">
        <x:v>5.00000000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NUT</x:v>
      </x:c>
      <x:c r="N462" s="1" t="str">
        <x:v>Owned</x:v>
      </x:c>
      <x:c r="O462" s="1" t="str">
        <x:v>MR09/028203/1119</x:v>
      </x:c>
      <x:c r="P462" s="1" t="str">
        <x:v>Expendable</x:v>
      </x:c>
      <x:c r="Q462" s="1" t="str">
        <x:v>SpiceJet</x:v>
      </x:c>
      <x:c r="R462" s="1" t="str">
        <x:v>MI09/050057/1119</x:v>
      </x:c>
      <x:c r="S462" s="9" t="n">
        <x:v>0.00000000</x:v>
      </x:c>
      <x:c r="T462" s="9" t="n">
        <x:v>5.00000000</x:v>
      </x:c>
      <x:c r="U462" s="1" t="str">
        <x:v>Pending Request Gen.</x:v>
      </x:c>
      <x:c r="V462" s="3" t="n">
        <x:v>3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2B</x:v>
      </x:c>
      <x:c r="AF462" s="1" t="str">
        <x:v>NUT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DURING INSPECTION OBSERVED 
 FLOOR PANEL HARDWARES DAMAGED.</x:v>
      </x:c>
      <x:c r="AK462" s="1" t="str">
        <x:v>HMV09/000174/1119/108</x:v>
      </x:c>
      <x:c r="AL462" s="1" t="str">
        <x:v>DURING INSPECTION OBSERVED 
 FLOOR PANEL HARDWARES DAMAGED.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HMV09/000174/1119/113</x:v>
      </x:c>
      <x:c r="D463" s="1" t="str">
        <x:v>BACB30XD3K5</x:v>
      </x:c>
      <x:c r="E463" s="1" t="str">
        <x:v>BACB30XD3K5</x:v>
      </x:c>
      <x:c r="F463" s="1" t="str">
        <x:v/>
      </x:c>
      <x:c r="G463" s="1" t="str">
        <x:v>LNG-025438-1019</x:v>
      </x:c>
      <x:c r="H463" s="9" t="n">
        <x:v>7.00000000</x:v>
      </x:c>
      <x:c r="I463" s="9" t="n">
        <x:v>7.00000000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BOLT</x:v>
      </x:c>
      <x:c r="N463" s="1" t="str">
        <x:v>Owned</x:v>
      </x:c>
      <x:c r="O463" s="1" t="str">
        <x:v>MR09/028209/1119</x:v>
      </x:c>
      <x:c r="P463" s="1" t="str">
        <x:v>Expendable</x:v>
      </x:c>
      <x:c r="Q463" s="1" t="str">
        <x:v>SpiceJet</x:v>
      </x:c>
      <x:c r="R463" s="1" t="str">
        <x:v>MI09/050062/1119</x:v>
      </x:c>
      <x:c r="S463" s="9" t="n">
        <x:v>0.00000000</x:v>
      </x:c>
      <x:c r="T463" s="9" t="n">
        <x:v>7.00000000</x:v>
      </x:c>
      <x:c r="U463" s="1" t="str">
        <x:v>Pending Request Gen.</x:v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2B</x:v>
      </x:c>
      <x:c r="AF463" s="1" t="str">
        <x:v>BOLT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DURING PANEL REMOVAL FOR INSPECTION FEW SCREWS FOUND DAMAGED ON RH WING LEADING EDGE.</x:v>
      </x:c>
      <x:c r="AK463" s="1" t="str">
        <x:v>HMV09/000174/1119/113</x:v>
      </x:c>
      <x:c r="AL463" s="1" t="str">
        <x:v>DURING PANEL REMOVAL FOR INSPECTION FEW SCREWS FOUND DAMAGED ON RH WING LEADING EDGE.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HMV09/000174/1119/113</x:v>
      </x:c>
      <x:c r="D464" s="1" t="str">
        <x:v>BACB30ZE4-5</x:v>
      </x:c>
      <x:c r="E464" s="1" t="str">
        <x:v>BACB30ZE4-5</x:v>
      </x:c>
      <x:c r="F464" s="1" t="str">
        <x:v/>
      </x:c>
      <x:c r="G464" s="1" t="str">
        <x:v>LNG-006235-0619</x:v>
      </x:c>
      <x:c r="H464" s="9" t="n">
        <x:v>2.00000000</x:v>
      </x:c>
      <x:c r="I464" s="9" t="n">
        <x:v>2.00000000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BOLT</x:v>
      </x:c>
      <x:c r="N464" s="1" t="str">
        <x:v>Owned</x:v>
      </x:c>
      <x:c r="O464" s="1" t="str">
        <x:v>MR09/028210/1119</x:v>
      </x:c>
      <x:c r="P464" s="1" t="str">
        <x:v>Expendable</x:v>
      </x:c>
      <x:c r="Q464" s="1" t="str">
        <x:v>SpiceJet</x:v>
      </x:c>
      <x:c r="R464" s="1" t="str">
        <x:v>MI09/050063/1119</x:v>
      </x:c>
      <x:c r="S464" s="9" t="n">
        <x:v>0.00000000</x:v>
      </x:c>
      <x:c r="T464" s="9" t="n">
        <x:v>2.00000000</x:v>
      </x:c>
      <x:c r="U464" s="1" t="str">
        <x:v>Pending Request Gen.</x:v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2B</x:v>
      </x:c>
      <x:c r="AF464" s="1" t="str">
        <x:v>BOLT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DURING PANEL REMOVAL FOR INSPECTION FEW SCREWS FOUND DAMAGED ON RH WING LEADING EDGE.</x:v>
      </x:c>
      <x:c r="AK464" s="1" t="str">
        <x:v>HMV09/000174/1119/113</x:v>
      </x:c>
      <x:c r="AL464" s="1" t="str">
        <x:v>DURING PANEL REMOVAL FOR INSPECTION FEW SCREWS FOUND DAMAGED ON RH WING LEADING EDGE.</x:v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HMV09/000174/1119/113</x:v>
      </x:c>
      <x:c r="D465" s="1" t="str">
        <x:v>BACB30XD3K10</x:v>
      </x:c>
      <x:c r="E465" s="1" t="str">
        <x:v>BACB30XD3K10</x:v>
      </x:c>
      <x:c r="F465" s="1" t="str">
        <x:v/>
      </x:c>
      <x:c r="G465" s="1" t="str">
        <x:v>LNG-021178-0819</x:v>
      </x:c>
      <x:c r="H465" s="9" t="n">
        <x:v>1.00000000</x:v>
      </x:c>
      <x:c r="I465" s="9" t="n">
        <x:v>1.00000000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BOLT</x:v>
      </x:c>
      <x:c r="N465" s="1" t="str">
        <x:v>Owned</x:v>
      </x:c>
      <x:c r="O465" s="1" t="str">
        <x:v>MR09/028211/1119</x:v>
      </x:c>
      <x:c r="P465" s="1" t="str">
        <x:v>Expendable</x:v>
      </x:c>
      <x:c r="Q465" s="1" t="str">
        <x:v>SpiceJet</x:v>
      </x:c>
      <x:c r="R465" s="1" t="str">
        <x:v>MI09/050064/1119</x:v>
      </x:c>
      <x:c r="S465" s="9" t="n">
        <x:v>0.00000000</x:v>
      </x:c>
      <x:c r="T465" s="9" t="n">
        <x:v>1.00000000</x:v>
      </x:c>
      <x:c r="U465" s="1" t="str">
        <x:v>Pending Request Gen.</x:v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2B</x:v>
      </x:c>
      <x:c r="AF465" s="1" t="str">
        <x:v>BOLT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DURING PANEL REMOVAL FOR INSPECTION FEW SCREWS FOUND DAMAGED ON RH WING LEADING EDGE.</x:v>
      </x:c>
      <x:c r="AK465" s="1" t="str">
        <x:v>HMV09/000174/1119/113</x:v>
      </x:c>
      <x:c r="AL465" s="1" t="str">
        <x:v>DURING PANEL REMOVAL FOR INSPECTION FEW SCREWS FOUND DAMAGED ON RH WING LEADING EDGE.</x:v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AIRCRAFT ARRIVAL INSPECTION</x:v>
      </x:c>
      <x:c r="D466" s="1" t="str">
        <x:v>1728B</x:v>
      </x:c>
      <x:c r="E466" s="1" t="str">
        <x:v>1728B</x:v>
      </x:c>
      <x:c r="F466" s="1" t="str">
        <x:v/>
      </x:c>
      <x:c r="G466" s="1" t="str">
        <x:v>LNG-001031-0619</x:v>
      </x:c>
      <x:c r="H466" s="9" t="n">
        <x:v>7.00000000</x:v>
      </x:c>
      <x:c r="I466" s="9" t="n">
        <x:v>7.00000000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FITTING</x:v>
      </x:c>
      <x:c r="N466" s="1" t="str">
        <x:v>Owned</x:v>
      </x:c>
      <x:c r="O466" s="1" t="str">
        <x:v>MR09/028214/1119</x:v>
      </x:c>
      <x:c r="P466" s="1" t="str">
        <x:v>Expendable</x:v>
      </x:c>
      <x:c r="Q466" s="1" t="str">
        <x:v>Owned</x:v>
      </x:c>
      <x:c r="R466" s="1" t="str">
        <x:v>MI09/050068/1119</x:v>
      </x:c>
      <x:c r="S466" s="9" t="n">
        <x:v>634.60000000</x:v>
      </x:c>
      <x:c r="T466" s="9" t="n">
        <x:v>7.00000000</x:v>
      </x:c>
      <x:c r="U466" s="1" t="str">
        <x:v/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2B</x:v>
      </x:c>
      <x:c r="AF466" s="1" t="str">
        <x:v>FITTING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CARRY OUT AIRCRAFT ARRIVAL INSPECTION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AWR09/005214/1119</x:v>
      </x:c>
      <x:c r="D467" s="1" t="str">
        <x:v>BACS12GU3K13</x:v>
      </x:c>
      <x:c r="E467" s="1" t="str">
        <x:v>BACS12GU3K13</x:v>
      </x:c>
      <x:c r="F467" s="1" t="str">
        <x:v/>
      </x:c>
      <x:c r="G467" s="1" t="str">
        <x:v>LNG-007039-0619</x:v>
      </x:c>
      <x:c r="H467" s="9" t="n">
        <x:v>4.00000000</x:v>
      </x:c>
      <x:c r="I467" s="9" t="n">
        <x:v>4.00000000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SCREW</x:v>
      </x:c>
      <x:c r="N467" s="1" t="str">
        <x:v>Owned</x:v>
      </x:c>
      <x:c r="O467" s="1" t="str">
        <x:v>MR09/028237/1119</x:v>
      </x:c>
      <x:c r="P467" s="1" t="str">
        <x:v>Expendable</x:v>
      </x:c>
      <x:c r="Q467" s="1" t="str">
        <x:v>Owned</x:v>
      </x:c>
      <x:c r="R467" s="1" t="str">
        <x:v>MI09/050102/1119</x:v>
      </x:c>
      <x:c r="S467" s="9" t="n">
        <x:v>257.58000000</x:v>
      </x:c>
      <x:c r="T467" s="9" t="n">
        <x:v>4.00000000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2B</x:v>
      </x:c>
      <x:c r="AF467" s="1" t="str">
        <x:v>SCREW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CARRY OUT OVER AND ABOVE JOBS ON VT-SLJ AS PER CUSTOMER REQUEST 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AWR09/005214/1119</x:v>
      </x:c>
      <x:c r="D468" s="1" t="str">
        <x:v>BACW10P458CD</x:v>
      </x:c>
      <x:c r="E468" s="1" t="str">
        <x:v>BACW10P458CD</x:v>
      </x:c>
      <x:c r="F468" s="1" t="str">
        <x:v/>
      </x:c>
      <x:c r="G468" s="1" t="str">
        <x:v>LNG-007274-0619</x:v>
      </x:c>
      <x:c r="H468" s="9" t="n">
        <x:v>4.00000000</x:v>
      </x:c>
      <x:c r="I468" s="9" t="n">
        <x:v>4.00000000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WASHER</x:v>
      </x:c>
      <x:c r="N468" s="1" t="str">
        <x:v>Owned</x:v>
      </x:c>
      <x:c r="O468" s="1" t="str">
        <x:v>MR09/028238/1119</x:v>
      </x:c>
      <x:c r="P468" s="1" t="str">
        <x:v>Expendable</x:v>
      </x:c>
      <x:c r="Q468" s="1" t="str">
        <x:v>Owned</x:v>
      </x:c>
      <x:c r="R468" s="1" t="str">
        <x:v>MI09/050103/1119</x:v>
      </x:c>
      <x:c r="S468" s="9" t="n">
        <x:v>428.30000000</x:v>
      </x:c>
      <x:c r="T468" s="9" t="n">
        <x:v>4.00000000</x:v>
      </x:c>
      <x:c r="U468" s="1" t="str">
        <x:v>Pending Request Gen.</x:v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2B</x:v>
      </x:c>
      <x:c r="AF468" s="1" t="str">
        <x:v>WASHER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CARRY OUT OVER AND ABOVE JOBS ON VT-SLJ AS PER CUSTOMER REQUEST 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AWR09/005299/1119</x:v>
      </x:c>
      <x:c r="D469" s="1" t="str">
        <x:v>GM7184-4</x:v>
      </x:c>
      <x:c r="E469" s="1" t="str">
        <x:v>GM7184-4</x:v>
      </x:c>
      <x:c r="F469" s="1" t="str">
        <x:v>14893</x:v>
      </x:c>
      <x:c r="G469" s="1" t="str">
        <x:v/>
      </x:c>
      <x:c r="H469" s="9" t="n">
        <x:v>1.00000000</x:v>
      </x:c>
      <x:c r="I469" s="9" t="n">
        <x:v>1.00000000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TRANSDUCER</x:v>
      </x:c>
      <x:c r="N469" s="1" t="str">
        <x:v>SpiceJet</x:v>
      </x:c>
      <x:c r="O469" s="1" t="str">
        <x:v>MR09/028240/1119</x:v>
      </x:c>
      <x:c r="P469" s="1" t="str">
        <x:v>Component</x:v>
      </x:c>
      <x:c r="Q469" s="1" t="str">
        <x:v>SpiceJet</x:v>
      </x:c>
      <x:c r="R469" s="1" t="str">
        <x:v>MI09/050825/1119</x:v>
      </x:c>
      <x:c r="S469" s="9" t="n">
        <x:v>0.00000000</x:v>
      </x:c>
      <x:c r="T469" s="9" t="n">
        <x:v>1.00000000</x:v>
      </x:c>
      <x:c r="U469" s="1" t="str">
        <x:v/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Core 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2B</x:v>
      </x:c>
      <x:c r="AF469" s="1" t="str">
        <x:v>TRANSDUCER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CARRY OUT REMOVAL OF NO#02 ENG O/B T/R LVDT WITH BRACKET P/N: GM7184-4J S/N:11861 AND INSTALL SERVICEABLE UNIT PRIOR TO DEPARTURE.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>1.00000000</x:v>
      </x:c>
      <x:c r="AQ469" s="1" t="str">
        <x:v>Yes</x:v>
      </x:c>
      <x:c r="AR469" s="1" t="str">
        <x:v>Auto update on CR transaction.</x:v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49-010-00-01</x:v>
      </x:c>
      <x:c r="D470" s="1" t="str">
        <x:v>DAPCO2200</x:v>
      </x:c>
      <x:c r="E470" s="1" t="str">
        <x:v>DAPCO2200</x:v>
      </x:c>
      <x:c r="F470" s="1" t="str">
        <x:v/>
      </x:c>
      <x:c r="G470" s="1" t="str">
        <x:v>LNG-027603-1019</x:v>
      </x:c>
      <x:c r="H470" s="9" t="n">
        <x:v>1.00000000</x:v>
      </x:c>
      <x:c r="I470" s="9" t="n">
        <x:v>1.00000000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SEALANT - FIREWALL</x:v>
      </x:c>
      <x:c r="N470" s="1" t="str">
        <x:v>Owned</x:v>
      </x:c>
      <x:c r="O470" s="1" t="str">
        <x:v>MR09/028246/1119</x:v>
      </x:c>
      <x:c r="P470" s="1" t="str">
        <x:v>Consumable</x:v>
      </x:c>
      <x:c r="Q470" s="1" t="str">
        <x:v>Owned</x:v>
      </x:c>
      <x:c r="R470" s="1" t="str">
        <x:v>MI09/050109/1119</x:v>
      </x:c>
      <x:c r="S470" s="9" t="n">
        <x:v>9398.69000000</x:v>
      </x:c>
      <x:c r="T470" s="9" t="n">
        <x:v>1.00000000</x:v>
      </x:c>
      <x:c r="U470" s="1" t="str">
        <x:v/>
      </x:c>
      <x:c r="V470" s="3" t="n">
        <x:v>1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2B</x:v>
      </x:c>
      <x:c r="AF470" s="1" t="str">
        <x:v>SEALANT - FIREWALL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APU Mounts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53-130-00-01</x:v>
      </x:c>
      <x:c r="D471" s="1" t="str">
        <x:v>SABGE2.00H</x:v>
      </x:c>
      <x:c r="E471" s="1" t="str">
        <x:v>SABGE2.00H</x:v>
      </x:c>
      <x:c r="F471" s="1" t="str">
        <x:v/>
      </x:c>
      <x:c r="G471" s="1" t="str">
        <x:v>LNG-023373-0919</x:v>
      </x:c>
      <x:c r="H471" s="9" t="n">
        <x:v>15.60000000</x:v>
      </x:c>
      <x:c r="I471" s="9" t="n">
        <x:v>15.60000000</x:v>
      </x:c>
      <x:c r="J471" s="1" t="str">
        <x:v>MTR</x:v>
      </x:c>
      <x:c r="K471" s="9" t="n">
        <x:v>0.00000000</x:v>
      </x:c>
      <x:c r="L471" s="9" t="n">
        <x:v>0.00000000</x:v>
      </x:c>
      <x:c r="M471" s="1" t="str">
        <x:v>VELCRO 2” HOOK</x:v>
      </x:c>
      <x:c r="N471" s="1" t="str">
        <x:v>Owned</x:v>
      </x:c>
      <x:c r="O471" s="1" t="str">
        <x:v>MR09/028257/1119</x:v>
      </x:c>
      <x:c r="P471" s="1" t="str">
        <x:v>Consumable</x:v>
      </x:c>
      <x:c r="Q471" s="1" t="str">
        <x:v>Owned</x:v>
      </x:c>
      <x:c r="R471" s="1" t="str">
        <x:v>MI09/050119/1119</x:v>
      </x:c>
      <x:c r="S471" s="9" t="n">
        <x:v>2601.80000000</x:v>
      </x:c>
      <x:c r="T471" s="9" t="n">
        <x:v>70.00000000</x:v>
      </x:c>
      <x:c r="U471" s="1" t="str">
        <x:v>Pending Request Gen.</x:v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2B</x:v>
      </x:c>
      <x:c r="AF471" s="1" t="str">
        <x:v>VELCRO 2” HOOK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Forward Cargo Compartment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53-130-00-01</x:v>
      </x:c>
      <x:c r="D472" s="1" t="str">
        <x:v>SABGE2.00H</x:v>
      </x:c>
      <x:c r="E472" s="1" t="str">
        <x:v>SABGE2.00H</x:v>
      </x:c>
      <x:c r="F472" s="1" t="str">
        <x:v/>
      </x:c>
      <x:c r="G472" s="1" t="str">
        <x:v>LNG-023624-0919</x:v>
      </x:c>
      <x:c r="H472" s="9" t="n">
        <x:v>54.40000000</x:v>
      </x:c>
      <x:c r="I472" s="9" t="n">
        <x:v>54.40000000</x:v>
      </x:c>
      <x:c r="J472" s="1" t="str">
        <x:v>MTR</x:v>
      </x:c>
      <x:c r="K472" s="9" t="n">
        <x:v>0.00000000</x:v>
      </x:c>
      <x:c r="L472" s="9" t="n">
        <x:v>0.00000000</x:v>
      </x:c>
      <x:c r="M472" s="1" t="str">
        <x:v>VELCRO 2” HOOK</x:v>
      </x:c>
      <x:c r="N472" s="1" t="str">
        <x:v>Owned</x:v>
      </x:c>
      <x:c r="O472" s="1" t="str">
        <x:v>MR09/028257/1119</x:v>
      </x:c>
      <x:c r="P472" s="1" t="str">
        <x:v>Consumable</x:v>
      </x:c>
      <x:c r="Q472" s="1" t="str">
        <x:v>Owned</x:v>
      </x:c>
      <x:c r="R472" s="1" t="str">
        <x:v>MI09/050119/1119</x:v>
      </x:c>
      <x:c r="S472" s="9" t="n">
        <x:v>9072.94000000</x:v>
      </x:c>
      <x:c r="T472" s="9" t="n">
        <x:v>70.00000000</x:v>
      </x:c>
      <x:c r="U472" s="1" t="str">
        <x:v>Pending Request Gen.</x:v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2B</x:v>
      </x:c>
      <x:c r="AF472" s="1" t="str">
        <x:v>VELCRO 2” HOOK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Forward Cargo Compartment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53-130-00-01</x:v>
      </x:c>
      <x:c r="D473" s="1" t="str">
        <x:v>SABGE2.00L</x:v>
      </x:c>
      <x:c r="E473" s="1" t="str">
        <x:v>SABGE2.00L</x:v>
      </x:c>
      <x:c r="F473" s="1" t="str">
        <x:v/>
      </x:c>
      <x:c r="G473" s="1" t="str">
        <x:v>LNG-023374-0919</x:v>
      </x:c>
      <x:c r="H473" s="9" t="n">
        <x:v>0.60000000</x:v>
      </x:c>
      <x:c r="I473" s="9" t="n">
        <x:v>0.60000000</x:v>
      </x:c>
      <x:c r="J473" s="1" t="str">
        <x:v>MTR</x:v>
      </x:c>
      <x:c r="K473" s="9" t="n">
        <x:v>0.00000000</x:v>
      </x:c>
      <x:c r="L473" s="9" t="n">
        <x:v>0.00000000</x:v>
      </x:c>
      <x:c r="M473" s="1" t="str">
        <x:v>VELCRO 2” LOOP</x:v>
      </x:c>
      <x:c r="N473" s="1" t="str">
        <x:v>Owned</x:v>
      </x:c>
      <x:c r="O473" s="1" t="str">
        <x:v>MR09/028257/1119</x:v>
      </x:c>
      <x:c r="P473" s="1" t="str">
        <x:v>Expendable</x:v>
      </x:c>
      <x:c r="Q473" s="1" t="str">
        <x:v>Owned</x:v>
      </x:c>
      <x:c r="R473" s="1" t="str">
        <x:v>MI09/050120/1119</x:v>
      </x:c>
      <x:c r="S473" s="9" t="n">
        <x:v>95.42000000</x:v>
      </x:c>
      <x:c r="T473" s="9" t="n">
        <x:v>70.00000000</x:v>
      </x:c>
      <x:c r="U473" s="1" t="str">
        <x:v>Pending Request Gen.</x:v>
      </x:c>
      <x:c r="V473" s="3" t="n">
        <x:v>2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2B</x:v>
      </x:c>
      <x:c r="AF473" s="1" t="str">
        <x:v>VELCRO 2” LOOP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Forward Cargo Compartment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53-130-00-01</x:v>
      </x:c>
      <x:c r="D474" s="1" t="str">
        <x:v>SABGE2.00L</x:v>
      </x:c>
      <x:c r="E474" s="1" t="str">
        <x:v>SABGE2.00L</x:v>
      </x:c>
      <x:c r="F474" s="1" t="str">
        <x:v/>
      </x:c>
      <x:c r="G474" s="1" t="str">
        <x:v>LNG-027649-1119</x:v>
      </x:c>
      <x:c r="H474" s="9" t="n">
        <x:v>69.40000000</x:v>
      </x:c>
      <x:c r="I474" s="9" t="n">
        <x:v>69.40000000</x:v>
      </x:c>
      <x:c r="J474" s="1" t="str">
        <x:v>MTR</x:v>
      </x:c>
      <x:c r="K474" s="9" t="n">
        <x:v>0.00000000</x:v>
      </x:c>
      <x:c r="L474" s="9" t="n">
        <x:v>0.00000000</x:v>
      </x:c>
      <x:c r="M474" s="1" t="str">
        <x:v>VELCRO 2” LOOP</x:v>
      </x:c>
      <x:c r="N474" s="1" t="str">
        <x:v>Owned</x:v>
      </x:c>
      <x:c r="O474" s="1" t="str">
        <x:v>MR09/028257/1119</x:v>
      </x:c>
      <x:c r="P474" s="1" t="str">
        <x:v>Expendable</x:v>
      </x:c>
      <x:c r="Q474" s="1" t="str">
        <x:v>Owned</x:v>
      </x:c>
      <x:c r="R474" s="1" t="str">
        <x:v>MI09/050120/1119</x:v>
      </x:c>
      <x:c r="S474" s="9" t="n">
        <x:v>11037.32000000</x:v>
      </x:c>
      <x:c r="T474" s="9" t="n">
        <x:v>70.00000000</x:v>
      </x:c>
      <x:c r="U474" s="1" t="str">
        <x:v>Pending Request Gen.</x:v>
      </x:c>
      <x:c r="V474" s="3" t="n">
        <x:v>2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2B</x:v>
      </x:c>
      <x:c r="AF474" s="1" t="str">
        <x:v>VELCRO 2” LOOP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Forward Cargo Compartment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53-130-00-01</x:v>
      </x:c>
      <x:c r="D475" s="1" t="str">
        <x:v>P640-2</x:v>
      </x:c>
      <x:c r="E475" s="1" t="str">
        <x:v>P640-2</x:v>
      </x:c>
      <x:c r="F475" s="1" t="str">
        <x:v/>
      </x:c>
      <x:c r="G475" s="1" t="str">
        <x:v>LNG-021181-0819</x:v>
      </x:c>
      <x:c r="H475" s="9" t="n">
        <x:v>1.00000000</x:v>
      </x:c>
      <x:c r="I475" s="9" t="n">
        <x:v>1.00000000</x:v>
      </x:c>
      <x:c r="J475" s="1" t="str">
        <x:v>ROLL</x:v>
      </x:c>
      <x:c r="K475" s="9" t="n">
        <x:v>0.00000000</x:v>
      </x:c>
      <x:c r="L475" s="9" t="n">
        <x:v>0.00000000</x:v>
      </x:c>
      <x:c r="M475" s="1" t="str">
        <x:v>DOUBLE SIDED TAPE 2 INCH</x:v>
      </x:c>
      <x:c r="N475" s="1" t="str">
        <x:v>Owned</x:v>
      </x:c>
      <x:c r="O475" s="1" t="str">
        <x:v>MR09/028257/1119</x:v>
      </x:c>
      <x:c r="P475" s="1" t="str">
        <x:v>Consumable</x:v>
      </x:c>
      <x:c r="Q475" s="1" t="str">
        <x:v>Owned</x:v>
      </x:c>
      <x:c r="R475" s="1" t="str">
        <x:v>MI09/050121/1119</x:v>
      </x:c>
      <x:c r="S475" s="9" t="n">
        <x:v>856.75000000</x:v>
      </x:c>
      <x:c r="T475" s="9" t="n">
        <x:v>1.00000000</x:v>
      </x:c>
      <x:c r="U475" s="1" t="str">
        <x:v>Pending Request Gen.</x:v>
      </x:c>
      <x:c r="V475" s="3" t="n">
        <x:v>3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2B</x:v>
      </x:c>
      <x:c r="AF475" s="1" t="str">
        <x:v>DOUBLE SIDED TAPE 2 INCH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Forward Cargo Compartment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HMV09/000174/1119/52</x:v>
      </x:c>
      <x:c r="D476" s="1" t="str">
        <x:v>69-74374-3</x:v>
      </x:c>
      <x:c r="E476" s="1" t="str">
        <x:v>69-74374-3</x:v>
      </x:c>
      <x:c r="F476" s="1" t="str">
        <x:v/>
      </x:c>
      <x:c r="G476" s="1" t="str">
        <x:v>LNG-002990-0619</x:v>
      </x:c>
      <x:c r="H476" s="9" t="n">
        <x:v>2.00000000</x:v>
      </x:c>
      <x:c r="I476" s="9" t="n">
        <x:v>2.00000000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BRACKET</x:v>
      </x:c>
      <x:c r="N476" s="1" t="str">
        <x:v>Owned</x:v>
      </x:c>
      <x:c r="O476" s="1" t="str">
        <x:v>MR09/028258/1119</x:v>
      </x:c>
      <x:c r="P476" s="1" t="str">
        <x:v>Expendable</x:v>
      </x:c>
      <x:c r="Q476" s="1" t="str">
        <x:v>Owned</x:v>
      </x:c>
      <x:c r="R476" s="1" t="str">
        <x:v>MI09/050122/1119</x:v>
      </x:c>
      <x:c r="S476" s="9" t="n">
        <x:v>4606.36000000</x:v>
      </x:c>
      <x:c r="T476" s="9" t="n">
        <x:v>2.00000000</x:v>
      </x:c>
      <x:c r="U476" s="1" t="str">
        <x:v/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2B</x:v>
      </x:c>
      <x:c r="AF476" s="1" t="str">
        <x:v>BRACKET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DURING REMOVAL OF CABIN PSU'S FOUND 4ABC, 4DEF, 9ABC, 12ABC,14ABC, 18DEF, 28DEF,31DEF PSU CONNECTOR BRACKET'S DAMAGED.</x:v>
      </x:c>
      <x:c r="AK476" s="1" t="str">
        <x:v>HMV09/000174/1119/52</x:v>
      </x:c>
      <x:c r="AL476" s="1" t="str">
        <x:v>DURING REMOVAL OF CABIN PSU'S FOUND 4ABC, 4DEF, 9ABC, 12ABC,14ABC, 18DEF, 28DEF,31DEF PSU CONNECTOR BRACKET'S DAMAGED.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HMV09/000174/1119/1</x:v>
      </x:c>
      <x:c r="D477" s="1" t="str">
        <x:v>10-60754-275</x:v>
      </x:c>
      <x:c r="E477" s="1" t="str">
        <x:v>10-60754-275</x:v>
      </x:c>
      <x:c r="F477" s="1" t="str">
        <x:v/>
      </x:c>
      <x:c r="G477" s="1" t="str">
        <x:v>LNG-000384-0619</x:v>
      </x:c>
      <x:c r="H477" s="9" t="n">
        <x:v>4.00000000</x:v>
      </x:c>
      <x:c r="I477" s="9" t="n">
        <x:v>4.00000000</x:v>
      </x:c>
      <x:c r="J477" s="1" t="str">
        <x:v>FT</x:v>
      </x:c>
      <x:c r="K477" s="9" t="n">
        <x:v>0.00000000</x:v>
      </x:c>
      <x:c r="L477" s="9" t="n">
        <x:v>0.00000000</x:v>
      </x:c>
      <x:c r="M477" s="1" t="str">
        <x:v>SEAL</x:v>
      </x:c>
      <x:c r="N477" s="1" t="str">
        <x:v>Owned</x:v>
      </x:c>
      <x:c r="O477" s="1" t="str">
        <x:v>MR09/028270/1119</x:v>
      </x:c>
      <x:c r="P477" s="1" t="str">
        <x:v>Expendable</x:v>
      </x:c>
      <x:c r="Q477" s="1" t="str">
        <x:v>SpiceJet</x:v>
      </x:c>
      <x:c r="R477" s="1" t="str">
        <x:v>MI09/050150/1119</x:v>
      </x:c>
      <x:c r="S477" s="9" t="n">
        <x:v>0.00000000</x:v>
      </x:c>
      <x:c r="T477" s="9" t="n">
        <x:v>4.00000000</x:v>
      </x:c>
      <x:c r="U477" s="1" t="str">
        <x:v>Pending Request Gen.</x:v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2B</x:v>
      </x:c>
      <x:c r="AF477" s="1" t="str">
        <x:v>SEAL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DURING ARRIVAL INSPECTION OBSERVED  PUNCTURE ON SECTION 48 TAIL CONE BETWEEN STA 1156 &amp; STA 1217 ( JUST BELOW TAIL CONE ACCESS DOOR ).</x:v>
      </x:c>
      <x:c r="AK477" s="1" t="str">
        <x:v>HMV09/000174/1119/1</x:v>
      </x:c>
      <x:c r="AL477" s="1" t="str">
        <x:v>DURING ARRIVAL INSPECTION OBSERVED  PUNCTURE ON SECTION 48 TAIL CONE BETWEEN STA 1156 &amp; STA 1217 ( JUST BELOW TAIL CONE ACCESS DOOR ).</x:v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HMV09/000174/1119/52</x:v>
      </x:c>
      <x:c r="D478" s="1" t="str">
        <x:v>NAS602-9P</x:v>
      </x:c>
      <x:c r="E478" s="1" t="str">
        <x:v>NAS602-9P</x:v>
      </x:c>
      <x:c r="F478" s="1" t="str">
        <x:v/>
      </x:c>
      <x:c r="G478" s="1" t="str">
        <x:v>LNG-014374-0619</x:v>
      </x:c>
      <x:c r="H478" s="9" t="n">
        <x:v>1.00000000</x:v>
      </x:c>
      <x:c r="I478" s="9" t="n">
        <x:v>1.00000000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SCREW</x:v>
      </x:c>
      <x:c r="N478" s="1" t="str">
        <x:v>Owned</x:v>
      </x:c>
      <x:c r="O478" s="1" t="str">
        <x:v>MR09/028307/1119</x:v>
      </x:c>
      <x:c r="P478" s="1" t="str">
        <x:v>Expendable</x:v>
      </x:c>
      <x:c r="Q478" s="1" t="str">
        <x:v>Owned</x:v>
      </x:c>
      <x:c r="R478" s="1" t="str">
        <x:v>MI09/050178/1119</x:v>
      </x:c>
      <x:c r="S478" s="9" t="n">
        <x:v>7.86000000</x:v>
      </x:c>
      <x:c r="T478" s="9" t="n">
        <x:v>1.00000000</x:v>
      </x:c>
      <x:c r="U478" s="1" t="str">
        <x:v/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2B</x:v>
      </x:c>
      <x:c r="AF478" s="1" t="str">
        <x:v>SCREW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DURING REMOVAL OF CABIN PSU'S FOUND 4ABC, 4DEF, 9ABC, 12ABC,14ABC, 18DEF, 28DEF,31DEF PSU CONNECTOR BRACKET'S DAMAGED.</x:v>
      </x:c>
      <x:c r="AK478" s="1" t="str">
        <x:v>HMV09/000174/1119/52</x:v>
      </x:c>
      <x:c r="AL478" s="1" t="str">
        <x:v>DURING REMOVAL OF CABIN PSU'S FOUND 4ABC, 4DEF, 9ABC, 12ABC,14ABC, 18DEF, 28DEF,31DEF PSU CONNECTOR BRACKET'S DAMAGED.</x:v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20-050-00-01</x:v>
      </x:c>
      <x:c r="D479" s="1" t="str">
        <x:v>IPA</x:v>
      </x:c>
      <x:c r="E479" s="1" t="str">
        <x:v>IPA</x:v>
      </x:c>
      <x:c r="F479" s="1" t="str">
        <x:v/>
      </x:c>
      <x:c r="G479" s="1" t="str">
        <x:v>LNG-023223-0919</x:v>
      </x:c>
      <x:c r="H479" s="9" t="n">
        <x:v>2.00000000</x:v>
      </x:c>
      <x:c r="I479" s="9" t="n">
        <x:v>2.00000000</x:v>
      </x:c>
      <x:c r="J479" s="1" t="str">
        <x:v>LTR</x:v>
      </x:c>
      <x:c r="K479" s="9" t="n">
        <x:v>0.00000000</x:v>
      </x:c>
      <x:c r="L479" s="9" t="n">
        <x:v>0.00000000</x:v>
      </x:c>
      <x:c r="M479" s="1" t="str">
        <x:v>ISOPROPYL ALCOHOL</x:v>
      </x:c>
      <x:c r="N479" s="1" t="str">
        <x:v>Owned</x:v>
      </x:c>
      <x:c r="O479" s="1" t="str">
        <x:v>MR09/028311/1119</x:v>
      </x:c>
      <x:c r="P479" s="1" t="str">
        <x:v>Miscellaneous</x:v>
      </x:c>
      <x:c r="Q479" s="1" t="str">
        <x:v>Owned</x:v>
      </x:c>
      <x:c r="R479" s="1" t="str">
        <x:v>MI09/050182/1119</x:v>
      </x:c>
      <x:c r="S479" s="9" t="n">
        <x:v>230.00000000</x:v>
      </x:c>
      <x:c r="T479" s="9" t="n">
        <x:v>2.00000000</x:v>
      </x:c>
      <x:c r="U479" s="1" t="str">
        <x:v/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2B</x:v>
      </x:c>
      <x:c r="AF479" s="1" t="str">
        <x:v>ISOPROPYL ALCOHOL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DVI of HIRF/L Sensitive Connectors Inside Pressure Vessel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HMV09/000174/1119/102</x:v>
      </x:c>
      <x:c r="D480" s="1" t="str">
        <x:v>MS20470AD8-10</x:v>
      </x:c>
      <x:c r="E480" s="1" t="str">
        <x:v>MS20470AD8-10</x:v>
      </x:c>
      <x:c r="F480" s="1" t="str">
        <x:v/>
      </x:c>
      <x:c r="G480" s="1" t="str">
        <x:v>LNG-012062-0619</x:v>
      </x:c>
      <x:c r="H480" s="9" t="n">
        <x:v>4.00000000</x:v>
      </x:c>
      <x:c r="I480" s="9" t="n">
        <x:v>4.00000000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RIVET</x:v>
      </x:c>
      <x:c r="N480" s="1" t="str">
        <x:v>Owned</x:v>
      </x:c>
      <x:c r="O480" s="1" t="str">
        <x:v>MR09/028312/1119</x:v>
      </x:c>
      <x:c r="P480" s="1" t="str">
        <x:v>Expendable</x:v>
      </x:c>
      <x:c r="Q480" s="1" t="str">
        <x:v>Owned</x:v>
      </x:c>
      <x:c r="R480" s="1" t="str">
        <x:v>MI09/050183/1119</x:v>
      </x:c>
      <x:c r="S480" s="9" t="n">
        <x:v>24.85000000</x:v>
      </x:c>
      <x:c r="T480" s="9" t="n">
        <x:v>4.00000000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2B</x:v>
      </x:c>
      <x:c r="AF480" s="1" t="str">
        <x:v>RIVET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DURING GVI OF AREA UNDER LOWER WING TO BODY FAIRING , CRACK FOUND ON  R/H PANEL  SUPPORT STRUCTURE.</x:v>
      </x:c>
      <x:c r="AK480" s="1" t="str">
        <x:v>HMV09/000174/1119/102</x:v>
      </x:c>
      <x:c r="AL480" s="1" t="str">
        <x:v>DURING GVI OF AREA UNDER LOWER WING TO BODY FAIRING , CRACK FOUND ON  R/H PANEL  SUPPORT STRUCTURE.</x:v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HMV09/000174/1119/98</x:v>
      </x:c>
      <x:c r="D481" s="1" t="str">
        <x:v>HT3935-7FR-200</x:v>
      </x:c>
      <x:c r="E481" s="1" t="str">
        <x:v>HT3935-7FR-200</x:v>
      </x:c>
      <x:c r="F481" s="1" t="str">
        <x:v/>
      </x:c>
      <x:c r="G481" s="1" t="str">
        <x:v>LNG-028370-1119</x:v>
      </x:c>
      <x:c r="H481" s="9" t="n">
        <x:v>2.00000000</x:v>
      </x:c>
      <x:c r="I481" s="9" t="n">
        <x:v>2.00000000</x:v>
      </x:c>
      <x:c r="J481" s="1" t="str">
        <x:v>ROLL</x:v>
      </x:c>
      <x:c r="K481" s="9" t="n">
        <x:v>0.00000000</x:v>
      </x:c>
      <x:c r="L481" s="9" t="n">
        <x:v>0.00000000</x:v>
      </x:c>
      <x:c r="M481" s="1" t="str">
        <x:v>Flame Retardant Hi TAP</x:v>
      </x:c>
      <x:c r="N481" s="1" t="str">
        <x:v>Owned</x:v>
      </x:c>
      <x:c r="O481" s="1" t="str">
        <x:v>MR09/028314/1119</x:v>
      </x:c>
      <x:c r="P481" s="1" t="str">
        <x:v>Consumable</x:v>
      </x:c>
      <x:c r="Q481" s="1" t="str">
        <x:v>Owned</x:v>
      </x:c>
      <x:c r="R481" s="1" t="str">
        <x:v>MI09/050184/1119</x:v>
      </x:c>
      <x:c r="S481" s="9" t="n">
        <x:v>46540.50000000</x:v>
      </x:c>
      <x:c r="T481" s="9" t="n">
        <x:v>2.00000000</x:v>
      </x:c>
      <x:c r="U481" s="1" t="str">
        <x:v>Pending Request Gen.</x:v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2B</x:v>
      </x:c>
      <x:c r="AF481" s="1" t="str">
        <x:v>Flame Retardant Hi TAP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DURING FWD CARGO COMPARTMENT GVI FOUND  DENTS ON FWD CARGO DOOR AFT SCUFF PLATE, SAME TO BE REPLACED.</x:v>
      </x:c>
      <x:c r="AK481" s="1" t="str">
        <x:v>HMV09/000174/1119/98</x:v>
      </x:c>
      <x:c r="AL481" s="1" t="str">
        <x:v>DURING FWD CARGO COMPARTMENT GVI FOUND  DENTS ON FWD CARGO DOOR AFT SCUFF PLATE, SAME TO BE REPLACED.</x:v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AWR09/005306/1119</x:v>
      </x:c>
      <x:c r="D482" s="1" t="str">
        <x:v>315A2801-4</x:v>
      </x:c>
      <x:c r="E482" s="1" t="str">
        <x:v>315A2801-4</x:v>
      </x:c>
      <x:c r="F482" s="1" t="str">
        <x:v>A0022339</x:v>
      </x:c>
      <x:c r="G482" s="1" t="str">
        <x:v/>
      </x:c>
      <x:c r="H482" s="9" t="n">
        <x:v>1.00000000</x:v>
      </x:c>
      <x:c r="I482" s="9" t="n">
        <x:v>1.00000000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ACTUATOR ASSY -LOCKING</x:v>
      </x:c>
      <x:c r="N482" s="1" t="str">
        <x:v>SpiceJet</x:v>
      </x:c>
      <x:c r="O482" s="1" t="str">
        <x:v>MR09/028317/1119</x:v>
      </x:c>
      <x:c r="P482" s="1" t="str">
        <x:v>Component</x:v>
      </x:c>
      <x:c r="Q482" s="1" t="str">
        <x:v>SpiceJet</x:v>
      </x:c>
      <x:c r="R482" s="1" t="str">
        <x:v>MI09/051061/1119</x:v>
      </x:c>
      <x:c r="S482" s="9" t="n">
        <x:v>0.00000000</x:v>
      </x:c>
      <x:c r="T482" s="9" t="n">
        <x:v>1.00000000</x:v>
      </x:c>
      <x:c r="U482" s="1" t="str">
        <x:v>Pending Request Gen.</x:v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Core 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2B</x:v>
      </x:c>
      <x:c r="AF482" s="1" t="str">
        <x:v>ACTUATOR ASSY -LOCKING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CARRY OUT REMOVAL OF ENG#02 T/R I/B LOCK ACTUATOR P/N: 315A2801-4 S/N: A0044418 AS PER CUSTOMER REQUEST AND INSTALL SERVICEABLE UNIT PRIOR TO DEPARTUR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>1.00000000</x:v>
      </x:c>
      <x:c r="AQ482" s="1" t="str">
        <x:v>Yes</x:v>
      </x:c>
      <x:c r="AR482" s="1" t="str">
        <x:v>Auto update on CR transaction.</x:v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HMV09/000174/1119/46</x:v>
      </x:c>
      <x:c r="D483" s="1" t="str">
        <x:v>BACS38K6</x:v>
      </x:c>
      <x:c r="E483" s="1" t="str">
        <x:v>BACS38K6</x:v>
      </x:c>
      <x:c r="F483" s="1" t="str">
        <x:v/>
      </x:c>
      <x:c r="G483" s="1" t="str">
        <x:v>LNG-007138-0619</x:v>
      </x:c>
      <x:c r="H483" s="9" t="n">
        <x:v>6.00000000</x:v>
      </x:c>
      <x:c r="I483" s="9" t="n">
        <x:v>6.00000000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STRAP</x:v>
      </x:c>
      <x:c r="N483" s="1" t="str">
        <x:v>Owned</x:v>
      </x:c>
      <x:c r="O483" s="1" t="str">
        <x:v>MR09/028344/1119</x:v>
      </x:c>
      <x:c r="P483" s="1" t="str">
        <x:v>Expendable</x:v>
      </x:c>
      <x:c r="Q483" s="1" t="str">
        <x:v>Owned</x:v>
      </x:c>
      <x:c r="R483" s="1" t="str">
        <x:v>MI09/050247/1119</x:v>
      </x:c>
      <x:c r="S483" s="9" t="n">
        <x:v>132.64000000</x:v>
      </x:c>
      <x:c r="T483" s="9" t="n">
        <x:v>6.00000000</x:v>
      </x:c>
      <x:c r="U483" s="1" t="str">
        <x:v/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2B</x:v>
      </x:c>
      <x:c r="AF483" s="1" t="str">
        <x:v>STRAP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DURING PAX CABIN INSPECTION OBSERVED
1. OVERHEAD BIN DOOR BUMPERS MISSING.
2. OVERHEAD BIN DOOR TRIM EDGE MISSING/BROKEN.
3. OVERHEAD BIN HINGE BRO</x:v>
      </x:c>
      <x:c r="AK483" s="1" t="str">
        <x:v>HMV09/000174/1119/46</x:v>
      </x:c>
      <x:c r="AL483" s="1" t="str">
        <x:v>DURING PAX CABIN INSPECTION OBSERVED
1. OVERHEAD BIN DOOR BUMPERS MISSING.
2. OVERHEAD BIN DOOR TRIM EDGE MISSING/BROKEN.
3. OVERHEAD BIN HINGE BRO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HMV09/000174/1119/28</x:v>
      </x:c>
      <x:c r="D484" s="1" t="str">
        <x:v>11-4269-1EWD</x:v>
      </x:c>
      <x:c r="E484" s="1" t="str">
        <x:v>11-4269-1EWD</x:v>
      </x:c>
      <x:c r="F484" s="1" t="str">
        <x:v/>
      </x:c>
      <x:c r="G484" s="1" t="str">
        <x:v>LNG-027586-1019</x:v>
      </x:c>
      <x:c r="H484" s="9" t="n">
        <x:v>2.00000000</x:v>
      </x:c>
      <x:c r="I484" s="9" t="n">
        <x:v>2.00000000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LENS</x:v>
      </x:c>
      <x:c r="N484" s="1" t="str">
        <x:v>Owned</x:v>
      </x:c>
      <x:c r="O484" s="1" t="str">
        <x:v>MR09/028351/1119</x:v>
      </x:c>
      <x:c r="P484" s="1" t="str">
        <x:v>Expendable</x:v>
      </x:c>
      <x:c r="Q484" s="1" t="str">
        <x:v>SpiceJet</x:v>
      </x:c>
      <x:c r="R484" s="1" t="str">
        <x:v>MI09/050256/1119</x:v>
      </x:c>
      <x:c r="S484" s="9" t="n">
        <x:v>0.00000000</x:v>
      </x:c>
      <x:c r="T484" s="9" t="n">
        <x:v>3.00000000</x:v>
      </x:c>
      <x:c r="U484" s="1" t="str">
        <x:v/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2B</x:v>
      </x:c>
      <x:c r="AF484" s="1" t="str">
        <x:v>LENS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DURING INSPECTION FOUND FWD AND AFT WORK LIGHT BEZELS DAMAGED.</x:v>
      </x:c>
      <x:c r="AK484" s="1" t="str">
        <x:v>HMV09/000174/1119/28</x:v>
      </x:c>
      <x:c r="AL484" s="1" t="str">
        <x:v>DURING INSPECTION FOUND FWD AND AFT WORK LIGHT BEZELS DAMAGED.</x:v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HMV09/000174/1119/28</x:v>
      </x:c>
      <x:c r="D485" s="1" t="str">
        <x:v>11-4269-1EWD</x:v>
      </x:c>
      <x:c r="E485" s="1" t="str">
        <x:v>11-4269-1EWD</x:v>
      </x:c>
      <x:c r="F485" s="1" t="str">
        <x:v/>
      </x:c>
      <x:c r="G485" s="1" t="str">
        <x:v>LNG-029276-1119</x:v>
      </x:c>
      <x:c r="H485" s="9" t="n">
        <x:v>1.00000000</x:v>
      </x:c>
      <x:c r="I485" s="9" t="n">
        <x:v>1.00000000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LENS</x:v>
      </x:c>
      <x:c r="N485" s="1" t="str">
        <x:v>Owned</x:v>
      </x:c>
      <x:c r="O485" s="1" t="str">
        <x:v>MR09/028351/1119</x:v>
      </x:c>
      <x:c r="P485" s="1" t="str">
        <x:v>Expendable</x:v>
      </x:c>
      <x:c r="Q485" s="1" t="str">
        <x:v>SpiceJet</x:v>
      </x:c>
      <x:c r="R485" s="1" t="str">
        <x:v>MI09/050256/1119</x:v>
      </x:c>
      <x:c r="S485" s="9" t="n">
        <x:v>0.00000000</x:v>
      </x:c>
      <x:c r="T485" s="9" t="n">
        <x:v>3.00000000</x:v>
      </x:c>
      <x:c r="U485" s="1" t="str">
        <x:v/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2B</x:v>
      </x:c>
      <x:c r="AF485" s="1" t="str">
        <x:v>LENS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DURING INSPECTION FOUND FWD AND AFT WORK LIGHT BEZELS DAMAGED.</x:v>
      </x:c>
      <x:c r="AK485" s="1" t="str">
        <x:v>HMV09/000174/1119/28</x:v>
      </x:c>
      <x:c r="AL485" s="1" t="str">
        <x:v>DURING INSPECTION FOUND FWD AND AFT WORK LIGHT BEZELS DAMAGED.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HMV09/000174/1119/31</x:v>
      </x:c>
      <x:c r="D486" s="1" t="str">
        <x:v>11-6557-7GWD</x:v>
      </x:c>
      <x:c r="E486" s="1" t="str">
        <x:v>11-6557-7GWD</x:v>
      </x:c>
      <x:c r="F486" s="1" t="str">
        <x:v/>
      </x:c>
      <x:c r="G486" s="1" t="str">
        <x:v>LNG-029272-1119</x:v>
      </x:c>
      <x:c r="H486" s="9" t="n">
        <x:v>4.00000000</x:v>
      </x:c>
      <x:c r="I486" s="9" t="n">
        <x:v>4.00000000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BEZEL</x:v>
      </x:c>
      <x:c r="N486" s="1" t="str">
        <x:v>Owned</x:v>
      </x:c>
      <x:c r="O486" s="1" t="str">
        <x:v>MR09/028353/1119</x:v>
      </x:c>
      <x:c r="P486" s="1" t="str">
        <x:v>Expendable</x:v>
      </x:c>
      <x:c r="Q486" s="1" t="str">
        <x:v>SpiceJet</x:v>
      </x:c>
      <x:c r="R486" s="1" t="str">
        <x:v>MI09/050257/1119</x:v>
      </x:c>
      <x:c r="S486" s="9" t="n">
        <x:v>0.00000000</x:v>
      </x:c>
      <x:c r="T486" s="9" t="n">
        <x:v>4.00000000</x:v>
      </x:c>
      <x:c r="U486" s="1" t="str">
        <x:v/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2B</x:v>
      </x:c>
      <x:c r="AF486" s="1" t="str">
        <x:v>BEZEL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DURING INSPECTION FOUND READING LIGHTS INOP IN THE FOLLOWING LOCATIONS 2E, 16C, 21F, 21B, 30B, 32F AND READING LIGHT BEZEL MISSING IN THE FOLLOWING LO</x:v>
      </x:c>
      <x:c r="AK486" s="1" t="str">
        <x:v>HMV09/000174/1119/31</x:v>
      </x:c>
      <x:c r="AL486" s="1" t="str">
        <x:v>DURING INSPECTION FOUND READING LIGHTS INOP IN THE FOLLOWING LOCATIONS 2E, 16C, 21F, 21B, 30B, 32F AND READING LIGHT BEZEL MISSING IN THE FOLLOWING LO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HMV09/000174/1119/38</x:v>
      </x:c>
      <x:c r="D487" s="1" t="str">
        <x:v>M-CR1001</x:v>
      </x:c>
      <x:c r="E487" s="1" t="str">
        <x:v>M-CR1001</x:v>
      </x:c>
      <x:c r="F487" s="1" t="str">
        <x:v/>
      </x:c>
      <x:c r="G487" s="1" t="str">
        <x:v>LNG-011395-0619</x:v>
      </x:c>
      <x:c r="H487" s="9" t="n">
        <x:v>1.00000000</x:v>
      </x:c>
      <x:c r="I487" s="9" t="n">
        <x:v>1.00000000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ALODINE</x:v>
      </x:c>
      <x:c r="N487" s="1" t="str">
        <x:v>Owned</x:v>
      </x:c>
      <x:c r="O487" s="1" t="str">
        <x:v>MR09/028354/1119</x:v>
      </x:c>
      <x:c r="P487" s="1" t="str">
        <x:v>Consumable</x:v>
      </x:c>
      <x:c r="Q487" s="1" t="str">
        <x:v>SpiceJet</x:v>
      </x:c>
      <x:c r="R487" s="1" t="str">
        <x:v>MI09/050258/1119</x:v>
      </x:c>
      <x:c r="S487" s="9" t="n">
        <x:v>0.00000000</x:v>
      </x:c>
      <x:c r="T487" s="9" t="n">
        <x:v>1.00000000</x:v>
      </x:c>
      <x:c r="U487" s="1" t="str">
        <x:v>Pending Request Gen.</x:v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2B</x:v>
      </x:c>
      <x:c r="AF487" s="1" t="str">
        <x:v>ALODINE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DURING INSPECTION OF LH WING ,OBSERVED SCRATCH MARK ON NO 2 SLAT SKIN ABOVE OTBD VERTILON AND ALSO OBSERVED  VORTILON DAMAGED ON  PLATFORM AREA .</x:v>
      </x:c>
      <x:c r="AK487" s="1" t="str">
        <x:v>HMV09/000174/1119/38</x:v>
      </x:c>
      <x:c r="AL487" s="1" t="str">
        <x:v>DURING INSPECTION OF LH WING ,OBSERVED SCRATCH MARK ON NO 2 SLAT SKIN ABOVE OTBD VERTILON AND ALSO OBSERVED  VORTILON DAMAGED ON  PLATFORM AREA .</x:v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HMV09/000174/1119/35</x:v>
      </x:c>
      <x:c r="D488" s="1" t="str">
        <x:v>BR6747-1</x:v>
      </x:c>
      <x:c r="E488" s="1" t="str">
        <x:v>BR6747-1</x:v>
      </x:c>
      <x:c r="F488" s="1" t="str">
        <x:v/>
      </x:c>
      <x:c r="G488" s="1" t="str">
        <x:v>LNG-022665-0919</x:v>
      </x:c>
      <x:c r="H488" s="9" t="n">
        <x:v>50.00000000</x:v>
      </x:c>
      <x:c r="I488" s="9" t="n">
        <x:v>50.00000000</x:v>
      </x:c>
      <x:c r="J488" s="1" t="str">
        <x:v>LTR</x:v>
      </x:c>
      <x:c r="K488" s="9" t="n">
        <x:v>0.00000000</x:v>
      </x:c>
      <x:c r="L488" s="9" t="n">
        <x:v>0.00000000</x:v>
      </x:c>
      <x:c r="M488" s="1" t="str">
        <x:v>WATERBASED CHROMATE PRIMER</x:v>
      </x:c>
      <x:c r="N488" s="1" t="str">
        <x:v>Owned</x:v>
      </x:c>
      <x:c r="O488" s="1" t="str">
        <x:v>MR09/028355/1119</x:v>
      </x:c>
      <x:c r="P488" s="1" t="str">
        <x:v>Consumable</x:v>
      </x:c>
      <x:c r="Q488" s="1" t="str">
        <x:v>Owned</x:v>
      </x:c>
      <x:c r="R488" s="1" t="str">
        <x:v>MI09/050259/1119</x:v>
      </x:c>
      <x:c r="S488" s="9" t="n">
        <x:v>802.37000000</x:v>
      </x:c>
      <x:c r="T488" s="9" t="n">
        <x:v>50.00000000</x:v>
      </x:c>
      <x:c r="U488" s="1" t="str">
        <x:v>Pending Request Gen.</x:v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2B</x:v>
      </x:c>
      <x:c r="AF488" s="1" t="str">
        <x:v>WATERBASED CHROMATE PRIMER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ON ARRIVAL OUT BOARD RIGHT HAND SIDE AFT FLAP INBOARD SIDE (03 INCHES AWAY )OBSERVED DELAMINATION.
(1)RH SIDE OUT BOARD AFT FLAP IS TO BE REMOVED FOR</x:v>
      </x:c>
      <x:c r="AK488" s="1" t="str">
        <x:v>HMV09/000174/1119/35</x:v>
      </x:c>
      <x:c r="AL488" s="1" t="str">
        <x:v>ON ARRIVAL OUT BOARD RIGHT HAND SIDE AFT FLAP INBOARD SIDE (03 INCHES AWAY )OBSERVED DELAMINATION.
(1)RH SIDE OUT BOARD AFT FLAP IS TO BE REMOVED FOR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HMV09/000174/1119/35</x:v>
      </x:c>
      <x:c r="D489" s="1" t="str">
        <x:v>AF163-2K-WT-06</x:v>
      </x:c>
      <x:c r="E489" s="1" t="str">
        <x:v>AF163-2K-WT-06</x:v>
      </x:c>
      <x:c r="F489" s="1" t="str">
        <x:v/>
      </x:c>
      <x:c r="G489" s="1" t="str">
        <x:v>LNG-024243-0919</x:v>
      </x:c>
      <x:c r="H489" s="9" t="n">
        <x:v>3.00000000</x:v>
      </x:c>
      <x:c r="I489" s="9" t="n">
        <x:v>3.00000000</x:v>
      </x:c>
      <x:c r="J489" s="1" t="str">
        <x:v>YD</x:v>
      </x:c>
      <x:c r="K489" s="9" t="n">
        <x:v>0.00000000</x:v>
      </x:c>
      <x:c r="L489" s="9" t="n">
        <x:v>0.00000000</x:v>
      </x:c>
      <x:c r="M489" s="1" t="str">
        <x:v>ADHESIVE FILM 250 DEGREE</x:v>
      </x:c>
      <x:c r="N489" s="1" t="str">
        <x:v>Owned</x:v>
      </x:c>
      <x:c r="O489" s="1" t="str">
        <x:v>MR09/028355/1119</x:v>
      </x:c>
      <x:c r="P489" s="1" t="str">
        <x:v>Consumable</x:v>
      </x:c>
      <x:c r="Q489" s="1" t="str">
        <x:v>Owned</x:v>
      </x:c>
      <x:c r="R489" s="1" t="str">
        <x:v>MI09/050260/1119</x:v>
      </x:c>
      <x:c r="S489" s="9" t="n">
        <x:v>2448.12000000</x:v>
      </x:c>
      <x:c r="T489" s="9" t="n">
        <x:v>3.00000000</x:v>
      </x:c>
      <x:c r="U489" s="1" t="str">
        <x:v>Pending Request Gen.</x:v>
      </x:c>
      <x:c r="V489" s="3" t="n">
        <x:v>2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2B</x:v>
      </x:c>
      <x:c r="AF489" s="1" t="str">
        <x:v>ADHESIVE FILM 250 DEGREE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ON ARRIVAL OUT BOARD RIGHT HAND SIDE AFT FLAP INBOARD SIDE (03 INCHES AWAY )OBSERVED DELAMINATION.
(1)RH SIDE OUT BOARD AFT FLAP IS TO BE REMOVED FOR</x:v>
      </x:c>
      <x:c r="AK489" s="1" t="str">
        <x:v>HMV09/000174/1119/35</x:v>
      </x:c>
      <x:c r="AL489" s="1" t="str">
        <x:v>ON ARRIVAL OUT BOARD RIGHT HAND SIDE AFT FLAP INBOARD SIDE (03 INCHES AWAY )OBSERVED DELAMINATION.
(1)RH SIDE OUT BOARD AFT FLAP IS TO BE REMOVED FOR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HMV09/000174/1119/51</x:v>
      </x:c>
      <x:c r="D490" s="1" t="str">
        <x:v>1366F070009</x:v>
      </x:c>
      <x:c r="E490" s="1" t="str">
        <x:v>1366F070009</x:v>
      </x:c>
      <x:c r="F490" s="1" t="str">
        <x:v/>
      </x:c>
      <x:c r="G490" s="1" t="str">
        <x:v>LNG-000783-0619</x:v>
      </x:c>
      <x:c r="H490" s="9" t="n">
        <x:v>6.00000000</x:v>
      </x:c>
      <x:c r="I490" s="9" t="n">
        <x:v>5.00000000</x:v>
      </x:c>
      <x:c r="J490" s="1" t="str">
        <x:v>SHEET</x:v>
      </x:c>
      <x:c r="K490" s="9" t="n">
        <x:v>0.00000000</x:v>
      </x:c>
      <x:c r="L490" s="9" t="n">
        <x:v>1.00000000</x:v>
      </x:c>
      <x:c r="M490" s="1" t="str">
        <x:v>GILLINER 0.070X60X144 BMS 8-2 R TY70 CL 2 GR B</x:v>
      </x:c>
      <x:c r="N490" s="1" t="str">
        <x:v>Owned</x:v>
      </x:c>
      <x:c r="O490" s="1" t="str">
        <x:v>MR09/028358/1119</x:v>
      </x:c>
      <x:c r="P490" s="1" t="str">
        <x:v>Raw Material</x:v>
      </x:c>
      <x:c r="Q490" s="1" t="str">
        <x:v>Owned</x:v>
      </x:c>
      <x:c r="R490" s="1" t="str">
        <x:v>MI09/050265/1119</x:v>
      </x:c>
      <x:c r="S490" s="9" t="n">
        <x:v>696266.44000000</x:v>
      </x:c>
      <x:c r="T490" s="9" t="n">
        <x:v>6.00000000</x:v>
      </x:c>
      <x:c r="U490" s="1" t="str">
        <x:v>Pending Request Gen.</x:v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>0.00000000</x:v>
      </x:c>
      <x:c r="AE490" s="1" t="str">
        <x:v>LINE 2B</x:v>
      </x:c>
      <x:c r="AF490" s="1" t="str">
        <x:v>GILLINER 0.070X60X144 BMS 8-2 R TY70 CL 2 GR B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DURING AFT CARGO GVI FOUND FOLLOWING SIDE WALL PANELS DAMAGE:#1
#2,#3,#4 L/H &amp; #1, #2, #3 R/H BOTTOM SIDE WALL PANELS.</x:v>
      </x:c>
      <x:c r="AK490" s="1" t="str">
        <x:v>HMV09/000174/1119/51</x:v>
      </x:c>
      <x:c r="AL490" s="1" t="str">
        <x:v>DURING AFT CARGO GVI FOUND FOLLOWING SIDE WALL PANELS DAMAGE:#1
#2,#3,#4 L/H &amp; #1, #2, #3 R/H BOTTOM SIDE WALL PANELS.</x:v>
      </x:c>
      <x:c r="AM490" s="1" t="str">
        <x:v>No</x:v>
      </x:c>
      <x:c r="AN490" s="1" t="str">
        <x:v>Always</x:v>
      </x:c>
      <x:c r="AO490" s="9" t="n">
        <x:v>0.00000000</x:v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HMV09/000174/1119/49</x:v>
      </x:c>
      <x:c r="D491" s="1" t="str">
        <x:v>1366F070009</x:v>
      </x:c>
      <x:c r="E491" s="1" t="str">
        <x:v>1366F070009</x:v>
      </x:c>
      <x:c r="F491" s="1" t="str">
        <x:v/>
      </x:c>
      <x:c r="G491" s="1" t="str">
        <x:v>LNG-000783-0619</x:v>
      </x:c>
      <x:c r="H491" s="9" t="n">
        <x:v>4.00000000</x:v>
      </x:c>
      <x:c r="I491" s="9" t="n">
        <x:v>4.00000000</x:v>
      </x:c>
      <x:c r="J491" s="1" t="str">
        <x:v>SHEET</x:v>
      </x:c>
      <x:c r="K491" s="9" t="n">
        <x:v>0.00000000</x:v>
      </x:c>
      <x:c r="L491" s="9" t="n">
        <x:v>0.00000000</x:v>
      </x:c>
      <x:c r="M491" s="1" t="str">
        <x:v>GILLINER 0.070X60X144 BMS 8-2 R TY70 CL 2 GR B</x:v>
      </x:c>
      <x:c r="N491" s="1" t="str">
        <x:v>Owned</x:v>
      </x:c>
      <x:c r="O491" s="1" t="str">
        <x:v>MR09/028359/1119</x:v>
      </x:c>
      <x:c r="P491" s="1" t="str">
        <x:v>Raw Material</x:v>
      </x:c>
      <x:c r="Q491" s="1" t="str">
        <x:v>Owned</x:v>
      </x:c>
      <x:c r="R491" s="1" t="str">
        <x:v>MI09/050266/1119</x:v>
      </x:c>
      <x:c r="S491" s="9" t="n">
        <x:v>464177.63000000</x:v>
      </x:c>
      <x:c r="T491" s="9" t="n">
        <x:v>4.00000000</x:v>
      </x:c>
      <x:c r="U491" s="1" t="str">
        <x:v>Pending Request Gen.</x:v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2B</x:v>
      </x:c>
      <x:c r="AF491" s="1" t="str">
        <x:v>GILLINER 0.070X60X144 BMS 8-2 R TY70 CL 2 GR B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DURING FWD CARGO COMPARTMENT GVI FOUND L/H#2&amp; #3 SIDE WALL &amp; R/H #2 &amp;#3 SIDE WALL FOUND CRACKED &amp; DAMAGED</x:v>
      </x:c>
      <x:c r="AK491" s="1" t="str">
        <x:v>HMV09/000174/1119/49</x:v>
      </x:c>
      <x:c r="AL491" s="1" t="str">
        <x:v>DURING FWD CARGO COMPARTMENT GVI FOUND L/H#2&amp; #3 SIDE WALL &amp; R/H #2 &amp;#3 SIDE WALL FOUND CRACKED &amp; DAMAGED</x:v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HMV09/000174/1119/97</x:v>
      </x:c>
      <x:c r="D492" s="1" t="str">
        <x:v>AA55549-13</x:v>
      </x:c>
      <x:c r="E492" s="1" t="str">
        <x:v>AA55549-13</x:v>
      </x:c>
      <x:c r="F492" s="1" t="str">
        <x:v/>
      </x:c>
      <x:c r="G492" s="1" t="str">
        <x:v>LNG-029591-1119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GASKET</x:v>
      </x:c>
      <x:c r="N492" s="1" t="str">
        <x:v>Owned</x:v>
      </x:c>
      <x:c r="O492" s="1" t="str">
        <x:v>MR09/028363/1119</x:v>
      </x:c>
      <x:c r="P492" s="1" t="str">
        <x:v>Expendable</x:v>
      </x:c>
      <x:c r="Q492" s="1" t="str">
        <x:v>SpiceJet</x:v>
      </x:c>
      <x:c r="R492" s="1" t="str">
        <x:v>MI09/050648/1119</x:v>
      </x:c>
      <x:c r="S492" s="9" t="n">
        <x:v>0.00000000</x:v>
      </x:c>
      <x:c r="T492" s="9" t="n">
        <x:v>1.00000000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2B</x:v>
      </x:c>
      <x:c r="AF492" s="1" t="str">
        <x:v>GASKET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1)CARRY OUT REMOVAL OF WEATHER RADAR RT MOUNT AS PER AMM34-43-31 TO FACILITATE FWD NOSE WHEEL WELL FUSELAGE INSPECTION.
2)CARRY OUT INSTALLATION  OF </x:v>
      </x:c>
      <x:c r="AK492" s="1" t="str">
        <x:v>HMV09/000174/1119/97</x:v>
      </x:c>
      <x:c r="AL492" s="1" t="str">
        <x:v>1)CARRY OUT REMOVAL OF WEATHER RADAR RT MOUNT AS PER AMM34-43-31 TO FACILITATE FWD NOSE WHEEL WELL FUSELAGE INSPECTION.
2)CARRY OUT INSTALLATION  OF </x:v>
      </x:c>
      <x:c r="AM492" s="1" t="str">
        <x:v>Yes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AWR09/005214/1119</x:v>
      </x:c>
      <x:c r="D493" s="1" t="str">
        <x:v>TLPD321BS</x:v>
      </x:c>
      <x:c r="E493" s="1" t="str">
        <x:v>TLPD321BS</x:v>
      </x:c>
      <x:c r="F493" s="1" t="str">
        <x:v/>
      </x:c>
      <x:c r="G493" s="1" t="str">
        <x:v>LNG-025943-1019</x:v>
      </x:c>
      <x:c r="H493" s="9" t="n">
        <x:v>20.00000000</x:v>
      </x:c>
      <x:c r="I493" s="9" t="n">
        <x:v>20.00000000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RIVET</x:v>
      </x:c>
      <x:c r="N493" s="1" t="str">
        <x:v>Owned</x:v>
      </x:c>
      <x:c r="O493" s="1" t="str">
        <x:v>MR09/028364/1119</x:v>
      </x:c>
      <x:c r="P493" s="1" t="str">
        <x:v>Expendable</x:v>
      </x:c>
      <x:c r="Q493" s="1" t="str">
        <x:v>Owned</x:v>
      </x:c>
      <x:c r="R493" s="1" t="str">
        <x:v>MI09/050270/1119</x:v>
      </x:c>
      <x:c r="S493" s="9" t="n">
        <x:v>195.49000000</x:v>
      </x:c>
      <x:c r="T493" s="9" t="n">
        <x:v>20.00000000</x:v>
      </x:c>
      <x:c r="U493" s="1" t="str">
        <x:v/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2B</x:v>
      </x:c>
      <x:c r="AF493" s="1" t="str">
        <x:v>RIVET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CARRY OUT OVER AND ABOVE JOBS ON VT-SLJ AS PER CUSTOMER REQUEST 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HMV09/000174/1119/49</x:v>
      </x:c>
      <x:c r="D494" s="1" t="str">
        <x:v>BACN10JR3CFD</x:v>
      </x:c>
      <x:c r="E494" s="1" t="str">
        <x:v>BACN10JR3CFD</x:v>
      </x:c>
      <x:c r="F494" s="1" t="str">
        <x:v/>
      </x:c>
      <x:c r="G494" s="1" t="str">
        <x:v>LNG-025081-0919</x:v>
      </x:c>
      <x:c r="H494" s="9" t="n">
        <x:v>10.00000000</x:v>
      </x:c>
      <x:c r="I494" s="9" t="n">
        <x:v>10.00000000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NUT PLATE</x:v>
      </x:c>
      <x:c r="N494" s="1" t="str">
        <x:v>Owned</x:v>
      </x:c>
      <x:c r="O494" s="1" t="str">
        <x:v>MR09/028367/1119</x:v>
      </x:c>
      <x:c r="P494" s="1" t="str">
        <x:v>Expendable</x:v>
      </x:c>
      <x:c r="Q494" s="1" t="str">
        <x:v>SpiceJet</x:v>
      </x:c>
      <x:c r="R494" s="1" t="str">
        <x:v>MI09/050271/1119</x:v>
      </x:c>
      <x:c r="S494" s="9" t="n">
        <x:v>0.00000000</x:v>
      </x:c>
      <x:c r="T494" s="9" t="n">
        <x:v>15.00000000</x:v>
      </x:c>
      <x:c r="U494" s="1" t="str">
        <x:v/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2B</x:v>
      </x:c>
      <x:c r="AF494" s="1" t="str">
        <x:v>NUT PLATE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DURING FWD CARGO COMPARTMENT GVI FOUND L/H#2&amp; #3 SIDE WALL &amp; R/H #2 &amp;#3 SIDE WALL FOUND CRACKED &amp; DAMAGED</x:v>
      </x:c>
      <x:c r="AK494" s="1" t="str">
        <x:v>HMV09/000174/1119/49</x:v>
      </x:c>
      <x:c r="AL494" s="1" t="str">
        <x:v>DURING FWD CARGO COMPARTMENT GVI FOUND L/H#2&amp; #3 SIDE WALL &amp; R/H #2 &amp;#3 SIDE WALL FOUND CRACKED &amp; DAMAGED</x:v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HMV09/000174/1119/49</x:v>
      </x:c>
      <x:c r="D495" s="1" t="str">
        <x:v>BACN10JR3CFD</x:v>
      </x:c>
      <x:c r="E495" s="1" t="str">
        <x:v>BACN10JR3CFD</x:v>
      </x:c>
      <x:c r="F495" s="1" t="str">
        <x:v/>
      </x:c>
      <x:c r="G495" s="1" t="str">
        <x:v>LNG-028163-1119</x:v>
      </x:c>
      <x:c r="H495" s="9" t="n">
        <x:v>5.00000000</x:v>
      </x:c>
      <x:c r="I495" s="9" t="n">
        <x:v>5.00000000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NUT PLATE</x:v>
      </x:c>
      <x:c r="N495" s="1" t="str">
        <x:v>Owned</x:v>
      </x:c>
      <x:c r="O495" s="1" t="str">
        <x:v>MR09/028367/1119</x:v>
      </x:c>
      <x:c r="P495" s="1" t="str">
        <x:v>Expendable</x:v>
      </x:c>
      <x:c r="Q495" s="1" t="str">
        <x:v>SpiceJet</x:v>
      </x:c>
      <x:c r="R495" s="1" t="str">
        <x:v>MI09/050271/1119</x:v>
      </x:c>
      <x:c r="S495" s="9" t="n">
        <x:v>0.00000000</x:v>
      </x:c>
      <x:c r="T495" s="9" t="n">
        <x:v>15.00000000</x:v>
      </x:c>
      <x:c r="U495" s="1" t="str">
        <x:v/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2B</x:v>
      </x:c>
      <x:c r="AF495" s="1" t="str">
        <x:v>NUT PLATE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DURING FWD CARGO COMPARTMENT GVI FOUND L/H#2&amp; #3 SIDE WALL &amp; R/H #2 &amp;#3 SIDE WALL FOUND CRACKED &amp; DAMAGED</x:v>
      </x:c>
      <x:c r="AK495" s="1" t="str">
        <x:v>HMV09/000174/1119/49</x:v>
      </x:c>
      <x:c r="AL495" s="1" t="str">
        <x:v>DURING FWD CARGO COMPARTMENT GVI FOUND L/H#2&amp; #3 SIDE WALL &amp; R/H #2 &amp;#3 SIDE WALL FOUND CRACKED &amp; DAMAGED</x:v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HMV09/000174/1119/49</x:v>
      </x:c>
      <x:c r="D496" s="1" t="str">
        <x:v>BACR15DR3AC3</x:v>
      </x:c>
      <x:c r="E496" s="1" t="str">
        <x:v>BACR15DR3AC3</x:v>
      </x:c>
      <x:c r="F496" s="1" t="str">
        <x:v/>
      </x:c>
      <x:c r="G496" s="1" t="str">
        <x:v>LNG-023567-0919</x:v>
      </x:c>
      <x:c r="H496" s="9" t="n">
        <x:v>30.00000000</x:v>
      </x:c>
      <x:c r="I496" s="9" t="n">
        <x:v>30.00000000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RIVET</x:v>
      </x:c>
      <x:c r="N496" s="1" t="str">
        <x:v>Owned</x:v>
      </x:c>
      <x:c r="O496" s="1" t="str">
        <x:v>MR09/028367/1119</x:v>
      </x:c>
      <x:c r="P496" s="1" t="str">
        <x:v>Expendable</x:v>
      </x:c>
      <x:c r="Q496" s="1" t="str">
        <x:v>Owned</x:v>
      </x:c>
      <x:c r="R496" s="1" t="str">
        <x:v>MI09/050272/1119</x:v>
      </x:c>
      <x:c r="S496" s="9" t="n">
        <x:v>297.09000000</x:v>
      </x:c>
      <x:c r="T496" s="9" t="n">
        <x:v>30.00000000</x:v>
      </x:c>
      <x:c r="U496" s="1" t="str">
        <x:v/>
      </x:c>
      <x:c r="V496" s="3" t="n">
        <x:v>2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2B</x:v>
      </x:c>
      <x:c r="AF496" s="1" t="str">
        <x:v>RIVET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DURING FWD CARGO COMPARTMENT GVI FOUND L/H#2&amp; #3 SIDE WALL &amp; R/H #2 &amp;#3 SIDE WALL FOUND CRACKED &amp; DAMAGED</x:v>
      </x:c>
      <x:c r="AK496" s="1" t="str">
        <x:v>HMV09/000174/1119/49</x:v>
      </x:c>
      <x:c r="AL496" s="1" t="str">
        <x:v>DURING FWD CARGO COMPARTMENT GVI FOUND L/H#2&amp; #3 SIDE WALL &amp; R/H #2 &amp;#3 SIDE WALL FOUND CRACKED &amp; DAMAGED</x:v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HMV09/000174/1119/46</x:v>
      </x:c>
      <x:c r="D497" s="1" t="str">
        <x:v>DC732 WHITE</x:v>
      </x:c>
      <x:c r="E497" s="1" t="str">
        <x:v>DC732 WHITE</x:v>
      </x:c>
      <x:c r="F497" s="1" t="str">
        <x:v/>
      </x:c>
      <x:c r="G497" s="1" t="str">
        <x:v>LNG-020855-0819</x:v>
      </x:c>
      <x:c r="H497" s="9" t="n">
        <x:v>1.00000000</x:v>
      </x:c>
      <x:c r="I497" s="9" t="n">
        <x:v>1.00000000</x:v>
      </x:c>
      <x:c r="J497" s="1" t="str">
        <x:v>TU</x:v>
      </x:c>
      <x:c r="K497" s="9" t="n">
        <x:v>0.00000000</x:v>
      </x:c>
      <x:c r="L497" s="9" t="n">
        <x:v>0.00000000</x:v>
      </x:c>
      <x:c r="M497" s="1" t="str">
        <x:v>SEALANT</x:v>
      </x:c>
      <x:c r="N497" s="1" t="str">
        <x:v>Owned</x:v>
      </x:c>
      <x:c r="O497" s="1" t="str">
        <x:v>MR09/028374/1119</x:v>
      </x:c>
      <x:c r="P497" s="1" t="str">
        <x:v>Consumable</x:v>
      </x:c>
      <x:c r="Q497" s="1" t="str">
        <x:v>Owned</x:v>
      </x:c>
      <x:c r="R497" s="1" t="str">
        <x:v>MI09/050284/1119</x:v>
      </x:c>
      <x:c r="S497" s="9" t="n">
        <x:v>267.59000000</x:v>
      </x:c>
      <x:c r="T497" s="9" t="n">
        <x:v>1.00000000</x:v>
      </x:c>
      <x:c r="U497" s="1" t="str">
        <x:v>Pending Request Gen.</x:v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2B</x:v>
      </x:c>
      <x:c r="AF497" s="1" t="str">
        <x:v>SEALANT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DURING PAX CABIN INSPECTION OBSERVED
1. OVERHEAD BIN DOOR BUMPERS MISSING.
2. OVERHEAD BIN DOOR TRIM EDGE MISSING/BROKEN.
3. OVERHEAD BIN HINGE BRO</x:v>
      </x:c>
      <x:c r="AK497" s="1" t="str">
        <x:v>HMV09/000174/1119/46</x:v>
      </x:c>
      <x:c r="AL497" s="1" t="str">
        <x:v>DURING PAX CABIN INSPECTION OBSERVED
1. OVERHEAD BIN DOOR BUMPERS MISSING.
2. OVERHEAD BIN DOOR TRIM EDGE MISSING/BROKEN.
3. OVERHEAD BIN HINGE BRO</x:v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HMV09/000174/1119/46</x:v>
      </x:c>
      <x:c r="D498" s="1" t="str">
        <x:v>DC732 CLEAR</x:v>
      </x:c>
      <x:c r="E498" s="1" t="str">
        <x:v>DC732 CLEAR</x:v>
      </x:c>
      <x:c r="F498" s="1" t="str">
        <x:v/>
      </x:c>
      <x:c r="G498" s="1" t="str">
        <x:v>LNG-020862-0819</x:v>
      </x:c>
      <x:c r="H498" s="9" t="n">
        <x:v>2.00000000</x:v>
      </x:c>
      <x:c r="I498" s="9" t="n">
        <x:v>2.00000000</x:v>
      </x:c>
      <x:c r="J498" s="1" t="str">
        <x:v>TU</x:v>
      </x:c>
      <x:c r="K498" s="9" t="n">
        <x:v>0.00000000</x:v>
      </x:c>
      <x:c r="L498" s="9" t="n">
        <x:v>0.00000000</x:v>
      </x:c>
      <x:c r="M498" s="1" t="str">
        <x:v>SEALANT (310 ML)</x:v>
      </x:c>
      <x:c r="N498" s="1" t="str">
        <x:v>Owned</x:v>
      </x:c>
      <x:c r="O498" s="1" t="str">
        <x:v>MR09/028374/1119</x:v>
      </x:c>
      <x:c r="P498" s="1" t="str">
        <x:v>Consumable</x:v>
      </x:c>
      <x:c r="Q498" s="1" t="str">
        <x:v>Owned</x:v>
      </x:c>
      <x:c r="R498" s="1" t="str">
        <x:v>MI09/050285/1119</x:v>
      </x:c>
      <x:c r="S498" s="9" t="n">
        <x:v>535.18000000</x:v>
      </x:c>
      <x:c r="T498" s="9" t="n">
        <x:v>2.00000000</x:v>
      </x:c>
      <x:c r="U498" s="1" t="str">
        <x:v>Pending Request Gen.</x:v>
      </x:c>
      <x:c r="V498" s="3" t="n">
        <x:v>2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2B</x:v>
      </x:c>
      <x:c r="AF498" s="1" t="str">
        <x:v>SEALANT (310 ML)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DURING PAX CABIN INSPECTION OBSERVED
1. OVERHEAD BIN DOOR BUMPERS MISSING.
2. OVERHEAD BIN DOOR TRIM EDGE MISSING/BROKEN.
3. OVERHEAD BIN HINGE BRO</x:v>
      </x:c>
      <x:c r="AK498" s="1" t="str">
        <x:v>HMV09/000174/1119/46</x:v>
      </x:c>
      <x:c r="AL498" s="1" t="str">
        <x:v>DURING PAX CABIN INSPECTION OBSERVED
1. OVERHEAD BIN DOOR BUMPERS MISSING.
2. OVERHEAD BIN DOOR TRIM EDGE MISSING/BROKEN.
3. OVERHEAD BIN HINGE BRO</x:v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49-010-00-01</x:v>
      </x:c>
      <x:c r="D499" s="1" t="str">
        <x:v>M25988-2-015</x:v>
      </x:c>
      <x:c r="E499" s="1" t="str">
        <x:v>M25988/2-015</x:v>
      </x:c>
      <x:c r="F499" s="1" t="str">
        <x:v/>
      </x:c>
      <x:c r="G499" s="1" t="str">
        <x:v>LNG-021010-0819</x:v>
      </x:c>
      <x:c r="H499" s="9" t="n">
        <x:v>2.00000000</x:v>
      </x:c>
      <x:c r="I499" s="9" t="n">
        <x:v>2.00000000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PACKING</x:v>
      </x:c>
      <x:c r="N499" s="1" t="str">
        <x:v>Owned</x:v>
      </x:c>
      <x:c r="O499" s="1" t="str">
        <x:v>MR09/028387/1119</x:v>
      </x:c>
      <x:c r="P499" s="1" t="str">
        <x:v>Expendable</x:v>
      </x:c>
      <x:c r="Q499" s="1" t="str">
        <x:v>Owned</x:v>
      </x:c>
      <x:c r="R499" s="1" t="str">
        <x:v>MI09/050313/1119</x:v>
      </x:c>
      <x:c r="S499" s="9" t="n">
        <x:v>70.31000000</x:v>
      </x:c>
      <x:c r="T499" s="9" t="n">
        <x:v>2.00000000</x:v>
      </x:c>
      <x:c r="U499" s="1" t="str">
        <x:v/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2B</x:v>
      </x:c>
      <x:c r="AF499" s="1" t="str">
        <x:v>PACKING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APU Mounts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AWR09/005214/1119</x:v>
      </x:c>
      <x:c r="D500" s="1" t="str">
        <x:v>LOCTITE 222</x:v>
      </x:c>
      <x:c r="E500" s="1" t="str">
        <x:v>LOCTITE 222</x:v>
      </x:c>
      <x:c r="F500" s="1" t="str">
        <x:v/>
      </x:c>
      <x:c r="G500" s="1" t="str">
        <x:v>LNG-011346-0619</x:v>
      </x:c>
      <x:c r="H500" s="9" t="n">
        <x:v>1.00000000</x:v>
      </x:c>
      <x:c r="I500" s="9" t="n">
        <x:v>1.00000000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Adhesive</x:v>
      </x:c>
      <x:c r="N500" s="1" t="str">
        <x:v>Owned</x:v>
      </x:c>
      <x:c r="O500" s="1" t="str">
        <x:v>MR09/028408/1119</x:v>
      </x:c>
      <x:c r="P500" s="1" t="str">
        <x:v>Consumable</x:v>
      </x:c>
      <x:c r="Q500" s="1" t="str">
        <x:v>Owned</x:v>
      </x:c>
      <x:c r="R500" s="1" t="str">
        <x:v>MI09/050340/1119</x:v>
      </x:c>
      <x:c r="S500" s="9" t="n">
        <x:v>1150.00000000</x:v>
      </x:c>
      <x:c r="T500" s="9" t="n">
        <x:v>1.00000000</x:v>
      </x:c>
      <x:c r="U500" s="1" t="str">
        <x:v>Pending Request Gen.</x:v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2B</x:v>
      </x:c>
      <x:c r="AF500" s="1" t="str">
        <x:v>Adhesive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CARRY OUT OVER AND ABOVE JOBS ON VT-SLJ AS PER CUSTOMER REQUEST 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AWR09/005214/1119</x:v>
      </x:c>
      <x:c r="D501" s="1" t="str">
        <x:v>ARDROX AV15</x:v>
      </x:c>
      <x:c r="E501" s="1" t="str">
        <x:v>ARDROX AV15</x:v>
      </x:c>
      <x:c r="F501" s="1" t="str">
        <x:v/>
      </x:c>
      <x:c r="G501" s="1" t="str">
        <x:v>LNG-004585-0619</x:v>
      </x:c>
      <x:c r="H501" s="9" t="n">
        <x:v>0.30000000</x:v>
      </x:c>
      <x:c r="I501" s="9" t="n">
        <x:v>0.30000000</x:v>
      </x:c>
      <x:c r="J501" s="1" t="str">
        <x:v>LTR</x:v>
      </x:c>
      <x:c r="K501" s="9" t="n">
        <x:v>0.00000000</x:v>
      </x:c>
      <x:c r="L501" s="9" t="n">
        <x:v>0.00000000</x:v>
      </x:c>
      <x:c r="M501" s="1" t="str">
        <x:v>CORROSION INHAIBITIVE COMPOUND</x:v>
      </x:c>
      <x:c r="N501" s="1" t="str">
        <x:v>Owned</x:v>
      </x:c>
      <x:c r="O501" s="1" t="str">
        <x:v>MR09/028408/1119</x:v>
      </x:c>
      <x:c r="P501" s="1" t="str">
        <x:v>Consumable</x:v>
      </x:c>
      <x:c r="Q501" s="1" t="str">
        <x:v>Owned</x:v>
      </x:c>
      <x:c r="R501" s="1" t="str">
        <x:v>MI09/050341/1119</x:v>
      </x:c>
      <x:c r="S501" s="9" t="n">
        <x:v>1035.00000000</x:v>
      </x:c>
      <x:c r="T501" s="9" t="n">
        <x:v>0.30000000</x:v>
      </x:c>
      <x:c r="U501" s="1" t="str">
        <x:v>Pending Request Gen.</x:v>
      </x:c>
      <x:c r="V501" s="3" t="n">
        <x:v>2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2B</x:v>
      </x:c>
      <x:c r="AF501" s="1" t="str">
        <x:v>CORROSION INHAIBITIVE COMPOUND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CARRY OUT OVER AND ABOVE JOBS ON VT-SLJ AS PER CUSTOMER REQUEST 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AWR09/005159/1119</x:v>
      </x:c>
      <x:c r="D502" s="1" t="str">
        <x:v>DAPCO2200</x:v>
      </x:c>
      <x:c r="E502" s="1" t="str">
        <x:v>DAPCO2200</x:v>
      </x:c>
      <x:c r="F502" s="1" t="str">
        <x:v/>
      </x:c>
      <x:c r="G502" s="1" t="str">
        <x:v>LNG-027603-1019</x:v>
      </x:c>
      <x:c r="H502" s="9" t="n">
        <x:v>1.00000000</x:v>
      </x:c>
      <x:c r="I502" s="9" t="n">
        <x:v>1.00000000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SEALANT - FIREWALL</x:v>
      </x:c>
      <x:c r="N502" s="1" t="str">
        <x:v>Owned</x:v>
      </x:c>
      <x:c r="O502" s="1" t="str">
        <x:v>MR09/028449/1119</x:v>
      </x:c>
      <x:c r="P502" s="1" t="str">
        <x:v>Consumable</x:v>
      </x:c>
      <x:c r="Q502" s="1" t="str">
        <x:v>Owned</x:v>
      </x:c>
      <x:c r="R502" s="1" t="str">
        <x:v>MI09/050387/1119</x:v>
      </x:c>
      <x:c r="S502" s="9" t="n">
        <x:v>9398.69000000</x:v>
      </x:c>
      <x:c r="T502" s="9" t="n">
        <x:v>1.00000000</x:v>
      </x:c>
      <x:c r="U502" s="1" t="str">
        <x:v>Pending Request Gen.</x:v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2B</x:v>
      </x:c>
      <x:c r="AF502" s="1" t="str">
        <x:v>SEALANT - FIREWALL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CARRY OUT REMOVAL OF FITTING P/N: AE60132M AS PER APPLICABLE AMM TO SERVICE VT-SPP.
INSTALL SERVICEABLE PRIOR TO DEPARTURE.
WORK ORDER REF:4508658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AWR09/005273/1119</x:v>
      </x:c>
      <x:c r="D503" s="1" t="str">
        <x:v>BACN10JR4CF</x:v>
      </x:c>
      <x:c r="E503" s="1" t="str">
        <x:v>BACN10JR4CF</x:v>
      </x:c>
      <x:c r="F503" s="1" t="str">
        <x:v/>
      </x:c>
      <x:c r="G503" s="1" t="str">
        <x:v>LNG-006551-0619</x:v>
      </x:c>
      <x:c r="H503" s="9" t="n">
        <x:v>1.00000000</x:v>
      </x:c>
      <x:c r="I503" s="9" t="n">
        <x:v>1.00000000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NUTPLATE</x:v>
      </x:c>
      <x:c r="N503" s="1" t="str">
        <x:v>Owned</x:v>
      </x:c>
      <x:c r="O503" s="1" t="str">
        <x:v>MR09/028461/1119</x:v>
      </x:c>
      <x:c r="P503" s="1" t="str">
        <x:v>Expendable</x:v>
      </x:c>
      <x:c r="Q503" s="1" t="str">
        <x:v>Owned</x:v>
      </x:c>
      <x:c r="R503" s="1" t="str">
        <x:v>MI09/050399/1119</x:v>
      </x:c>
      <x:c r="S503" s="9" t="n">
        <x:v>82.91000000</x:v>
      </x:c>
      <x:c r="T503" s="9" t="n">
        <x:v>1.00000000</x:v>
      </x:c>
      <x:c r="U503" s="1" t="str">
        <x:v/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2B</x:v>
      </x:c>
      <x:c r="AF503" s="1" t="str">
        <x:v>NUTPLATE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CARRY OUT REMOVAL OF #1 ENGINE AS PER CUSTOMER REQUEST.
REF:4515669
INSTALL SERVICEABLE PRIOR TO DEPARTURE.
REF:WO#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AWR09/005273/1119</x:v>
      </x:c>
      <x:c r="D504" s="1" t="str">
        <x:v>NAS1200-3-6</x:v>
      </x:c>
      <x:c r="E504" s="1" t="str">
        <x:v>NAS1200-3-6</x:v>
      </x:c>
      <x:c r="F504" s="1" t="str">
        <x:v/>
      </x:c>
      <x:c r="G504" s="1" t="str">
        <x:v>LNG-013664-0619</x:v>
      </x:c>
      <x:c r="H504" s="9" t="n">
        <x:v>2.00000000</x:v>
      </x:c>
      <x:c r="I504" s="9" t="n">
        <x:v>2.00000000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RIVET</x:v>
      </x:c>
      <x:c r="N504" s="1" t="str">
        <x:v>Owned</x:v>
      </x:c>
      <x:c r="O504" s="1" t="str">
        <x:v>MR09/028461/1119</x:v>
      </x:c>
      <x:c r="P504" s="1" t="str">
        <x:v>Expendable</x:v>
      </x:c>
      <x:c r="Q504" s="1" t="str">
        <x:v>Owned</x:v>
      </x:c>
      <x:c r="R504" s="1" t="str">
        <x:v>MI09/050400/1119</x:v>
      </x:c>
      <x:c r="S504" s="9" t="n">
        <x:v>17.35000000</x:v>
      </x:c>
      <x:c r="T504" s="9" t="n">
        <x:v>2.00000000</x:v>
      </x:c>
      <x:c r="U504" s="1" t="str">
        <x:v/>
      </x:c>
      <x:c r="V504" s="3" t="n">
        <x:v>2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2B</x:v>
      </x:c>
      <x:c r="AF504" s="1" t="str">
        <x:v>RIVET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CARRY OUT REMOVAL OF #1 ENGINE AS PER CUSTOMER REQUEST.
REF:4515669
INSTALL SERVICEABLE PRIOR TO DEPARTURE.
REF:WO#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HMV09/000174/1119/49</x:v>
      </x:c>
      <x:c r="D505" s="1" t="str">
        <x:v>BACB30VF3K4</x:v>
      </x:c>
      <x:c r="E505" s="1" t="str">
        <x:v>BACB30VF3K4</x:v>
      </x:c>
      <x:c r="F505" s="1" t="str">
        <x:v/>
      </x:c>
      <x:c r="G505" s="1" t="str">
        <x:v>LNG-020304-0819</x:v>
      </x:c>
      <x:c r="H505" s="9" t="n">
        <x:v>1.00000000</x:v>
      </x:c>
      <x:c r="I505" s="9" t="n">
        <x:v>1.00000000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BOLT</x:v>
      </x:c>
      <x:c r="N505" s="1" t="str">
        <x:v>Owned</x:v>
      </x:c>
      <x:c r="O505" s="1" t="str">
        <x:v>MR09/028463/1119</x:v>
      </x:c>
      <x:c r="P505" s="1" t="str">
        <x:v>Expendable</x:v>
      </x:c>
      <x:c r="Q505" s="1" t="str">
        <x:v>Owned</x:v>
      </x:c>
      <x:c r="R505" s="1" t="str">
        <x:v>MI09/050401/1119</x:v>
      </x:c>
      <x:c r="S505" s="9" t="n">
        <x:v>59.75000000</x:v>
      </x:c>
      <x:c r="T505" s="9" t="n">
        <x:v>2.00000000</x:v>
      </x:c>
      <x:c r="U505" s="1" t="str">
        <x:v/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2B</x:v>
      </x:c>
      <x:c r="AF505" s="1" t="str">
        <x:v>BOLT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DURING FWD CARGO COMPARTMENT GVI FOUND L/H#2&amp; #3 SIDE WALL &amp; R/H #2 &amp;#3 SIDE WALL FOUND CRACKED &amp; DAMAGED</x:v>
      </x:c>
      <x:c r="AK505" s="1" t="str">
        <x:v>HMV09/000174/1119/49</x:v>
      </x:c>
      <x:c r="AL505" s="1" t="str">
        <x:v>DURING FWD CARGO COMPARTMENT GVI FOUND L/H#2&amp; #3 SIDE WALL &amp; R/H #2 &amp;#3 SIDE WALL FOUND CRACKED &amp; DAMAGED</x:v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HMV09/000174/1119/49</x:v>
      </x:c>
      <x:c r="D506" s="1" t="str">
        <x:v>BACB30VF3K4</x:v>
      </x:c>
      <x:c r="E506" s="1" t="str">
        <x:v>BACB30VF3K4</x:v>
      </x:c>
      <x:c r="F506" s="1" t="str">
        <x:v/>
      </x:c>
      <x:c r="G506" s="1" t="str">
        <x:v>LNG-026206-1019</x:v>
      </x:c>
      <x:c r="H506" s="9" t="n">
        <x:v>1.00000000</x:v>
      </x:c>
      <x:c r="I506" s="9" t="n">
        <x:v>1.00000000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BOLT</x:v>
      </x:c>
      <x:c r="N506" s="1" t="str">
        <x:v>Owned</x:v>
      </x:c>
      <x:c r="O506" s="1" t="str">
        <x:v>MR09/028463/1119</x:v>
      </x:c>
      <x:c r="P506" s="1" t="str">
        <x:v>Expendable</x:v>
      </x:c>
      <x:c r="Q506" s="1" t="str">
        <x:v>Owned</x:v>
      </x:c>
      <x:c r="R506" s="1" t="str">
        <x:v>MI09/050401/1119</x:v>
      </x:c>
      <x:c r="S506" s="9" t="n">
        <x:v>60.28000000</x:v>
      </x:c>
      <x:c r="T506" s="9" t="n">
        <x:v>2.00000000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2B</x:v>
      </x:c>
      <x:c r="AF506" s="1" t="str">
        <x:v>BOLT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DURING FWD CARGO COMPARTMENT GVI FOUND L/H#2&amp; #3 SIDE WALL &amp; R/H #2 &amp;#3 SIDE WALL FOUND CRACKED &amp; DAMAGED</x:v>
      </x:c>
      <x:c r="AK506" s="1" t="str">
        <x:v>HMV09/000174/1119/49</x:v>
      </x:c>
      <x:c r="AL506" s="1" t="str">
        <x:v>DURING FWD CARGO COMPARTMENT GVI FOUND L/H#2&amp; #3 SIDE WALL &amp; R/H #2 &amp;#3 SIDE WALL FOUND CRACKED &amp; DAMAGED</x:v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AWR09/005273/1119</x:v>
      </x:c>
      <x:c r="D507" s="1" t="str">
        <x:v>SL4081CA14SP1</x:v>
      </x:c>
      <x:c r="E507" s="1" t="str">
        <x:v>SL4081CA14SP1</x:v>
      </x:c>
      <x:c r="F507" s="1" t="str">
        <x:v/>
      </x:c>
      <x:c r="G507" s="1" t="str">
        <x:v>LNG-029083-1119</x:v>
      </x:c>
      <x:c r="H507" s="9" t="n">
        <x:v>1.00000000</x:v>
      </x:c>
      <x:c r="I507" s="9" t="n">
        <x:v>1.00000000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BARREL NUT</x:v>
      </x:c>
      <x:c r="N507" s="1" t="str">
        <x:v>Owned</x:v>
      </x:c>
      <x:c r="O507" s="1" t="str">
        <x:v>MR09/028486/1119</x:v>
      </x:c>
      <x:c r="P507" s="1" t="str">
        <x:v>Expendable</x:v>
      </x:c>
      <x:c r="Q507" s="1" t="str">
        <x:v>SpiceJet</x:v>
      </x:c>
      <x:c r="R507" s="1" t="str">
        <x:v>MI09/050445/1119</x:v>
      </x:c>
      <x:c r="S507" s="9" t="n">
        <x:v>0.00000000</x:v>
      </x:c>
      <x:c r="T507" s="9" t="n">
        <x:v>1.00000000</x:v>
      </x:c>
      <x:c r="U507" s="1" t="str">
        <x:v/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2B</x:v>
      </x:c>
      <x:c r="AF507" s="1" t="str">
        <x:v>BARREL NUT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CARRY OUT REMOVAL OF #1 ENGINE AS PER CUSTOMER REQUEST.
REF:4515669
INSTALL SERVICEABLE PRIOR TO DEPARTURE.
REF:WO#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AWR09/005273/1119</x:v>
      </x:c>
      <x:c r="D508" s="1" t="str">
        <x:v>SL4081CA10</x:v>
      </x:c>
      <x:c r="E508" s="1" t="str">
        <x:v>SL4081CA10</x:v>
      </x:c>
      <x:c r="F508" s="1" t="str">
        <x:v/>
      </x:c>
      <x:c r="G508" s="1" t="str">
        <x:v>LNG-028236-1119</x:v>
      </x:c>
      <x:c r="H508" s="9" t="n">
        <x:v>1.00000000</x:v>
      </x:c>
      <x:c r="I508" s="9" t="n">
        <x:v>0.00000000</x:v>
      </x:c>
      <x:c r="J508" s="1" t="str">
        <x:v>EA</x:v>
      </x:c>
      <x:c r="K508" s="9" t="n">
        <x:v>0.00000000</x:v>
      </x:c>
      <x:c r="L508" s="9" t="n">
        <x:v>1.00000000</x:v>
      </x:c>
      <x:c r="M508" s="1" t="str">
        <x:v>BARREL NUT</x:v>
      </x:c>
      <x:c r="N508" s="1" t="str">
        <x:v>Owned</x:v>
      </x:c>
      <x:c r="O508" s="1" t="str">
        <x:v>MR09/028487/1119</x:v>
      </x:c>
      <x:c r="P508" s="1" t="str">
        <x:v>Expendable</x:v>
      </x:c>
      <x:c r="Q508" s="1" t="str">
        <x:v>SpiceJet</x:v>
      </x:c>
      <x:c r="R508" s="1" t="str">
        <x:v>MI09/050446/1119</x:v>
      </x:c>
      <x:c r="S508" s="9" t="n">
        <x:v>0.00000000</x:v>
      </x:c>
      <x:c r="T508" s="9" t="n">
        <x:v>1.00000000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>0.00000000</x:v>
      </x:c>
      <x:c r="AE508" s="1" t="str">
        <x:v>LINE 2B</x:v>
      </x:c>
      <x:c r="AF508" s="1" t="str">
        <x:v>BARREL NUT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CARRY OUT REMOVAL OF #1 ENGINE AS PER CUSTOMER REQUEST.
REF:4515669
INSTALL SERVICEABLE PRIOR TO DEPARTURE.
REF:WO#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>0.00000000</x:v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AWR09/005273/1119</x:v>
      </x:c>
      <x:c r="D509" s="1" t="str">
        <x:v>SL4147CA14EBSP1</x:v>
      </x:c>
      <x:c r="E509" s="1" t="str">
        <x:v>SL4147CA14EBSP1</x:v>
      </x:c>
      <x:c r="F509" s="1" t="str">
        <x:v/>
      </x:c>
      <x:c r="G509" s="1" t="str">
        <x:v>LNG-028921-1119</x:v>
      </x:c>
      <x:c r="H509" s="9" t="n">
        <x:v>1.00000000</x:v>
      </x:c>
      <x:c r="I509" s="9" t="n">
        <x:v>1.00000000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AFT MOUNT BARREL NUT</x:v>
      </x:c>
      <x:c r="N509" s="1" t="str">
        <x:v>Owned</x:v>
      </x:c>
      <x:c r="O509" s="1" t="str">
        <x:v>MR09/028489/1119</x:v>
      </x:c>
      <x:c r="P509" s="1" t="str">
        <x:v>Expendable</x:v>
      </x:c>
      <x:c r="Q509" s="1" t="str">
        <x:v>Owned</x:v>
      </x:c>
      <x:c r="R509" s="1" t="str">
        <x:v>MI09/050449/1119</x:v>
      </x:c>
      <x:c r="S509" s="9" t="n">
        <x:v>18453.49000000</x:v>
      </x:c>
      <x:c r="T509" s="9" t="n">
        <x:v>1.00000000</x:v>
      </x:c>
      <x:c r="U509" s="1" t="str">
        <x:v/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2B</x:v>
      </x:c>
      <x:c r="AF509" s="1" t="str">
        <x:v>AFT MOUNT BARREL NUT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CARRY OUT REMOVAL OF #1 ENGINE AS PER CUSTOMER REQUEST.
REF:4515669
INSTALL SERVICEABLE PRIOR TO DEPARTURE.
REF:WO#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HMV09/000174/1119/87</x:v>
      </x:c>
      <x:c r="D510" s="1" t="str">
        <x:v>BACR15GF5D6</x:v>
      </x:c>
      <x:c r="E510" s="1" t="str">
        <x:v>BACR15GF5D6</x:v>
      </x:c>
      <x:c r="F510" s="1" t="str">
        <x:v/>
      </x:c>
      <x:c r="G510" s="1" t="str">
        <x:v>LNG-006940-0619</x:v>
      </x:c>
      <x:c r="H510" s="9" t="n">
        <x:v>35.00000000</x:v>
      </x:c>
      <x:c r="I510" s="9" t="n">
        <x:v>35.00000000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RIVET</x:v>
      </x:c>
      <x:c r="N510" s="1" t="str">
        <x:v>Owned</x:v>
      </x:c>
      <x:c r="O510" s="1" t="str">
        <x:v>MR09/028495/1119</x:v>
      </x:c>
      <x:c r="P510" s="1" t="str">
        <x:v>Expendable</x:v>
      </x:c>
      <x:c r="Q510" s="1" t="str">
        <x:v>Owned</x:v>
      </x:c>
      <x:c r="R510" s="1" t="str">
        <x:v>MI09/050463/1119</x:v>
      </x:c>
      <x:c r="S510" s="9" t="n">
        <x:v>285.49000000</x:v>
      </x:c>
      <x:c r="T510" s="9" t="n">
        <x:v>35.00000000</x:v>
      </x:c>
      <x:c r="U510" s="1" t="str">
        <x:v>Pending Request Gen.</x:v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2B</x:v>
      </x:c>
      <x:c r="AF510" s="1" t="str">
        <x:v>RIVET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LEFT HORIZONTAL STABILIZER LEADING EDGE FOUND ERODED.</x:v>
      </x:c>
      <x:c r="AK510" s="1" t="str">
        <x:v>HMV09/000174/1119/87</x:v>
      </x:c>
      <x:c r="AL510" s="1" t="str">
        <x:v>LEFT HORIZONTAL STABILIZER LEADING EDGE FOUND ERODED.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AWR09/005214/1119</x:v>
      </x:c>
      <x:c r="D511" s="1" t="str">
        <x:v>BACB30NN3K22</x:v>
      </x:c>
      <x:c r="E511" s="1" t="str">
        <x:v>BACB30NN3K22</x:v>
      </x:c>
      <x:c r="F511" s="1" t="str">
        <x:v/>
      </x:c>
      <x:c r="G511" s="1" t="str">
        <x:v>LNG-005803-0619</x:v>
      </x:c>
      <x:c r="H511" s="9" t="n">
        <x:v>3.00000000</x:v>
      </x:c>
      <x:c r="I511" s="9" t="n">
        <x:v>3.00000000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BOLT</x:v>
      </x:c>
      <x:c r="N511" s="1" t="str">
        <x:v>Owned</x:v>
      </x:c>
      <x:c r="O511" s="1" t="str">
        <x:v>MR09/028502/1119</x:v>
      </x:c>
      <x:c r="P511" s="1" t="str">
        <x:v>Expendable</x:v>
      </x:c>
      <x:c r="Q511" s="1" t="str">
        <x:v>Owned</x:v>
      </x:c>
      <x:c r="R511" s="1" t="str">
        <x:v>MI09/050511/1119</x:v>
      </x:c>
      <x:c r="S511" s="9" t="n">
        <x:v>391.41000000</x:v>
      </x:c>
      <x:c r="T511" s="9" t="n">
        <x:v>3.00000000</x:v>
      </x:c>
      <x:c r="U511" s="1" t="str">
        <x:v>Pending Request Gen.</x:v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2B</x:v>
      </x:c>
      <x:c r="AF511" s="1" t="str">
        <x:v>BOLT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CARRY OUT OVER AND ABOVE JOBS ON VT-SLJ AS PER CUSTOMER REQUEST 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AWR09/005214/1119</x:v>
      </x:c>
      <x:c r="D512" s="1" t="str">
        <x:v>PR-1425 B2</x:v>
      </x:c>
      <x:c r="E512" s="1" t="str">
        <x:v>PR-1425 B2</x:v>
      </x:c>
      <x:c r="F512" s="1" t="str">
        <x:v/>
      </x:c>
      <x:c r="G512" s="1" t="str">
        <x:v>LNG-027525-1019</x:v>
      </x:c>
      <x:c r="H512" s="9" t="n">
        <x:v>4.00000000</x:v>
      </x:c>
      <x:c r="I512" s="9" t="n">
        <x:v>4.00000000</x:v>
      </x:c>
      <x:c r="J512" s="1" t="str">
        <x:v>KIT</x:v>
      </x:c>
      <x:c r="K512" s="9" t="n">
        <x:v>0.00000000</x:v>
      </x:c>
      <x:c r="L512" s="9" t="n">
        <x:v>0.00000000</x:v>
      </x:c>
      <x:c r="M512" s="1" t="str">
        <x:v>wind shield sealant (654 SEMI KIT)</x:v>
      </x:c>
      <x:c r="N512" s="1" t="str">
        <x:v>Owned</x:v>
      </x:c>
      <x:c r="O512" s="1" t="str">
        <x:v>MR09/028502/1119</x:v>
      </x:c>
      <x:c r="P512" s="1" t="str">
        <x:v>Consumable</x:v>
      </x:c>
      <x:c r="Q512" s="1" t="str">
        <x:v>Owned</x:v>
      </x:c>
      <x:c r="R512" s="1" t="str">
        <x:v>MI09/050512/1119</x:v>
      </x:c>
      <x:c r="S512" s="9" t="n">
        <x:v>11062.93000000</x:v>
      </x:c>
      <x:c r="T512" s="9" t="n">
        <x:v>4.00000000</x:v>
      </x:c>
      <x:c r="U512" s="1" t="str">
        <x:v>Pending Request Gen.</x:v>
      </x:c>
      <x:c r="V512" s="3" t="n">
        <x:v>2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2B</x:v>
      </x:c>
      <x:c r="AF512" s="1" t="str">
        <x:v>wind shield sealant (654 SEMI KIT)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CARRY OUT OVER AND ABOVE JOBS ON VT-SLJ AS PER CUSTOMER REQUEST 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HMV09/000174/1119/108</x:v>
      </x:c>
      <x:c r="D513" s="1" t="str">
        <x:v>BMS8-283 TY1</x:v>
      </x:c>
      <x:c r="E513" s="1" t="str">
        <x:v>BMS8-283 TY1</x:v>
      </x:c>
      <x:c r="F513" s="1" t="str">
        <x:v/>
      </x:c>
      <x:c r="G513" s="1" t="str">
        <x:v>LNG-026449-1019</x:v>
      </x:c>
      <x:c r="H513" s="9" t="n">
        <x:v>1.00000000</x:v>
      </x:c>
      <x:c r="I513" s="9" t="n">
        <x:v>1.00000000</x:v>
      </x:c>
      <x:c r="J513" s="1" t="str">
        <x:v>ROLL</x:v>
      </x:c>
      <x:c r="K513" s="9" t="n">
        <x:v>0.00000000</x:v>
      </x:c>
      <x:c r="L513" s="9" t="n">
        <x:v>0.00000000</x:v>
      </x:c>
      <x:c r="M513" s="1" t="str">
        <x:v>Tape - Flexible Foam
Sound Damping And
Sealing Tape</x:v>
      </x:c>
      <x:c r="N513" s="1" t="str">
        <x:v>Owned</x:v>
      </x:c>
      <x:c r="O513" s="1" t="str">
        <x:v>MR09/028523/1119</x:v>
      </x:c>
      <x:c r="P513" s="1" t="str">
        <x:v>Consumable</x:v>
      </x:c>
      <x:c r="Q513" s="1" t="str">
        <x:v>Owned</x:v>
      </x:c>
      <x:c r="R513" s="1" t="str">
        <x:v>MI09/050546/1119</x:v>
      </x:c>
      <x:c r="S513" s="9" t="n">
        <x:v>2817.92000000</x:v>
      </x:c>
      <x:c r="T513" s="9" t="n">
        <x:v>1.00000000</x:v>
      </x:c>
      <x:c r="U513" s="1" t="str">
        <x:v>Pending Request Gen.</x:v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2B</x:v>
      </x:c>
      <x:c r="AF513" s="1" t="str">
        <x:v>Tape - Flexible Foam
Sound Damping And
Sealing Tape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DURING INSPECTION OBSERVED 
 FLOOR PANEL HARDWARES DAMAGED.</x:v>
      </x:c>
      <x:c r="AK513" s="1" t="str">
        <x:v>HMV09/000174/1119/108</x:v>
      </x:c>
      <x:c r="AL513" s="1" t="str">
        <x:v>DURING INSPECTION OBSERVED 
 FLOOR PANEL HARDWARES DAMAGED.</x:v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53-260-00-01</x:v>
      </x:c>
      <x:c r="D514" s="1" t="str">
        <x:v>NAS1611-117</x:v>
      </x:c>
      <x:c r="E514" s="1" t="str">
        <x:v>NAS1611-117</x:v>
      </x:c>
      <x:c r="F514" s="1" t="str">
        <x:v/>
      </x:c>
      <x:c r="G514" s="1" t="str">
        <x:v>LNG-013874-0619</x:v>
      </x:c>
      <x:c r="H514" s="9" t="n">
        <x:v>4.00000000</x:v>
      </x:c>
      <x:c r="I514" s="9" t="n">
        <x:v>4.00000000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ORING</x:v>
      </x:c>
      <x:c r="N514" s="1" t="str">
        <x:v>Owned</x:v>
      </x:c>
      <x:c r="O514" s="1" t="str">
        <x:v>MR09/028524/1119</x:v>
      </x:c>
      <x:c r="P514" s="1" t="str">
        <x:v>Expendable</x:v>
      </x:c>
      <x:c r="Q514" s="1" t="str">
        <x:v>Owned</x:v>
      </x:c>
      <x:c r="R514" s="1" t="str">
        <x:v>MI09/050547/1119</x:v>
      </x:c>
      <x:c r="S514" s="9" t="n">
        <x:v>106.17000000</x:v>
      </x:c>
      <x:c r="T514" s="9" t="n">
        <x:v>4.00000000</x:v>
      </x:c>
      <x:c r="U514" s="1" t="str">
        <x:v>Pending Request Gen.</x:v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2B</x:v>
      </x:c>
      <x:c r="AF514" s="1" t="str">
        <x:v>ORING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Area Aft of Cargo Compartment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HMV09/000174/1119/38</x:v>
      </x:c>
      <x:c r="D515" s="1" t="str">
        <x:v>114A5109Y3</x:v>
      </x:c>
      <x:c r="E515" s="1" t="str">
        <x:v>114A5109Y3</x:v>
      </x:c>
      <x:c r="F515" s="1" t="str">
        <x:v/>
      </x:c>
      <x:c r="G515" s="1" t="str">
        <x:v>LNG-029590-1119</x:v>
      </x:c>
      <x:c r="H515" s="9" t="n">
        <x:v>1.00000000</x:v>
      </x:c>
      <x:c r="I515" s="9" t="n">
        <x:v>1.00000000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VORTILON</x:v>
      </x:c>
      <x:c r="N515" s="1" t="str">
        <x:v>Owned</x:v>
      </x:c>
      <x:c r="O515" s="1" t="str">
        <x:v>MR09/028538/1119</x:v>
      </x:c>
      <x:c r="P515" s="1" t="str">
        <x:v>Expendable</x:v>
      </x:c>
      <x:c r="Q515" s="1" t="str">
        <x:v>SpiceJet</x:v>
      </x:c>
      <x:c r="R515" s="1" t="str">
        <x:v>MI09/050649/1119</x:v>
      </x:c>
      <x:c r="S515" s="9" t="n">
        <x:v>0.00000000</x:v>
      </x:c>
      <x:c r="T515" s="9" t="n">
        <x:v>1.00000000</x:v>
      </x:c>
      <x:c r="U515" s="1" t="str">
        <x:v>Pending Request Gen.</x:v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2B</x:v>
      </x:c>
      <x:c r="AF515" s="1" t="str">
        <x:v>VORTILON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DURING INSPECTION OF LH WING ,OBSERVED SCRATCH MARK ON NO 2 SLAT SKIN ABOVE OTBD VERTILON AND ALSO OBSERVED  VORTILON DAMAGED ON  PLATFORM AREA .</x:v>
      </x:c>
      <x:c r="AK515" s="1" t="str">
        <x:v>HMV09/000174/1119/38</x:v>
      </x:c>
      <x:c r="AL515" s="1" t="str">
        <x:v>DURING INSPECTION OF LH WING ,OBSERVED SCRATCH MARK ON NO 2 SLAT SKIN ABOVE OTBD VERTILON AND ALSO OBSERVED  VORTILON DAMAGED ON  PLATFORM AREA .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AWR09/005214/1119</x:v>
      </x:c>
      <x:c r="D516" s="1" t="str">
        <x:v>LOCTITE 7471</x:v>
      </x:c>
      <x:c r="E516" s="1" t="str">
        <x:v>LOCTITE 7471</x:v>
      </x:c>
      <x:c r="F516" s="1" t="str">
        <x:v/>
      </x:c>
      <x:c r="G516" s="1" t="str">
        <x:v>LNG-011353-0619</x:v>
      </x:c>
      <x:c r="H516" s="9" t="n">
        <x:v>10.00000000</x:v>
      </x:c>
      <x:c r="I516" s="9" t="n">
        <x:v>10.00000000</x:v>
      </x:c>
      <x:c r="J516" s="1" t="str">
        <x:v>KIT</x:v>
      </x:c>
      <x:c r="K516" s="9" t="n">
        <x:v>0.00000000</x:v>
      </x:c>
      <x:c r="L516" s="9" t="n">
        <x:v>0.00000000</x:v>
      </x:c>
      <x:c r="M516" s="1" t="str">
        <x:v>Adhesive Activator - Anaerobic</x:v>
      </x:c>
      <x:c r="N516" s="1" t="str">
        <x:v>Owned</x:v>
      </x:c>
      <x:c r="O516" s="1" t="str">
        <x:v>MR09/028542/1119</x:v>
      </x:c>
      <x:c r="P516" s="1" t="str">
        <x:v>Consumable</x:v>
      </x:c>
      <x:c r="Q516" s="1" t="str">
        <x:v>Owned</x:v>
      </x:c>
      <x:c r="R516" s="1" t="str">
        <x:v>MI09/050639/1119</x:v>
      </x:c>
      <x:c r="S516" s="9" t="n">
        <x:v>18584.90000000</x:v>
      </x:c>
      <x:c r="T516" s="9" t="n">
        <x:v>10.00000000</x:v>
      </x:c>
      <x:c r="U516" s="1" t="str">
        <x:v>Pending Request Gen.</x:v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2B</x:v>
      </x:c>
      <x:c r="AF516" s="1" t="str">
        <x:v>Adhesive Activator - Anaerobic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CARRY OUT OVER AND ABOVE JOBS ON VT-SLJ AS PER CUSTOMER REQUEST 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HMV09/000174/1119/112</x:v>
      </x:c>
      <x:c r="D517" s="1" t="str">
        <x:v>AS1591-06-0450A</x:v>
      </x:c>
      <x:c r="E517" s="1" t="str">
        <x:v>AS1591-06-0450A</x:v>
      </x:c>
      <x:c r="F517" s="1" t="str">
        <x:v/>
      </x:c>
      <x:c r="G517" s="1" t="str">
        <x:v>LNG-004629-0619</x:v>
      </x:c>
      <x:c r="H517" s="9" t="n">
        <x:v>1.00000000</x:v>
      </x:c>
      <x:c r="I517" s="9" t="n">
        <x:v>1.00000000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HOSES</x:v>
      </x:c>
      <x:c r="N517" s="1" t="str">
        <x:v>Owned</x:v>
      </x:c>
      <x:c r="O517" s="1" t="str">
        <x:v>MR09/028547/1119</x:v>
      </x:c>
      <x:c r="P517" s="1" t="str">
        <x:v>Expendable</x:v>
      </x:c>
      <x:c r="Q517" s="1" t="str">
        <x:v>Owned</x:v>
      </x:c>
      <x:c r="R517" s="1" t="str">
        <x:v>MI09/050659/1119</x:v>
      </x:c>
      <x:c r="S517" s="9" t="n">
        <x:v>2694.59000000</x:v>
      </x:c>
      <x:c r="T517" s="9" t="n">
        <x:v>1.00000000</x:v>
      </x:c>
      <x:c r="U517" s="1" t="str">
        <x:v/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2B</x:v>
      </x:c>
      <x:c r="AF517" s="1" t="str">
        <x:v>HOSES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DURING GVI OF AFT CARGO COMPARTMENT FOUND POTABLE WATER SYSTEM AIR COMPRESSOR HOSE DAMAGE.SAME TO BE REPLACED.</x:v>
      </x:c>
      <x:c r="AK517" s="1" t="str">
        <x:v>HMV09/000174/1119/112</x:v>
      </x:c>
      <x:c r="AL517" s="1" t="str">
        <x:v>DURING GVI OF AFT CARGO COMPARTMENT FOUND POTABLE WATER SYSTEM AIR COMPRESSOR HOSE DAMAGE.SAME TO BE REPLACED.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HMV09/000174/1119/38</x:v>
      </x:c>
      <x:c r="D518" s="1" t="str">
        <x:v>NAS1399D4AB2</x:v>
      </x:c>
      <x:c r="E518" s="1" t="str">
        <x:v>NAS1399D4AB2</x:v>
      </x:c>
      <x:c r="F518" s="1" t="str">
        <x:v/>
      </x:c>
      <x:c r="G518" s="1" t="str">
        <x:v>LNG-025292-0919</x:v>
      </x:c>
      <x:c r="H518" s="9" t="n">
        <x:v>5.00000000</x:v>
      </x:c>
      <x:c r="I518" s="9" t="n">
        <x:v>5.00000000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RIVET</x:v>
      </x:c>
      <x:c r="N518" s="1" t="str">
        <x:v>Owned</x:v>
      </x:c>
      <x:c r="O518" s="1" t="str">
        <x:v>MR09/028549/1119</x:v>
      </x:c>
      <x:c r="P518" s="1" t="str">
        <x:v>Expendable</x:v>
      </x:c>
      <x:c r="Q518" s="1" t="str">
        <x:v>SpiceJet</x:v>
      </x:c>
      <x:c r="R518" s="1" t="str">
        <x:v>MI09/050661/1119</x:v>
      </x:c>
      <x:c r="S518" s="9" t="n">
        <x:v>0.00000000</x:v>
      </x:c>
      <x:c r="T518" s="9" t="n">
        <x:v>5.00000000</x:v>
      </x:c>
      <x:c r="U518" s="1" t="str">
        <x:v>Pending Request Gen.</x:v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2B</x:v>
      </x:c>
      <x:c r="AF518" s="1" t="str">
        <x:v>RIVET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DURING INSPECTION OF LH WING ,OBSERVED SCRATCH MARK ON NO 2 SLAT SKIN ABOVE OTBD VERTILON AND ALSO OBSERVED  VORTILON DAMAGED ON  PLATFORM AREA .</x:v>
      </x:c>
      <x:c r="AK518" s="1" t="str">
        <x:v>HMV09/000174/1119/38</x:v>
      </x:c>
      <x:c r="AL518" s="1" t="str">
        <x:v>DURING INSPECTION OF LH WING ,OBSERVED SCRATCH MARK ON NO 2 SLAT SKIN ABOVE OTBD VERTILON AND ALSO OBSERVED  VORTILON DAMAGED ON  PLATFORM AREA .</x:v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53-170-00-01</x:v>
      </x:c>
      <x:c r="D519" s="1" t="str">
        <x:v>P640-2</x:v>
      </x:c>
      <x:c r="E519" s="1" t="str">
        <x:v>P640-2</x:v>
      </x:c>
      <x:c r="F519" s="1" t="str">
        <x:v/>
      </x:c>
      <x:c r="G519" s="1" t="str">
        <x:v>LNG-021181-0819</x:v>
      </x:c>
      <x:c r="H519" s="9" t="n">
        <x:v>1.00000000</x:v>
      </x:c>
      <x:c r="I519" s="9" t="n">
        <x:v>1.00000000</x:v>
      </x:c>
      <x:c r="J519" s="1" t="str">
        <x:v>ROLL</x:v>
      </x:c>
      <x:c r="K519" s="9" t="n">
        <x:v>0.00000000</x:v>
      </x:c>
      <x:c r="L519" s="9" t="n">
        <x:v>0.00000000</x:v>
      </x:c>
      <x:c r="M519" s="1" t="str">
        <x:v>DOUBLE SIDED TAPE 2 INCH</x:v>
      </x:c>
      <x:c r="N519" s="1" t="str">
        <x:v>Owned</x:v>
      </x:c>
      <x:c r="O519" s="1" t="str">
        <x:v>MR09/028550/1119</x:v>
      </x:c>
      <x:c r="P519" s="1" t="str">
        <x:v>Consumable</x:v>
      </x:c>
      <x:c r="Q519" s="1" t="str">
        <x:v>Owned</x:v>
      </x:c>
      <x:c r="R519" s="1" t="str">
        <x:v>MI09/050662/1119</x:v>
      </x:c>
      <x:c r="S519" s="9" t="n">
        <x:v>856.75000000</x:v>
      </x:c>
      <x:c r="T519" s="9" t="n">
        <x:v>1.00000000</x:v>
      </x:c>
      <x:c r="U519" s="1" t="str">
        <x:v>Pending Request Gen.</x:v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2B</x:v>
      </x:c>
      <x:c r="AF519" s="1" t="str">
        <x:v>DOUBLE SIDED TAPE 2 INCH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Area Aft of Forward Cargo Compartment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AWR09/005152/1119</x:v>
      </x:c>
      <x:c r="D520" s="1" t="str">
        <x:v>CFC</x:v>
      </x:c>
      <x:c r="E520" s="1" t="str">
        <x:v>CFC</x:v>
      </x:c>
      <x:c r="F520" s="1" t="str">
        <x:v/>
      </x:c>
      <x:c r="G520" s="1" t="str">
        <x:v>LNG-024453-0919</x:v>
      </x:c>
      <x:c r="H520" s="9" t="n">
        <x:v>5.00000000</x:v>
      </x:c>
      <x:c r="I520" s="9" t="n">
        <x:v>5.00000000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CFC Free Electro Contact Cleaner (312 Gms)</x:v>
      </x:c>
      <x:c r="N520" s="1" t="str">
        <x:v>Owned</x:v>
      </x:c>
      <x:c r="O520" s="1" t="str">
        <x:v>MR09/028553/1119</x:v>
      </x:c>
      <x:c r="P520" s="1" t="str">
        <x:v>Consumable</x:v>
      </x:c>
      <x:c r="Q520" s="1" t="str">
        <x:v>Owned</x:v>
      </x:c>
      <x:c r="R520" s="1" t="str">
        <x:v>MI09/050729/1119</x:v>
      </x:c>
      <x:c r="S520" s="9" t="n">
        <x:v>4330.04000000</x:v>
      </x:c>
      <x:c r="T520" s="9" t="n">
        <x:v>5.00000000</x:v>
      </x:c>
      <x:c r="U520" s="1" t="str">
        <x:v>Pending Request Gen.</x:v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2B</x:v>
      </x:c>
      <x:c r="AF520" s="1" t="str">
        <x:v>CFC Free Electro Contact Cleaner (312 Gms)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CARRY OUT RH (#2) ENGINE REMOVAL AS PER CUSTOMER WORK ORDER#4504514.
INSTALL SERVICEABLE PRIOR TO DEPARTURE.
WO#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AWR09/005214/1119</x:v>
      </x:c>
      <x:c r="D521" s="1" t="str">
        <x:v>BACN10JR3</x:v>
      </x:c>
      <x:c r="E521" s="1" t="str">
        <x:v>BACN10JR3</x:v>
      </x:c>
      <x:c r="F521" s="1" t="str">
        <x:v/>
      </x:c>
      <x:c r="G521" s="1" t="str">
        <x:v>LNG-006545-0619</x:v>
      </x:c>
      <x:c r="H521" s="9" t="n">
        <x:v>1.00000000</x:v>
      </x:c>
      <x:c r="I521" s="9" t="n">
        <x:v>1.00000000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NUT</x:v>
      </x:c>
      <x:c r="N521" s="1" t="str">
        <x:v>Owned</x:v>
      </x:c>
      <x:c r="O521" s="1" t="str">
        <x:v>MR09/028555/1119</x:v>
      </x:c>
      <x:c r="P521" s="1" t="str">
        <x:v>Expendable</x:v>
      </x:c>
      <x:c r="Q521" s="1" t="str">
        <x:v>Owned</x:v>
      </x:c>
      <x:c r="R521" s="1" t="str">
        <x:v>MI09/050668/1119</x:v>
      </x:c>
      <x:c r="S521" s="9" t="n">
        <x:v>34.20000000</x:v>
      </x:c>
      <x:c r="T521" s="9" t="n">
        <x:v>1.00000000</x:v>
      </x:c>
      <x:c r="U521" s="1" t="str">
        <x:v/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2B</x:v>
      </x:c>
      <x:c r="AF521" s="1" t="str">
        <x:v>NUT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CARRY OUT OVER AND ABOVE JOBS ON VT-SLJ AS PER CUSTOMER REQUEST 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AWR09/005214/1119</x:v>
      </x:c>
      <x:c r="D522" s="1" t="str">
        <x:v>BACR15DR3-3</x:v>
      </x:c>
      <x:c r="E522" s="1" t="str">
        <x:v>BACR15DR3AC3</x:v>
      </x:c>
      <x:c r="F522" s="1" t="str">
        <x:v/>
      </x:c>
      <x:c r="G522" s="1" t="str">
        <x:v>LNG-023567-0919</x:v>
      </x:c>
      <x:c r="H522" s="9" t="n">
        <x:v>2.00000000</x:v>
      </x:c>
      <x:c r="I522" s="9" t="n">
        <x:v>2.00000000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rivet</x:v>
      </x:c>
      <x:c r="N522" s="1" t="str">
        <x:v>Owned</x:v>
      </x:c>
      <x:c r="O522" s="1" t="str">
        <x:v>MR09/028556/1119</x:v>
      </x:c>
      <x:c r="P522" s="1" t="str">
        <x:v>Expendable</x:v>
      </x:c>
      <x:c r="Q522" s="1" t="str">
        <x:v>Owned</x:v>
      </x:c>
      <x:c r="R522" s="1" t="str">
        <x:v>MI09/050669/1119</x:v>
      </x:c>
      <x:c r="S522" s="9" t="n">
        <x:v>19.81000000</x:v>
      </x:c>
      <x:c r="T522" s="9" t="n">
        <x:v>2.00000000</x:v>
      </x:c>
      <x:c r="U522" s="1" t="str">
        <x:v/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2B</x:v>
      </x:c>
      <x:c r="AF522" s="1" t="str">
        <x:v>RIVET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CARRY OUT OVER AND ABOVE JOBS ON VT-SLJ AS PER CUSTOMER REQUEST 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HMV09/000174/1119/35</x:v>
      </x:c>
      <x:c r="D523" s="1" t="str">
        <x:v>P/S 870 B2</x:v>
      </x:c>
      <x:c r="E523" s="1" t="str">
        <x:v>P/S 870 B2</x:v>
      </x:c>
      <x:c r="F523" s="1" t="str">
        <x:v/>
      </x:c>
      <x:c r="G523" s="1" t="str">
        <x:v>LNG-022198-0919</x:v>
      </x:c>
      <x:c r="H523" s="9" t="n">
        <x:v>1.00000000</x:v>
      </x:c>
      <x:c r="I523" s="9" t="n">
        <x:v>1.00000000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Corrosion Inhibitive Sealant</x:v>
      </x:c>
      <x:c r="N523" s="1" t="str">
        <x:v>Owned</x:v>
      </x:c>
      <x:c r="O523" s="1" t="str">
        <x:v>MR09/028569/1119</x:v>
      </x:c>
      <x:c r="P523" s="1" t="str">
        <x:v>Consumable</x:v>
      </x:c>
      <x:c r="Q523" s="1" t="str">
        <x:v>Owned</x:v>
      </x:c>
      <x:c r="R523" s="1" t="str">
        <x:v>MI09/050724/1119</x:v>
      </x:c>
      <x:c r="S523" s="9" t="n">
        <x:v>2048.85000000</x:v>
      </x:c>
      <x:c r="T523" s="9" t="n">
        <x:v>1.00000000</x:v>
      </x:c>
      <x:c r="U523" s="1" t="str">
        <x:v/>
      </x:c>
      <x:c r="V523" s="3" t="n">
        <x:v>1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2B</x:v>
      </x:c>
      <x:c r="AF523" s="1" t="str">
        <x:v>Corrosion Inhibitive Sealant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ON ARRIVAL OUT BOARD RIGHT HAND SIDE AFT FLAP INBOARD SIDE (03 INCHES AWAY )OBSERVED DELAMINATION.
(1)RH SIDE OUT BOARD AFT FLAP IS TO BE REMOVED FOR</x:v>
      </x:c>
      <x:c r="AK523" s="1" t="str">
        <x:v>HMV09/000174/1119/35</x:v>
      </x:c>
      <x:c r="AL523" s="1" t="str">
        <x:v>ON ARRIVAL OUT BOARD RIGHT HAND SIDE AFT FLAP INBOARD SIDE (03 INCHES AWAY )OBSERVED DELAMINATION.
(1)RH SIDE OUT BOARD AFT FLAP IS TO BE REMOVED FOR</x:v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HMV09/000174/1119/90</x:v>
      </x:c>
      <x:c r="D524" s="1" t="str">
        <x:v>BACB30NN3K8</x:v>
      </x:c>
      <x:c r="E524" s="1" t="str">
        <x:v>BACB30NN3K8</x:v>
      </x:c>
      <x:c r="F524" s="1" t="str">
        <x:v/>
      </x:c>
      <x:c r="G524" s="1" t="str">
        <x:v>LNG-005813-0619</x:v>
      </x:c>
      <x:c r="H524" s="9" t="n">
        <x:v>10.00000000</x:v>
      </x:c>
      <x:c r="I524" s="9" t="n">
        <x:v>10.00000000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BOLT</x:v>
      </x:c>
      <x:c r="N524" s="1" t="str">
        <x:v>Owned</x:v>
      </x:c>
      <x:c r="O524" s="1" t="str">
        <x:v>MR09/028577/1119</x:v>
      </x:c>
      <x:c r="P524" s="1" t="str">
        <x:v>Expendable</x:v>
      </x:c>
      <x:c r="Q524" s="1" t="str">
        <x:v>Owned</x:v>
      </x:c>
      <x:c r="R524" s="1" t="str">
        <x:v>MI09/050736/1119</x:v>
      </x:c>
      <x:c r="S524" s="9" t="n">
        <x:v>228.00000000</x:v>
      </x:c>
      <x:c r="T524" s="9" t="n">
        <x:v>10.00000000</x:v>
      </x:c>
      <x:c r="U524" s="1" t="str">
        <x:v/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2B</x:v>
      </x:c>
      <x:c r="AF524" s="1" t="str">
        <x:v>BOLT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WHILE CARRYING OUT REMOVAL OF TE PANELS FOR AILERON BALANCE PANEL INSPECTION OBSERVED SEVERAL HARDWARE DAMAGED.</x:v>
      </x:c>
      <x:c r="AK524" s="1" t="str">
        <x:v>HMV09/000174/1119/90</x:v>
      </x:c>
      <x:c r="AL524" s="1" t="str">
        <x:v>WHILE CARRYING OUT REMOVAL OF TE PANELS FOR AILERON BALANCE PANEL INSPECTION OBSERVED SEVERAL HARDWARE DAMAGED.</x:v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AWR09/005274/1119</x:v>
      </x:c>
      <x:c r="D525" s="1" t="str">
        <x:v>0041-1092BAC</x:v>
      </x:c>
      <x:c r="E525" s="1" t="str">
        <x:v>0041-1092BAC</x:v>
      </x:c>
      <x:c r="F525" s="1" t="str">
        <x:v/>
      </x:c>
      <x:c r="G525" s="1" t="str">
        <x:v>LNG-025684-1019</x:v>
      </x:c>
      <x:c r="H525" s="9" t="n">
        <x:v>1.00000000</x:v>
      </x:c>
      <x:c r="I525" s="9" t="n">
        <x:v>1.00000000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O RING</x:v>
      </x:c>
      <x:c r="N525" s="1" t="str">
        <x:v>Owned</x:v>
      </x:c>
      <x:c r="O525" s="1" t="str">
        <x:v>MR09/028632/1119</x:v>
      </x:c>
      <x:c r="P525" s="1" t="str">
        <x:v>Expendable</x:v>
      </x:c>
      <x:c r="Q525" s="1" t="str">
        <x:v>Owned</x:v>
      </x:c>
      <x:c r="R525" s="1" t="str">
        <x:v>MI09/050804/1119</x:v>
      </x:c>
      <x:c r="S525" s="9" t="n">
        <x:v>372.28000000</x:v>
      </x:c>
      <x:c r="T525" s="9" t="n">
        <x:v>1.00000000</x:v>
      </x:c>
      <x:c r="U525" s="1" t="str">
        <x:v/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2B</x:v>
      </x:c>
      <x:c r="AF525" s="1" t="str">
        <x:v>O RING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CARRY OUT REMOVAL OF CREW OXYGEN HALF ASSY AS PER CUSTOMER REQUEST.
INSTALL SERVICEABLE PRIOR TO DEPARTURE.
REF;WO#4520076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AWR09/005274/1119</x:v>
      </x:c>
      <x:c r="D526" s="1" t="str">
        <x:v>MS20995CY20</x:v>
      </x:c>
      <x:c r="E526" s="1" t="str">
        <x:v>MS20995CY20</x:v>
      </x:c>
      <x:c r="F526" s="1" t="str">
        <x:v/>
      </x:c>
      <x:c r="G526" s="1" t="str">
        <x:v>LNG-012158-0619</x:v>
      </x:c>
      <x:c r="H526" s="9" t="n">
        <x:v>1.00000000</x:v>
      </x:c>
      <x:c r="I526" s="9" t="n">
        <x:v>1.00000000</x:v>
      </x:c>
      <x:c r="J526" s="1" t="str">
        <x:v>FT</x:v>
      </x:c>
      <x:c r="K526" s="9" t="n">
        <x:v>0.00000000</x:v>
      </x:c>
      <x:c r="L526" s="9" t="n">
        <x:v>0.00000000</x:v>
      </x:c>
      <x:c r="M526" s="1" t="str">
        <x:v>Lockwire – Copper (0.020 inch Diameter)</x:v>
      </x:c>
      <x:c r="N526" s="1" t="str">
        <x:v>Owned</x:v>
      </x:c>
      <x:c r="O526" s="1" t="str">
        <x:v>MR09/028634/1119</x:v>
      </x:c>
      <x:c r="P526" s="1" t="str">
        <x:v>Consumable</x:v>
      </x:c>
      <x:c r="Q526" s="1" t="str">
        <x:v>Owned</x:v>
      </x:c>
      <x:c r="R526" s="1" t="str">
        <x:v>MI09/050806/1119</x:v>
      </x:c>
      <x:c r="S526" s="9" t="n">
        <x:v>7.42000000</x:v>
      </x:c>
      <x:c r="T526" s="9" t="n">
        <x:v>1.00000000</x:v>
      </x:c>
      <x:c r="U526" s="1" t="str">
        <x:v/>
      </x:c>
      <x:c r="V526" s="3" t="n">
        <x:v>1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2B</x:v>
      </x:c>
      <x:c r="AF526" s="1" t="str">
        <x:v>Lockwire – Copper (0.020 inch Diameter)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CARRY OUT REMOVAL OF CREW OXYGEN HALF ASSY AS PER CUSTOMER REQUEST.
INSTALL SERVICEABLE PRIOR TO DEPARTURE.
REF;WO#4520076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HMV09/000174/1119/66</x:v>
      </x:c>
      <x:c r="D527" s="1" t="str">
        <x:v>S65-8262-2</x:v>
      </x:c>
      <x:c r="E527" s="1" t="str">
        <x:v>S65-8262-2</x:v>
      </x:c>
      <x:c r="F527" s="1" t="str">
        <x:v>289-21505A</x:v>
      </x:c>
      <x:c r="G527" s="1" t="str">
        <x:v/>
      </x:c>
      <x:c r="H527" s="9" t="n">
        <x:v>1.00000000</x:v>
      </x:c>
      <x:c r="I527" s="9" t="n">
        <x:v>1.00000000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VHF ANTENNA</x:v>
      </x:c>
      <x:c r="N527" s="1" t="str">
        <x:v>SpiceJet</x:v>
      </x:c>
      <x:c r="O527" s="1" t="str">
        <x:v>MR09/028650/1119</x:v>
      </x:c>
      <x:c r="P527" s="1" t="str">
        <x:v>Component</x:v>
      </x:c>
      <x:c r="Q527" s="1" t="str">
        <x:v>SpiceJet</x:v>
      </x:c>
      <x:c r="R527" s="1" t="str">
        <x:v>MI09/050822/1119</x:v>
      </x:c>
      <x:c r="S527" s="9" t="n">
        <x:v>0.00000000</x:v>
      </x:c>
      <x:c r="T527" s="9" t="n">
        <x:v>1.00000000</x:v>
      </x:c>
      <x:c r="U527" s="1" t="str">
        <x:v/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Core 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2B</x:v>
      </x:c>
      <x:c r="AF527" s="1" t="str">
        <x:v>VHF ANTENNA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DURING ARRIVAL CHECK FOUND 1)FIRST OBS HEADSET MISSING .
2)VHF #1ANTENNA FOUND ERODED.</x:v>
      </x:c>
      <x:c r="AK527" s="1" t="str">
        <x:v>HMV09/000174/1119/66</x:v>
      </x:c>
      <x:c r="AL527" s="1" t="str">
        <x:v>DURING ARRIVAL CHECK FOUND 1)FIRST OBS HEADSET MISSING .
2)VHF #1ANTENNA FOUND ERODED.</x:v>
      </x:c>
      <x:c r="AM527" s="1" t="str">
        <x:v>No</x:v>
      </x:c>
      <x:c r="AN527" s="1" t="str">
        <x:v>Always</x:v>
      </x:c>
      <x:c r="AO527" s="9" t="n">
        <x:v/>
      </x:c>
      <x:c r="AP527" s="9" t="n">
        <x:v>1.00000000</x:v>
      </x:c>
      <x:c r="AQ527" s="1" t="str">
        <x:v>Yes</x:v>
      </x:c>
      <x:c r="AR527" s="1" t="str">
        <x:v>Auto update on CR transaction.</x:v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53-460-00-01</x:v>
      </x:c>
      <x:c r="D528" s="1" t="str">
        <x:v>P/S 870 B2</x:v>
      </x:c>
      <x:c r="E528" s="1" t="str">
        <x:v>P/S 870 B2</x:v>
      </x:c>
      <x:c r="F528" s="1" t="str">
        <x:v/>
      </x:c>
      <x:c r="G528" s="1" t="str">
        <x:v>LNG-027411-1019</x:v>
      </x:c>
      <x:c r="H528" s="9" t="n">
        <x:v>6.00000000</x:v>
      </x:c>
      <x:c r="I528" s="9" t="n">
        <x:v>6.00000000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Corrosion Inhibitive Sealant</x:v>
      </x:c>
      <x:c r="N528" s="1" t="str">
        <x:v>Owned</x:v>
      </x:c>
      <x:c r="O528" s="1" t="str">
        <x:v>MR09/028662/1119</x:v>
      </x:c>
      <x:c r="P528" s="1" t="str">
        <x:v>Consumable</x:v>
      </x:c>
      <x:c r="Q528" s="1" t="str">
        <x:v>Owned</x:v>
      </x:c>
      <x:c r="R528" s="1" t="str">
        <x:v>MI09/050834/1119</x:v>
      </x:c>
      <x:c r="S528" s="9" t="n">
        <x:v>12054.03000000</x:v>
      </x:c>
      <x:c r="T528" s="9" t="n">
        <x:v>7.00000000</x:v>
      </x:c>
      <x:c r="U528" s="1" t="str">
        <x:v>Pending Request Gen.</x:v>
      </x:c>
      <x:c r="V528" s="3" t="n">
        <x:v>1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2B</x:v>
      </x:c>
      <x:c r="AF528" s="1" t="str">
        <x:v>Corrosion Inhibitive Sealant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Vertical Fin Front Spar Fitting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53-460-00-01</x:v>
      </x:c>
      <x:c r="D529" s="1" t="str">
        <x:v>P/S 870 B2</x:v>
      </x:c>
      <x:c r="E529" s="1" t="str">
        <x:v>P/S 870 B2</x:v>
      </x:c>
      <x:c r="F529" s="1" t="str">
        <x:v/>
      </x:c>
      <x:c r="G529" s="1" t="str">
        <x:v>LNG-027409-1019</x:v>
      </x:c>
      <x:c r="H529" s="9" t="n">
        <x:v>1.00000000</x:v>
      </x:c>
      <x:c r="I529" s="9" t="n">
        <x:v>1.00000000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Corrosion Inhibitive Sealant</x:v>
      </x:c>
      <x:c r="N529" s="1" t="str">
        <x:v>Owned</x:v>
      </x:c>
      <x:c r="O529" s="1" t="str">
        <x:v>MR09/028662/1119</x:v>
      </x:c>
      <x:c r="P529" s="1" t="str">
        <x:v>Consumable</x:v>
      </x:c>
      <x:c r="Q529" s="1" t="str">
        <x:v>Owned</x:v>
      </x:c>
      <x:c r="R529" s="1" t="str">
        <x:v>MI09/050834/1119</x:v>
      </x:c>
      <x:c r="S529" s="9" t="n">
        <x:v>2009.00000000</x:v>
      </x:c>
      <x:c r="T529" s="9" t="n">
        <x:v>7.00000000</x:v>
      </x:c>
      <x:c r="U529" s="1" t="str">
        <x:v>Pending Request Gen.</x:v>
      </x:c>
      <x:c r="V529" s="3" t="n">
        <x:v>1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2B</x:v>
      </x:c>
      <x:c r="AF529" s="1" t="str">
        <x:v>Corrosion Inhibitive Sealant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Vertical Fin Front Spar Fitting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53-180-00-01</x:v>
      </x:c>
      <x:c r="D530" s="1" t="str">
        <x:v>P/S 870 B2</x:v>
      </x:c>
      <x:c r="E530" s="1" t="str">
        <x:v>P/S 870 B2</x:v>
      </x:c>
      <x:c r="F530" s="1" t="str">
        <x:v/>
      </x:c>
      <x:c r="G530" s="1" t="str">
        <x:v>LNG-027409-1019</x:v>
      </x:c>
      <x:c r="H530" s="9" t="n">
        <x:v>2.00000000</x:v>
      </x:c>
      <x:c r="I530" s="9" t="n">
        <x:v>2.00000000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Corrosion Inhibitive Sealant</x:v>
      </x:c>
      <x:c r="N530" s="1" t="str">
        <x:v>Owned</x:v>
      </x:c>
      <x:c r="O530" s="1" t="str">
        <x:v>MR09/028664/1119</x:v>
      </x:c>
      <x:c r="P530" s="1" t="str">
        <x:v>Consumable</x:v>
      </x:c>
      <x:c r="Q530" s="1" t="str">
        <x:v>Owned</x:v>
      </x:c>
      <x:c r="R530" s="1" t="str">
        <x:v>MI09/050837/1119</x:v>
      </x:c>
      <x:c r="S530" s="9" t="n">
        <x:v>4018.01000000</x:v>
      </x:c>
      <x:c r="T530" s="9" t="n">
        <x:v>2.00000000</x:v>
      </x:c>
      <x:c r="U530" s="1" t="str">
        <x:v>Pending Request Gen.</x:v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2B</x:v>
      </x:c>
      <x:c r="AF530" s="1" t="str">
        <x:v>Corrosion Inhibitive Sealant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Area Under Lower Wing-To-Body Fairing (forward of wing box)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HMV09/000174/1119/53</x:v>
      </x:c>
      <x:c r="D531" s="1" t="str">
        <x:v>P/S 870 B2</x:v>
      </x:c>
      <x:c r="E531" s="1" t="str">
        <x:v>P/S 870 B2</x:v>
      </x:c>
      <x:c r="F531" s="1" t="str">
        <x:v/>
      </x:c>
      <x:c r="G531" s="1" t="str">
        <x:v>LNG-027409-1019</x:v>
      </x:c>
      <x:c r="H531" s="9" t="n">
        <x:v>3.00000000</x:v>
      </x:c>
      <x:c r="I531" s="9" t="n">
        <x:v>3.00000000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Corrosion Inhibitive Sealant</x:v>
      </x:c>
      <x:c r="N531" s="1" t="str">
        <x:v>Owned</x:v>
      </x:c>
      <x:c r="O531" s="1" t="str">
        <x:v>MR09/028665/1119</x:v>
      </x:c>
      <x:c r="P531" s="1" t="str">
        <x:v>Consumable</x:v>
      </x:c>
      <x:c r="Q531" s="1" t="str">
        <x:v>Owned</x:v>
      </x:c>
      <x:c r="R531" s="1" t="str">
        <x:v>MI09/050838/1119</x:v>
      </x:c>
      <x:c r="S531" s="9" t="n">
        <x:v>6027.01000000</x:v>
      </x:c>
      <x:c r="T531" s="9" t="n">
        <x:v>3.00000000</x:v>
      </x:c>
      <x:c r="U531" s="1" t="str">
        <x:v>Pending Request Gen.</x:v>
      </x:c>
      <x:c r="V531" s="3" t="n">
        <x:v>1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2B</x:v>
      </x:c>
      <x:c r="AF531" s="1" t="str">
        <x:v>Corrosion Inhibitive Sealant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DURING AFT CARGO COMPARTMENT GVI FOUND BELOW FLOOR PANELS DAMAGE:
#1,#2,#3&amp;#4</x:v>
      </x:c>
      <x:c r="AK531" s="1" t="str">
        <x:v>HMV09/000174/1119/53</x:v>
      </x:c>
      <x:c r="AL531" s="1" t="str">
        <x:v>DURING AFT CARGO COMPARTMENT GVI FOUND BELOW FLOOR PANELS DAMAGE:
#1,#2,#3&amp;#4</x:v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HMV09/000174/1119/33</x:v>
      </x:c>
      <x:c r="D532" s="1" t="str">
        <x:v>BACP18BC02A06P</x:v>
      </x:c>
      <x:c r="E532" s="1" t="str">
        <x:v>MS24665-153</x:v>
      </x:c>
      <x:c r="F532" s="1" t="str">
        <x:v/>
      </x:c>
      <x:c r="G532" s="1" t="str">
        <x:v>LNG-019122-0719</x:v>
      </x:c>
      <x:c r="H532" s="9" t="n">
        <x:v>6.00000000</x:v>
      </x:c>
      <x:c r="I532" s="9" t="n">
        <x:v>6.00000000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PIN</x:v>
      </x:c>
      <x:c r="N532" s="1" t="str">
        <x:v>Owned</x:v>
      </x:c>
      <x:c r="O532" s="1" t="str">
        <x:v>MR09/028669/1119</x:v>
      </x:c>
      <x:c r="P532" s="1" t="str">
        <x:v>Expendable</x:v>
      </x:c>
      <x:c r="Q532" s="1" t="str">
        <x:v>Owned</x:v>
      </x:c>
      <x:c r="R532" s="1" t="str">
        <x:v>MI09/050840/1119</x:v>
      </x:c>
      <x:c r="S532" s="9" t="n">
        <x:v>9.46000000</x:v>
      </x:c>
      <x:c r="T532" s="9" t="n">
        <x:v>6.00000000</x:v>
      </x:c>
      <x:c r="U532" s="1" t="str">
        <x:v/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2B</x:v>
      </x:c>
      <x:c r="AF532" s="1" t="str">
        <x:v>SPLIT PIN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CARRY OUT INSTALLATION  OF LH OUTBOARD  TE AFT FLAP ASSY AFTER REPAIR AS PER AMM 27-51-22</x:v>
      </x:c>
      <x:c r="AK532" s="1" t="str">
        <x:v>HMV09/000174/1119/33</x:v>
      </x:c>
      <x:c r="AL532" s="1" t="str">
        <x:v>CARRY OUT INSTALLATION  OF LH OUTBOARD  TE AFT FLAP ASSY AFTER REPAIR AS PER AMM 27-51-22</x:v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HMV09/000174/1119/74</x:v>
      </x:c>
      <x:c r="D533" s="1" t="str">
        <x:v>BACP18BC02A04P</x:v>
      </x:c>
      <x:c r="E533" s="1" t="str">
        <x:v>BACP18BC02A04P</x:v>
      </x:c>
      <x:c r="F533" s="1" t="str">
        <x:v/>
      </x:c>
      <x:c r="G533" s="1" t="str">
        <x:v>LNG-006721-0619</x:v>
      </x:c>
      <x:c r="H533" s="9" t="n">
        <x:v>4.00000000</x:v>
      </x:c>
      <x:c r="I533" s="9" t="n">
        <x:v>0.00000000</x:v>
      </x:c>
      <x:c r="J533" s="1" t="str">
        <x:v>EA</x:v>
      </x:c>
      <x:c r="K533" s="9" t="n">
        <x:v>0.00000000</x:v>
      </x:c>
      <x:c r="L533" s="9" t="n">
        <x:v>4.00000000</x:v>
      </x:c>
      <x:c r="M533" s="1" t="str">
        <x:v>PIN</x:v>
      </x:c>
      <x:c r="N533" s="1" t="str">
        <x:v>Owned</x:v>
      </x:c>
      <x:c r="O533" s="1" t="str">
        <x:v>MR09/028674/1119</x:v>
      </x:c>
      <x:c r="P533" s="1" t="str">
        <x:v>Expendable</x:v>
      </x:c>
      <x:c r="Q533" s="1" t="str">
        <x:v>Owned</x:v>
      </x:c>
      <x:c r="R533" s="1" t="str">
        <x:v>MI09/050848/1119</x:v>
      </x:c>
      <x:c r="S533" s="9" t="n">
        <x:v>6.42000000</x:v>
      </x:c>
      <x:c r="T533" s="9" t="n">
        <x:v>4.00000000</x:v>
      </x:c>
      <x:c r="U533" s="1" t="str">
        <x:v/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>0.00000000</x:v>
      </x:c>
      <x:c r="AE533" s="1" t="str">
        <x:v>LINE 2B</x:v>
      </x:c>
      <x:c r="AF533" s="1" t="str">
        <x:v>PIN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1.CARRY OUT REMOVAL OF ACTUATOR EYE END FROM THE ALL THE KRUEGER FLAP ASSY (NO 1 TO 4 ) AND SLAT NO 4 AND 5 TO FACLITATE ENGINE CHANGE.
2.CARRY OUT I</x:v>
      </x:c>
      <x:c r="AK533" s="1" t="str">
        <x:v>HMV09/000174/1119/74</x:v>
      </x:c>
      <x:c r="AL533" s="1" t="str">
        <x:v>1.CARRY OUT REMOVAL OF ACTUATOR EYE END FROM THE ALL THE KRUEGER FLAP ASSY (NO 1 TO 4 ) AND SLAT NO 4 AND 5 TO FACLITATE ENGINE CHANGE.
2.CARRY OUT I</x:v>
      </x:c>
      <x:c r="AM533" s="1" t="str">
        <x:v>No</x:v>
      </x:c>
      <x:c r="AN533" s="1" t="str">
        <x:v>Always</x:v>
      </x:c>
      <x:c r="AO533" s="9" t="n">
        <x:v>0.00000000</x:v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AWR09/005214/1119</x:v>
      </x:c>
      <x:c r="D534" s="1" t="str">
        <x:v>BACP18BC02C06P</x:v>
      </x:c>
      <x:c r="E534" s="1" t="str">
        <x:v>BACP18BC02C06P</x:v>
      </x:c>
      <x:c r="F534" s="1" t="str">
        <x:v/>
      </x:c>
      <x:c r="G534" s="1" t="str">
        <x:v>LNG-006727-0619</x:v>
      </x:c>
      <x:c r="H534" s="9" t="n">
        <x:v>2.00000000</x:v>
      </x:c>
      <x:c r="I534" s="9" t="n">
        <x:v>2.00000000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PIN COAT</x:v>
      </x:c>
      <x:c r="N534" s="1" t="str">
        <x:v>Owned</x:v>
      </x:c>
      <x:c r="O534" s="1" t="str">
        <x:v>MR09/028676/1119</x:v>
      </x:c>
      <x:c r="P534" s="1" t="str">
        <x:v>Expendable</x:v>
      </x:c>
      <x:c r="Q534" s="1" t="str">
        <x:v>Owned</x:v>
      </x:c>
      <x:c r="R534" s="1" t="str">
        <x:v>MI09/050849/1119</x:v>
      </x:c>
      <x:c r="S534" s="9" t="n">
        <x:v>1.04000000</x:v>
      </x:c>
      <x:c r="T534" s="9" t="n">
        <x:v>2.00000000</x:v>
      </x:c>
      <x:c r="U534" s="1" t="str">
        <x:v/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2B</x:v>
      </x:c>
      <x:c r="AF534" s="1" t="str">
        <x:v>PIN COAT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CARRY OUT OVER AND ABOVE JOBS ON VT-SLJ AS PER CUSTOMER REQUEST 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HMV09/000174/1119/114</x:v>
      </x:c>
      <x:c r="D535" s="1" t="str">
        <x:v>325-035-003-0</x:v>
      </x:c>
      <x:c r="E535" s="1" t="str">
        <x:v>325-035-003-0</x:v>
      </x:c>
      <x:c r="F535" s="1" t="str">
        <x:v>EM216152-6</x:v>
      </x:c>
      <x:c r="G535" s="1" t="str">
        <x:v/>
      </x:c>
      <x:c r="H535" s="9" t="n">
        <x:v>1.00000000</x:v>
      </x:c>
      <x:c r="I535" s="9" t="n">
        <x:v>1.00000000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ENGINE HARNESS J6</x:v>
      </x:c>
      <x:c r="N535" s="1" t="str">
        <x:v>SpiceJet</x:v>
      </x:c>
      <x:c r="O535" s="1" t="str">
        <x:v>MR09/028708/1119</x:v>
      </x:c>
      <x:c r="P535" s="1" t="str">
        <x:v>Component</x:v>
      </x:c>
      <x:c r="Q535" s="1" t="str">
        <x:v>SpiceJet</x:v>
      </x:c>
      <x:c r="R535" s="1" t="str">
        <x:v>MI09/051059/1119</x:v>
      </x:c>
      <x:c r="S535" s="9" t="n">
        <x:v>0.00000000</x:v>
      </x:c>
      <x:c r="T535" s="9" t="n">
        <x:v>1.00000000</x:v>
      </x:c>
      <x:c r="U535" s="1" t="str">
        <x:v/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Core 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2B</x:v>
      </x:c>
      <x:c r="AF535" s="1" t="str">
        <x:v>ENGINE HARNESS J6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DURING GVI OF #2 ENG HARNESS CONDITION FOUND CONNECTOR DP0702 -CH A , DP0802 CH -B, DP0603 CH-B BOOT LOOSE OF HARNESS-J7,HARNESS-J8,HARNESS-J6.</x:v>
      </x:c>
      <x:c r="AK535" s="1" t="str">
        <x:v>HMV09/000174/1119/114</x:v>
      </x:c>
      <x:c r="AL535" s="1" t="str">
        <x:v>DURING GVI OF #2 ENG HARNESS CONDITION FOUND CONNECTOR DP0702 -CH A , DP0802 CH -B, DP0603 CH-B BOOT LOOSE OF HARNESS-J7,HARNESS-J8,HARNESS-J6.</x:v>
      </x:c>
      <x:c r="AM535" s="1" t="str">
        <x:v>No</x:v>
      </x:c>
      <x:c r="AN535" s="1" t="str">
        <x:v>Always</x:v>
      </x:c>
      <x:c r="AO535" s="9" t="n">
        <x:v/>
      </x:c>
      <x:c r="AP535" s="9" t="n">
        <x:v>1.00000000</x:v>
      </x:c>
      <x:c r="AQ535" s="1" t="str">
        <x:v>Yes</x:v>
      </x:c>
      <x:c r="AR535" s="1" t="str">
        <x:v>Auto update on CR transaction.</x:v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HMV09/000174/1119/114</x:v>
      </x:c>
      <x:c r="D536" s="1" t="str">
        <x:v>325-025-803-0</x:v>
      </x:c>
      <x:c r="E536" s="1" t="str">
        <x:v>325-025-803-0</x:v>
      </x:c>
      <x:c r="F536" s="1" t="str">
        <x:v>EM227204-4</x:v>
      </x:c>
      <x:c r="G536" s="1" t="str">
        <x:v/>
      </x:c>
      <x:c r="H536" s="9" t="n">
        <x:v>1.00000000</x:v>
      </x:c>
      <x:c r="I536" s="9" t="n">
        <x:v>1.00000000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J8 HARNESS</x:v>
      </x:c>
      <x:c r="N536" s="1" t="str">
        <x:v>SpiceJet</x:v>
      </x:c>
      <x:c r="O536" s="1" t="str">
        <x:v>MR09/028710/1119</x:v>
      </x:c>
      <x:c r="P536" s="1" t="str">
        <x:v>Component</x:v>
      </x:c>
      <x:c r="Q536" s="1" t="str">
        <x:v>SpiceJet</x:v>
      </x:c>
      <x:c r="R536" s="1" t="str">
        <x:v>MI09/051060/1119</x:v>
      </x:c>
      <x:c r="S536" s="9" t="n">
        <x:v>0.00000000</x:v>
      </x:c>
      <x:c r="T536" s="9" t="n">
        <x:v>1.00000000</x:v>
      </x:c>
      <x:c r="U536" s="1" t="str">
        <x:v/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Core 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2B</x:v>
      </x:c>
      <x:c r="AF536" s="1" t="str">
        <x:v>J8 HARNESS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DURING GVI OF #2 ENG HARNESS CONDITION FOUND CONNECTOR DP0702 -CH A , DP0802 CH -B, DP0603 CH-B BOOT LOOSE OF HARNESS-J7,HARNESS-J8,HARNESS-J6.</x:v>
      </x:c>
      <x:c r="AK536" s="1" t="str">
        <x:v>HMV09/000174/1119/114</x:v>
      </x:c>
      <x:c r="AL536" s="1" t="str">
        <x:v>DURING GVI OF #2 ENG HARNESS CONDITION FOUND CONNECTOR DP0702 -CH A , DP0802 CH -B, DP0603 CH-B BOOT LOOSE OF HARNESS-J7,HARNESS-J8,HARNESS-J6.</x:v>
      </x:c>
      <x:c r="AM536" s="1" t="str">
        <x:v>No</x:v>
      </x:c>
      <x:c r="AN536" s="1" t="str">
        <x:v>Always</x:v>
      </x:c>
      <x:c r="AO536" s="9" t="n">
        <x:v/>
      </x:c>
      <x:c r="AP536" s="9" t="n">
        <x:v>1.00000000</x:v>
      </x:c>
      <x:c r="AQ536" s="1" t="str">
        <x:v>Yes</x:v>
      </x:c>
      <x:c r="AR536" s="1" t="str">
        <x:v>Auto update on CR transaction.</x:v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HMV09/000174/1119/4</x:v>
      </x:c>
      <x:c r="D537" s="1" t="str">
        <x:v>CR3524-8-03</x:v>
      </x:c>
      <x:c r="E537" s="1" t="str">
        <x:v>CR3524-8-03</x:v>
      </x:c>
      <x:c r="F537" s="1" t="str">
        <x:v/>
      </x:c>
      <x:c r="G537" s="1" t="str">
        <x:v>LNG-025287-0919</x:v>
      </x:c>
      <x:c r="H537" s="9" t="n">
        <x:v>6.00000000</x:v>
      </x:c>
      <x:c r="I537" s="9" t="n">
        <x:v>6.00000000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BLIND RIVET</x:v>
      </x:c>
      <x:c r="N537" s="1" t="str">
        <x:v>Owned</x:v>
      </x:c>
      <x:c r="O537" s="1" t="str">
        <x:v>MR09/028730/1119</x:v>
      </x:c>
      <x:c r="P537" s="1" t="str">
        <x:v>Expendable</x:v>
      </x:c>
      <x:c r="Q537" s="1" t="str">
        <x:v>SpiceJet</x:v>
      </x:c>
      <x:c r="R537" s="1" t="str">
        <x:v>MI09/050946/1119</x:v>
      </x:c>
      <x:c r="S537" s="9" t="n">
        <x:v>0.00000000</x:v>
      </x:c>
      <x:c r="T537" s="9" t="n">
        <x:v>6.00000000</x:v>
      </x:c>
      <x:c r="U537" s="1" t="str">
        <x:v>Pending Request Gen.</x:v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2B</x:v>
      </x:c>
      <x:c r="AF537" s="1" t="str">
        <x:v>BLIND RIVET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ON ARRIVAL LOOSE RIVETS FOUND ON LEFT HAND SIDE AIR INLET LIP AT 3 O' CLOCK AND 5 O' CLOCK POSITION.</x:v>
      </x:c>
      <x:c r="AK537" s="1" t="str">
        <x:v>HMV09/000174/1119/4</x:v>
      </x:c>
      <x:c r="AL537" s="1" t="str">
        <x:v>ON ARRIVAL LOOSE RIVETS FOUND ON LEFT HAND SIDE AIR INLET LIP AT 3 O' CLOCK AND 5 O' CLOCK POSITION.</x:v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HMV09/000174/1119/4</x:v>
      </x:c>
      <x:c r="D538" s="1" t="str">
        <x:v>CR3524PR8-04</x:v>
      </x:c>
      <x:c r="E538" s="1" t="str">
        <x:v>CR3524PR8-04</x:v>
      </x:c>
      <x:c r="F538" s="1" t="str">
        <x:v/>
      </x:c>
      <x:c r="G538" s="1" t="str">
        <x:v>LNG-020893-0819</x:v>
      </x:c>
      <x:c r="H538" s="9" t="n">
        <x:v>1.00000000</x:v>
      </x:c>
      <x:c r="I538" s="9" t="n">
        <x:v>1.00000000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RIVET</x:v>
      </x:c>
      <x:c r="N538" s="1" t="str">
        <x:v>Owned</x:v>
      </x:c>
      <x:c r="O538" s="1" t="str">
        <x:v>MR09/028730/1119</x:v>
      </x:c>
      <x:c r="P538" s="1" t="str">
        <x:v>Expendable</x:v>
      </x:c>
      <x:c r="Q538" s="1" t="str">
        <x:v>SpiceJet</x:v>
      </x:c>
      <x:c r="R538" s="1" t="str">
        <x:v>MI09/050946/1119</x:v>
      </x:c>
      <x:c r="S538" s="9" t="n">
        <x:v>0.00000000</x:v>
      </x:c>
      <x:c r="T538" s="9" t="n">
        <x:v>1.00000000</x:v>
      </x:c>
      <x:c r="U538" s="1" t="str">
        <x:v>Pending Request Gen.</x:v>
      </x:c>
      <x:c r="V538" s="3" t="n">
        <x:v>2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2B</x:v>
      </x:c>
      <x:c r="AF538" s="1" t="str">
        <x:v>RIVET</x:v>
      </x:c>
      <x:c r="AG538" s="1" t="str">
        <x:v>H/S</x:v>
      </x:c>
      <x:c r="AH538" s="1" t="str">
        <x:v>H/S</x:v>
      </x:c>
      <x:c r="AI538" s="3" t="n">
        <x:v>2</x:v>
      </x:c>
      <x:c r="AJ538" s="1" t="str">
        <x:v>ON ARRIVAL LOOSE RIVETS FOUND ON LEFT HAND SIDE AIR INLET LIP AT 3 O' CLOCK AND 5 O' CLOCK POSITION.</x:v>
      </x:c>
      <x:c r="AK538" s="1" t="str">
        <x:v>HMV09/000174/1119/4</x:v>
      </x:c>
      <x:c r="AL538" s="1" t="str">
        <x:v>ON ARRIVAL LOOSE RIVETS FOUND ON LEFT HAND SIDE AIR INLET LIP AT 3 O' CLOCK AND 5 O' CLOCK POSITION.</x:v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HMV09/000174/1119/4</x:v>
      </x:c>
      <x:c r="D539" s="1" t="str">
        <x:v>CR3524-6-03</x:v>
      </x:c>
      <x:c r="E539" s="1" t="str">
        <x:v>CR3524-6-03</x:v>
      </x:c>
      <x:c r="F539" s="1" t="str">
        <x:v/>
      </x:c>
      <x:c r="G539" s="1" t="str">
        <x:v>LNG-022212-0919</x:v>
      </x:c>
      <x:c r="H539" s="9" t="n">
        <x:v>50.00000000</x:v>
      </x:c>
      <x:c r="I539" s="9" t="n">
        <x:v>50.00000000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BLIND RIVET</x:v>
      </x:c>
      <x:c r="N539" s="1" t="str">
        <x:v>Owned</x:v>
      </x:c>
      <x:c r="O539" s="1" t="str">
        <x:v>MR09/028730/1119</x:v>
      </x:c>
      <x:c r="P539" s="1" t="str">
        <x:v>Expendable</x:v>
      </x:c>
      <x:c r="Q539" s="1" t="str">
        <x:v>SpiceJet</x:v>
      </x:c>
      <x:c r="R539" s="1" t="str">
        <x:v>MI09/050946/1119</x:v>
      </x:c>
      <x:c r="S539" s="9" t="n">
        <x:v>0.00000000</x:v>
      </x:c>
      <x:c r="T539" s="9" t="n">
        <x:v>50.00000000</x:v>
      </x:c>
      <x:c r="U539" s="1" t="str">
        <x:v>Pending Request Gen.</x:v>
      </x:c>
      <x:c r="V539" s="3" t="n">
        <x:v>3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2B</x:v>
      </x:c>
      <x:c r="AF539" s="1" t="str">
        <x:v>BLIND RIVET</x:v>
      </x:c>
      <x:c r="AG539" s="1" t="str">
        <x:v>H/S</x:v>
      </x:c>
      <x:c r="AH539" s="1" t="str">
        <x:v>H/S</x:v>
      </x:c>
      <x:c r="AI539" s="3" t="n">
        <x:v>3</x:v>
      </x:c>
      <x:c r="AJ539" s="1" t="str">
        <x:v>ON ARRIVAL LOOSE RIVETS FOUND ON LEFT HAND SIDE AIR INLET LIP AT 3 O' CLOCK AND 5 O' CLOCK POSITION.</x:v>
      </x:c>
      <x:c r="AK539" s="1" t="str">
        <x:v>HMV09/000174/1119/4</x:v>
      </x:c>
      <x:c r="AL539" s="1" t="str">
        <x:v>ON ARRIVAL LOOSE RIVETS FOUND ON LEFT HAND SIDE AIR INLET LIP AT 3 O' CLOCK AND 5 O' CLOCK POSITION.</x:v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HMV09/000174/1119/4</x:v>
      </x:c>
      <x:c r="D540" s="1" t="str">
        <x:v>CR3524-6-04</x:v>
      </x:c>
      <x:c r="E540" s="1" t="str">
        <x:v>CR3524-6-04</x:v>
      </x:c>
      <x:c r="F540" s="1" t="str">
        <x:v/>
      </x:c>
      <x:c r="G540" s="1" t="str">
        <x:v>LNG-007764-0619</x:v>
      </x:c>
      <x:c r="H540" s="9" t="n">
        <x:v>8.00000000</x:v>
      </x:c>
      <x:c r="I540" s="9" t="n">
        <x:v>8.00000000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BLIND RIVET</x:v>
      </x:c>
      <x:c r="N540" s="1" t="str">
        <x:v>Owned</x:v>
      </x:c>
      <x:c r="O540" s="1" t="str">
        <x:v>MR09/028730/1119</x:v>
      </x:c>
      <x:c r="P540" s="1" t="str">
        <x:v>Expendable</x:v>
      </x:c>
      <x:c r="Q540" s="1" t="str">
        <x:v>Owned</x:v>
      </x:c>
      <x:c r="R540" s="1" t="str">
        <x:v>MI09/050946/1119</x:v>
      </x:c>
      <x:c r="S540" s="9" t="n">
        <x:v>757.64000000</x:v>
      </x:c>
      <x:c r="T540" s="9" t="n">
        <x:v>8.00000000</x:v>
      </x:c>
      <x:c r="U540" s="1" t="str">
        <x:v>Pending Request Gen.</x:v>
      </x:c>
      <x:c r="V540" s="3" t="n">
        <x:v>4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2B</x:v>
      </x:c>
      <x:c r="AF540" s="1" t="str">
        <x:v>BLIND RIVET</x:v>
      </x:c>
      <x:c r="AG540" s="1" t="str">
        <x:v>H/S</x:v>
      </x:c>
      <x:c r="AH540" s="1" t="str">
        <x:v>H/S</x:v>
      </x:c>
      <x:c r="AI540" s="3" t="n">
        <x:v>4</x:v>
      </x:c>
      <x:c r="AJ540" s="1" t="str">
        <x:v>ON ARRIVAL LOOSE RIVETS FOUND ON LEFT HAND SIDE AIR INLET LIP AT 3 O' CLOCK AND 5 O' CLOCK POSITION.</x:v>
      </x:c>
      <x:c r="AK540" s="1" t="str">
        <x:v>HMV09/000174/1119/4</x:v>
      </x:c>
      <x:c r="AL540" s="1" t="str">
        <x:v>ON ARRIVAL LOOSE RIVETS FOUND ON LEFT HAND SIDE AIR INLET LIP AT 3 O' CLOCK AND 5 O' CLOCK POSITION.</x:v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HMV09/000174/1119/4</x:v>
      </x:c>
      <x:c r="D541" s="1" t="str">
        <x:v>P/S 870 B2</x:v>
      </x:c>
      <x:c r="E541" s="1" t="str">
        <x:v>P/S 870 B2</x:v>
      </x:c>
      <x:c r="F541" s="1" t="str">
        <x:v/>
      </x:c>
      <x:c r="G541" s="1" t="str">
        <x:v>LNG-027409-1019</x:v>
      </x:c>
      <x:c r="H541" s="9" t="n">
        <x:v>1.00000000</x:v>
      </x:c>
      <x:c r="I541" s="9" t="n">
        <x:v>1.00000000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Corrosion Inhibitive Sealant</x:v>
      </x:c>
      <x:c r="N541" s="1" t="str">
        <x:v>Owned</x:v>
      </x:c>
      <x:c r="O541" s="1" t="str">
        <x:v>MR09/028730/1119</x:v>
      </x:c>
      <x:c r="P541" s="1" t="str">
        <x:v>Consumable</x:v>
      </x:c>
      <x:c r="Q541" s="1" t="str">
        <x:v>Owned</x:v>
      </x:c>
      <x:c r="R541" s="1" t="str">
        <x:v>MI09/050946/1119</x:v>
      </x:c>
      <x:c r="S541" s="9" t="n">
        <x:v>2009.00000000</x:v>
      </x:c>
      <x:c r="T541" s="9" t="n">
        <x:v>1.00000000</x:v>
      </x:c>
      <x:c r="U541" s="1" t="str">
        <x:v>Pending Request Gen.</x:v>
      </x:c>
      <x:c r="V541" s="3" t="n">
        <x:v>5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2B</x:v>
      </x:c>
      <x:c r="AF541" s="1" t="str">
        <x:v>Corrosion Inhibitive Sealant</x:v>
      </x:c>
      <x:c r="AG541" s="1" t="str">
        <x:v>H/S</x:v>
      </x:c>
      <x:c r="AH541" s="1" t="str">
        <x:v>H/S</x:v>
      </x:c>
      <x:c r="AI541" s="3" t="n">
        <x:v>5</x:v>
      </x:c>
      <x:c r="AJ541" s="1" t="str">
        <x:v>ON ARRIVAL LOOSE RIVETS FOUND ON LEFT HAND SIDE AIR INLET LIP AT 3 O' CLOCK AND 5 O' CLOCK POSITION.</x:v>
      </x:c>
      <x:c r="AK541" s="1" t="str">
        <x:v>HMV09/000174/1119/4</x:v>
      </x:c>
      <x:c r="AL541" s="1" t="str">
        <x:v>ON ARRIVAL LOOSE RIVETS FOUND ON LEFT HAND SIDE AIR INLET LIP AT 3 O' CLOCK AND 5 O' CLOCK POSITION.</x:v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53-370-00-01</x:v>
      </x:c>
      <x:c r="D542" s="1" t="str">
        <x:v>P640-2</x:v>
      </x:c>
      <x:c r="E542" s="1" t="str">
        <x:v>P640-2</x:v>
      </x:c>
      <x:c r="F542" s="1" t="str">
        <x:v/>
      </x:c>
      <x:c r="G542" s="1" t="str">
        <x:v>LNG-021181-0819</x:v>
      </x:c>
      <x:c r="H542" s="9" t="n">
        <x:v>20.00000000</x:v>
      </x:c>
      <x:c r="I542" s="9" t="n">
        <x:v>20.00000000</x:v>
      </x:c>
      <x:c r="J542" s="1" t="str">
        <x:v>ROLL</x:v>
      </x:c>
      <x:c r="K542" s="9" t="n">
        <x:v>0.00000000</x:v>
      </x:c>
      <x:c r="L542" s="9" t="n">
        <x:v>0.00000000</x:v>
      </x:c>
      <x:c r="M542" s="1" t="str">
        <x:v>DOUBLE SIDED TAPE 2 INCH</x:v>
      </x:c>
      <x:c r="N542" s="1" t="str">
        <x:v>Owned</x:v>
      </x:c>
      <x:c r="O542" s="1" t="str">
        <x:v>MR09/028734/1119</x:v>
      </x:c>
      <x:c r="P542" s="1" t="str">
        <x:v>Consumable</x:v>
      </x:c>
      <x:c r="Q542" s="1" t="str">
        <x:v>Owned</x:v>
      </x:c>
      <x:c r="R542" s="1" t="str">
        <x:v>MI09/050951/1119</x:v>
      </x:c>
      <x:c r="S542" s="9" t="n">
        <x:v>17135.00000000</x:v>
      </x:c>
      <x:c r="T542" s="9" t="n">
        <x:v>20.00000000</x:v>
      </x:c>
      <x:c r="U542" s="1" t="str">
        <x:v/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2B</x:v>
      </x:c>
      <x:c r="AF542" s="1" t="str">
        <x:v>DOUBLE SIDED TAPE 2 INCH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Passenger Compartment Floor Structure - Dry Area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53-370-00-01</x:v>
      </x:c>
      <x:c r="D543" s="1" t="str">
        <x:v>CN20</x:v>
      </x:c>
      <x:c r="E543" s="1" t="str">
        <x:v>CN20</x:v>
      </x:c>
      <x:c r="F543" s="1" t="str">
        <x:v/>
      </x:c>
      <x:c r="G543" s="1" t="str">
        <x:v>LNG-007606-0619</x:v>
      </x:c>
      <x:c r="H543" s="9" t="n">
        <x:v>2.00000000</x:v>
      </x:c>
      <x:c r="I543" s="9" t="n">
        <x:v>2.00000000</x:v>
      </x:c>
      <x:c r="J543" s="1" t="str">
        <x:v>LTR</x:v>
      </x:c>
      <x:c r="K543" s="9" t="n">
        <x:v>0.00000000</x:v>
      </x:c>
      <x:c r="L543" s="9" t="n">
        <x:v>0.00000000</x:v>
      </x:c>
      <x:c r="M543" s="1" t="str">
        <x:v>CLEANING SOLVENT</x:v>
      </x:c>
      <x:c r="N543" s="1" t="str">
        <x:v>Owned</x:v>
      </x:c>
      <x:c r="O543" s="1" t="str">
        <x:v>MR09/028735/1119</x:v>
      </x:c>
      <x:c r="P543" s="1" t="str">
        <x:v>Consumable</x:v>
      </x:c>
      <x:c r="Q543" s="1" t="str">
        <x:v>Owned</x:v>
      </x:c>
      <x:c r="R543" s="1" t="str">
        <x:v>MI09/050952/1119</x:v>
      </x:c>
      <x:c r="S543" s="9" t="n">
        <x:v>826.03000000</x:v>
      </x:c>
      <x:c r="T543" s="9" t="n">
        <x:v>2.00000000</x:v>
      </x:c>
      <x:c r="U543" s="1" t="str">
        <x:v/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2B</x:v>
      </x:c>
      <x:c r="AF543" s="1" t="str">
        <x:v>CLEANING SOLVENT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Passenger Compartment Floor Structure - Dry Area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53-370-00-01</x:v>
      </x:c>
      <x:c r="D544" s="1" t="str">
        <x:v>MM4001-3-1</x:v>
      </x:c>
      <x:c r="E544" s="1" t="str">
        <x:v>MM4001-3-1</x:v>
      </x:c>
      <x:c r="F544" s="1" t="str">
        <x:v/>
      </x:c>
      <x:c r="G544" s="1" t="str">
        <x:v>LNG-025273-0919</x:v>
      </x:c>
      <x:c r="H544" s="9" t="n">
        <x:v>200.00000000</x:v>
      </x:c>
      <x:c r="I544" s="9" t="n">
        <x:v>153.00000000</x:v>
      </x:c>
      <x:c r="J544" s="1" t="str">
        <x:v>EA</x:v>
      </x:c>
      <x:c r="K544" s="9" t="n">
        <x:v>0.00000000</x:v>
      </x:c>
      <x:c r="L544" s="9" t="n">
        <x:v>47.00000000</x:v>
      </x:c>
      <x:c r="M544" s="1" t="str">
        <x:v>CLIP NUT</x:v>
      </x:c>
      <x:c r="N544" s="1" t="str">
        <x:v>Owned</x:v>
      </x:c>
      <x:c r="O544" s="1" t="str">
        <x:v>MR09/028736/1119</x:v>
      </x:c>
      <x:c r="P544" s="1" t="str">
        <x:v>Expendable</x:v>
      </x:c>
      <x:c r="Q544" s="1" t="str">
        <x:v>Owned</x:v>
      </x:c>
      <x:c r="R544" s="1" t="str">
        <x:v>MI09/050953/1119</x:v>
      </x:c>
      <x:c r="S544" s="9" t="n">
        <x:v>42557.85000000</x:v>
      </x:c>
      <x:c r="T544" s="9" t="n">
        <x:v>200.00000000</x:v>
      </x:c>
      <x:c r="U544" s="1" t="str">
        <x:v/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>0.00000000</x:v>
      </x:c>
      <x:c r="AE544" s="1" t="str">
        <x:v>LINE 2B</x:v>
      </x:c>
      <x:c r="AF544" s="1" t="str">
        <x:v>CLIP NUT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Passenger Compartment Floor Structure - Dry Area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>0.00000000</x:v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53-460-00-01</x:v>
      </x:c>
      <x:c r="D545" s="1" t="str">
        <x:v>BACB30XD3K4</x:v>
      </x:c>
      <x:c r="E545" s="1" t="str">
        <x:v>BACB30XD3K4</x:v>
      </x:c>
      <x:c r="F545" s="1" t="str">
        <x:v/>
      </x:c>
      <x:c r="G545" s="1" t="str">
        <x:v>LNG-006172-0619</x:v>
      </x:c>
      <x:c r="H545" s="9" t="n">
        <x:v>15.00000000</x:v>
      </x:c>
      <x:c r="I545" s="9" t="n">
        <x:v>15.00000000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BOLT</x:v>
      </x:c>
      <x:c r="N545" s="1" t="str">
        <x:v>Owned</x:v>
      </x:c>
      <x:c r="O545" s="1" t="str">
        <x:v>MR09/028740/1119</x:v>
      </x:c>
      <x:c r="P545" s="1" t="str">
        <x:v>Expendable</x:v>
      </x:c>
      <x:c r="Q545" s="1" t="str">
        <x:v>Owned</x:v>
      </x:c>
      <x:c r="R545" s="1" t="str">
        <x:v>MI09/050955/1119</x:v>
      </x:c>
      <x:c r="S545" s="9" t="n">
        <x:v>1700.71000000</x:v>
      </x:c>
      <x:c r="T545" s="9" t="n">
        <x:v>15.00000000</x:v>
      </x:c>
      <x:c r="U545" s="1" t="str">
        <x:v/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2B</x:v>
      </x:c>
      <x:c r="AF545" s="1" t="str">
        <x:v>BOLT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Vertical Fin Front Spar Fitting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AWR09/005214/1119</x:v>
      </x:c>
      <x:c r="D546" s="1" t="str">
        <x:v>NYCO GREASE GN 148</x:v>
      </x:c>
      <x:c r="E546" s="1" t="str">
        <x:v>NYCO GREASE GN 148</x:v>
      </x:c>
      <x:c r="F546" s="1" t="str">
        <x:v/>
      </x:c>
      <x:c r="G546" s="1" t="str">
        <x:v>LNG-018721-0719</x:v>
      </x:c>
      <x:c r="H546" s="9" t="n">
        <x:v>1.00000000</x:v>
      </x:c>
      <x:c r="I546" s="9" t="n">
        <x:v>1.00000000</x:v>
      </x:c>
      <x:c r="J546" s="1" t="str">
        <x:v>KG</x:v>
      </x:c>
      <x:c r="K546" s="9" t="n">
        <x:v>0.00000000</x:v>
      </x:c>
      <x:c r="L546" s="9" t="n">
        <x:v>0.00000000</x:v>
      </x:c>
      <x:c r="M546" s="1" t="str">
        <x:v>GREASE/AEROSHELL GREASE 33</x:v>
      </x:c>
      <x:c r="N546" s="1" t="str">
        <x:v>Owned</x:v>
      </x:c>
      <x:c r="O546" s="1" t="str">
        <x:v>MR09/028754/1119</x:v>
      </x:c>
      <x:c r="P546" s="1" t="str">
        <x:v>Consumable</x:v>
      </x:c>
      <x:c r="Q546" s="1" t="str">
        <x:v>Owned</x:v>
      </x:c>
      <x:c r="R546" s="1" t="str">
        <x:v>MI09/050985/1119</x:v>
      </x:c>
      <x:c r="S546" s="9" t="n">
        <x:v>2150.00000000</x:v>
      </x:c>
      <x:c r="T546" s="9" t="n">
        <x:v>1.00000000</x:v>
      </x:c>
      <x:c r="U546" s="1" t="str">
        <x:v>Pending Request Gen.</x:v>
      </x:c>
      <x:c r="V546" s="3" t="n">
        <x:v>1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2B</x:v>
      </x:c>
      <x:c r="AF546" s="1" t="str">
        <x:v>GREASE/AEROSHELL GREASE 33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CARRY OUT OVER AND ABOVE JOBS ON VT-SLJ AS PER CUSTOMER REQUEST 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AWR09/005214/1119</x:v>
      </x:c>
      <x:c r="D547" s="1" t="str">
        <x:v>IPA</x:v>
      </x:c>
      <x:c r="E547" s="1" t="str">
        <x:v>IPA</x:v>
      </x:c>
      <x:c r="F547" s="1" t="str">
        <x:v/>
      </x:c>
      <x:c r="G547" s="1" t="str">
        <x:v>LNG-029019-1119</x:v>
      </x:c>
      <x:c r="H547" s="9" t="n">
        <x:v>5.00000000</x:v>
      </x:c>
      <x:c r="I547" s="9" t="n">
        <x:v>5.00000000</x:v>
      </x:c>
      <x:c r="J547" s="1" t="str">
        <x:v>LTR</x:v>
      </x:c>
      <x:c r="K547" s="9" t="n">
        <x:v>0.00000000</x:v>
      </x:c>
      <x:c r="L547" s="9" t="n">
        <x:v>0.00000000</x:v>
      </x:c>
      <x:c r="M547" s="1" t="str">
        <x:v>ISOPROPYL ALCOHOL</x:v>
      </x:c>
      <x:c r="N547" s="1" t="str">
        <x:v>Owned</x:v>
      </x:c>
      <x:c r="O547" s="1" t="str">
        <x:v>MR09/028761/1119</x:v>
      </x:c>
      <x:c r="P547" s="1" t="str">
        <x:v>Miscellaneous</x:v>
      </x:c>
      <x:c r="Q547" s="1" t="str">
        <x:v>Owned</x:v>
      </x:c>
      <x:c r="R547" s="1" t="str">
        <x:v>MI09/050994/1119</x:v>
      </x:c>
      <x:c r="S547" s="9" t="n">
        <x:v>575.00000000</x:v>
      </x:c>
      <x:c r="T547" s="9" t="n">
        <x:v>5.00000000</x:v>
      </x:c>
      <x:c r="U547" s="1" t="str">
        <x:v>Pending Request Gen.</x:v>
      </x:c>
      <x:c r="V547" s="3" t="n">
        <x:v>2</x:v>
      </x:c>
      <x:c r="W547" s="9" t="n">
        <x:v>0.00000000</x:v>
      </x:c>
      <x:c r="X547" s="1" t="str">
        <x:v/>
      </x:c>
      <x:c r="Y547" s="1" t="str">
        <x:v/>
      </x:c>
      <x:c r="Z547" s="1" t="str">
        <x:v>Short 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2B</x:v>
      </x:c>
      <x:c r="AF547" s="1" t="str">
        <x:v>ISOPROPYL ALCOHOL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CARRY OUT OVER AND ABOVE JOBS ON VT-SLJ AS PER CUSTOMER REQUEST 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HMV09/000174/1119/2</x:v>
      </x:c>
      <x:c r="D548" s="1" t="str">
        <x:v>BMS8-79CL3STYLE1581</x:v>
      </x:c>
      <x:c r="E548" s="1" t="str">
        <x:v>BMS8-79CL3STYLE1581</x:v>
      </x:c>
      <x:c r="F548" s="1" t="str">
        <x:v/>
      </x:c>
      <x:c r="G548" s="1" t="str">
        <x:v>LNG-018116-0719</x:v>
      </x:c>
      <x:c r="H548" s="9" t="n">
        <x:v>1.00000000</x:v>
      </x:c>
      <x:c r="I548" s="9" t="n">
        <x:v>1.00000000</x:v>
      </x:c>
      <x:c r="J548" s="1" t="str">
        <x:v>YD</x:v>
      </x:c>
      <x:c r="K548" s="9" t="n">
        <x:v>0.00000000</x:v>
      </x:c>
      <x:c r="L548" s="9" t="n">
        <x:v>0.00000000</x:v>
      </x:c>
      <x:c r="M548" s="1" t="str">
        <x:v>FIBREGLASS PREPREG</x:v>
      </x:c>
      <x:c r="N548" s="1" t="str">
        <x:v>Owned</x:v>
      </x:c>
      <x:c r="O548" s="1" t="str">
        <x:v>MR09/028793/1119</x:v>
      </x:c>
      <x:c r="P548" s="1" t="str">
        <x:v>Consumable</x:v>
      </x:c>
      <x:c r="Q548" s="1" t="str">
        <x:v>Owned</x:v>
      </x:c>
      <x:c r="R548" s="1" t="str">
        <x:v>MI09/051057/1119</x:v>
      </x:c>
      <x:c r="S548" s="9" t="n">
        <x:v>3239.86000000</x:v>
      </x:c>
      <x:c r="T548" s="9" t="n">
        <x:v>1.00000000</x:v>
      </x:c>
      <x:c r="U548" s="1" t="str">
        <x:v>Pending Request Gen.</x:v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2B</x:v>
      </x:c>
      <x:c r="AF548" s="1" t="str">
        <x:v>FIBREGLASS PREPREG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DURING ARRIVAL INSPECTION OBSERVED  PUNCTURE ON SECTION 48 TAIL CONE BETWEEN STA 1156 &amp; STA 1217 ( JUST BELOW TAIL CONE ACCESS DOOR ).</x:v>
      </x:c>
      <x:c r="AK548" s="1" t="str">
        <x:v>HMV09/000174/1119/2</x:v>
      </x:c>
      <x:c r="AL548" s="1" t="str">
        <x:v>DURING ARRIVAL INSPECTION OBSERVED  PUNCTURE ON SECTION 48 TAIL CONE BETWEEN STA 1156 &amp; STA 1217 ( JUST BELOW TAIL CONE ACCESS DOOR ).</x:v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HMV09/000174/1119/2</x:v>
      </x:c>
      <x:c r="D549" s="1" t="str">
        <x:v>BMS5-101TY2GR5</x:v>
      </x:c>
      <x:c r="E549" s="1" t="str">
        <x:v>BMS5-101TY2GR5</x:v>
      </x:c>
      <x:c r="F549" s="1" t="str">
        <x:v/>
      </x:c>
      <x:c r="G549" s="1" t="str">
        <x:v>LNG-027785-1119</x:v>
      </x:c>
      <x:c r="H549" s="9" t="n">
        <x:v>1.00000000</x:v>
      </x:c>
      <x:c r="I549" s="9" t="n">
        <x:v>1.00000000</x:v>
      </x:c>
      <x:c r="J549" s="1" t="str">
        <x:v>YD</x:v>
      </x:c>
      <x:c r="K549" s="9" t="n">
        <x:v>0.00000000</x:v>
      </x:c>
      <x:c r="L549" s="9" t="n">
        <x:v>0.00000000</x:v>
      </x:c>
      <x:c r="M549" s="1" t="str">
        <x:v>ADHESIVE FILM 250 DEGREE AF163-3M .03</x:v>
      </x:c>
      <x:c r="N549" s="1" t="str">
        <x:v>Owned</x:v>
      </x:c>
      <x:c r="O549" s="1" t="str">
        <x:v>MR09/028793/1119</x:v>
      </x:c>
      <x:c r="P549" s="1" t="str">
        <x:v>Consumable</x:v>
      </x:c>
      <x:c r="Q549" s="1" t="str">
        <x:v>Owned</x:v>
      </x:c>
      <x:c r="R549" s="1" t="str">
        <x:v>MI09/051058/1119</x:v>
      </x:c>
      <x:c r="S549" s="9" t="n">
        <x:v>6201.78000000</x:v>
      </x:c>
      <x:c r="T549" s="9" t="n">
        <x:v>1.00000000</x:v>
      </x:c>
      <x:c r="U549" s="1" t="str">
        <x:v>Pending Request Gen.</x:v>
      </x:c>
      <x:c r="V549" s="3" t="n">
        <x:v>2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2B</x:v>
      </x:c>
      <x:c r="AF549" s="1" t="str">
        <x:v>ADHESIVE FILM 250 DEGREE AF163-3M .03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DURING ARRIVAL INSPECTION OBSERVED  PUNCTURE ON SECTION 48 TAIL CONE BETWEEN STA 1156 &amp; STA 1217 ( JUST BELOW TAIL CONE ACCESS DOOR ).</x:v>
      </x:c>
      <x:c r="AK549" s="1" t="str">
        <x:v>HMV09/000174/1119/2</x:v>
      </x:c>
      <x:c r="AL549" s="1" t="str">
        <x:v>DURING ARRIVAL INSPECTION OBSERVED  PUNCTURE ON SECTION 48 TAIL CONE BETWEEN STA 1156 &amp; STA 1217 ( JUST BELOW TAIL CONE ACCESS DOOR ).</x:v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AWR09/005214/1119</x:v>
      </x:c>
      <x:c r="D550" s="1" t="str">
        <x:v>BACW10BN4AC</x:v>
      </x:c>
      <x:c r="E550" s="1" t="str">
        <x:v>BACW10BN4AC</x:v>
      </x:c>
      <x:c r="F550" s="1" t="str">
        <x:v/>
      </x:c>
      <x:c r="G550" s="1" t="str">
        <x:v>LNG-007177-0619</x:v>
      </x:c>
      <x:c r="H550" s="9" t="n">
        <x:v>1.00000000</x:v>
      </x:c>
      <x:c r="I550" s="9" t="n">
        <x:v>1.00000000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WASHER</x:v>
      </x:c>
      <x:c r="N550" s="1" t="str">
        <x:v>Owned</x:v>
      </x:c>
      <x:c r="O550" s="1" t="str">
        <x:v>MR09/028795/1119</x:v>
      </x:c>
      <x:c r="P550" s="1" t="str">
        <x:v>Expendable</x:v>
      </x:c>
      <x:c r="Q550" s="1" t="str">
        <x:v>Owned</x:v>
      </x:c>
      <x:c r="R550" s="1" t="str">
        <x:v>MI09/051063/1119</x:v>
      </x:c>
      <x:c r="S550" s="9" t="n">
        <x:v>2.59000000</x:v>
      </x:c>
      <x:c r="T550" s="9" t="n">
        <x:v>1.00000000</x:v>
      </x:c>
      <x:c r="U550" s="1" t="str">
        <x:v/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2B</x:v>
      </x:c>
      <x:c r="AF550" s="1" t="str">
        <x:v>WASHER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CARRY OUT OVER AND ABOVE JOBS ON VT-SLJ AS PER CUSTOMER REQUEST 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HMV09/000174/1119/53</x:v>
      </x:c>
      <x:c r="D551" s="1" t="str">
        <x:v>BACS12FA3K10</x:v>
      </x:c>
      <x:c r="E551" s="1" t="str">
        <x:v>BACS12FA3K10</x:v>
      </x:c>
      <x:c r="F551" s="1" t="str">
        <x:v/>
      </x:c>
      <x:c r="G551" s="1" t="str">
        <x:v>LNG-024628-0919</x:v>
      </x:c>
      <x:c r="H551" s="9" t="n">
        <x:v>100.00000000</x:v>
      </x:c>
      <x:c r="I551" s="9" t="n">
        <x:v>100.00000000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SCREW</x:v>
      </x:c>
      <x:c r="N551" s="1" t="str">
        <x:v>Owned</x:v>
      </x:c>
      <x:c r="O551" s="1" t="str">
        <x:v>MR09/028808/1119</x:v>
      </x:c>
      <x:c r="P551" s="1" t="str">
        <x:v>Expendable</x:v>
      </x:c>
      <x:c r="Q551" s="1" t="str">
        <x:v>Owned</x:v>
      </x:c>
      <x:c r="R551" s="1" t="str">
        <x:v>MI09/051085/1119</x:v>
      </x:c>
      <x:c r="S551" s="9" t="n">
        <x:v>6444.90000000</x:v>
      </x:c>
      <x:c r="T551" s="9" t="n">
        <x:v>100.00000000</x:v>
      </x:c>
      <x:c r="U551" s="1" t="str">
        <x:v/>
      </x:c>
      <x:c r="V551" s="3" t="n">
        <x:v>2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2B</x:v>
      </x:c>
      <x:c r="AF551" s="1" t="str">
        <x:v>SCREW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DURING AFT CARGO COMPARTMENT GVI FOUND BELOW FLOOR PANELS DAMAGE:
#1,#2,#3&amp;#4</x:v>
      </x:c>
      <x:c r="AK551" s="1" t="str">
        <x:v>HMV09/000174/1119/53</x:v>
      </x:c>
      <x:c r="AL551" s="1" t="str">
        <x:v>DURING AFT CARGO COMPARTMENT GVI FOUND BELOW FLOOR PANELS DAMAGE:
#1,#2,#3&amp;#4</x:v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HMV09/000174/1119/53</x:v>
      </x:c>
      <x:c r="D552" s="1" t="str">
        <x:v>BACS12ER3K10</x:v>
      </x:c>
      <x:c r="E552" s="1" t="str">
        <x:v>BACS12ER3K10</x:v>
      </x:c>
      <x:c r="F552" s="1" t="str">
        <x:v/>
      </x:c>
      <x:c r="G552" s="1" t="str">
        <x:v>LNG-017052-0719</x:v>
      </x:c>
      <x:c r="H552" s="9" t="n">
        <x:v>100.00000000</x:v>
      </x:c>
      <x:c r="I552" s="9" t="n">
        <x:v>100.00000000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SCREW</x:v>
      </x:c>
      <x:c r="N552" s="1" t="str">
        <x:v>Owned</x:v>
      </x:c>
      <x:c r="O552" s="1" t="str">
        <x:v>MR09/028809/1119</x:v>
      </x:c>
      <x:c r="P552" s="1" t="str">
        <x:v>Expendable</x:v>
      </x:c>
      <x:c r="Q552" s="1" t="str">
        <x:v>Owned</x:v>
      </x:c>
      <x:c r="R552" s="1" t="str">
        <x:v>MI09/051086/1119</x:v>
      </x:c>
      <x:c r="S552" s="9" t="n">
        <x:v>6101.98000000</x:v>
      </x:c>
      <x:c r="T552" s="9" t="n">
        <x:v>100.00000000</x:v>
      </x:c>
      <x:c r="U552" s="1" t="str">
        <x:v/>
      </x:c>
      <x:c r="V552" s="3" t="n">
        <x:v>1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2B</x:v>
      </x:c>
      <x:c r="AF552" s="1" t="str">
        <x:v>SCREW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DURING AFT CARGO COMPARTMENT GVI FOUND BELOW FLOOR PANELS DAMAGE:
#1,#2,#3&amp;#4</x:v>
      </x:c>
      <x:c r="AK552" s="1" t="str">
        <x:v>HMV09/000174/1119/53</x:v>
      </x:c>
      <x:c r="AL552" s="1" t="str">
        <x:v>DURING AFT CARGO COMPARTMENT GVI FOUND BELOW FLOOR PANELS DAMAGE:
#1,#2,#3&amp;#4</x:v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HMV09/000174/1119/78</x:v>
      </x:c>
      <x:c r="D553" s="1" t="str">
        <x:v>2024T3-0-050</x:v>
      </x:c>
      <x:c r="E553" s="1" t="str">
        <x:v>2024T3-0-050</x:v>
      </x:c>
      <x:c r="F553" s="1" t="str">
        <x:v/>
      </x:c>
      <x:c r="G553" s="1" t="str">
        <x:v>LNG-001271-0619</x:v>
      </x:c>
      <x:c r="H553" s="9" t="n">
        <x:v>2.00000000</x:v>
      </x:c>
      <x:c r="I553" s="9" t="n">
        <x:v>2.00000000</x:v>
      </x:c>
      <x:c r="J553" s="1" t="str">
        <x:v>SQ. FOOT</x:v>
      </x:c>
      <x:c r="K553" s="9" t="n">
        <x:v>0.00000000</x:v>
      </x:c>
      <x:c r="L553" s="9" t="n">
        <x:v>0.00000000</x:v>
      </x:c>
      <x:c r="M553" s="1" t="str">
        <x:v>QQA250/5 SHEET 0.050X48X144 IN</x:v>
      </x:c>
      <x:c r="N553" s="1" t="str">
        <x:v>Owned</x:v>
      </x:c>
      <x:c r="O553" s="1" t="str">
        <x:v>MR09/028834/1119</x:v>
      </x:c>
      <x:c r="P553" s="1" t="str">
        <x:v>Consumable</x:v>
      </x:c>
      <x:c r="Q553" s="1" t="str">
        <x:v>Owned</x:v>
      </x:c>
      <x:c r="R553" s="1" t="str">
        <x:v>MI09/051126/1119</x:v>
      </x:c>
      <x:c r="S553" s="9" t="n">
        <x:v>367.05000000</x:v>
      </x:c>
      <x:c r="T553" s="9" t="n">
        <x:v>2.00000000</x:v>
      </x:c>
      <x:c r="U553" s="1" t="str">
        <x:v>Pending Request Gen.</x:v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Short 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2B</x:v>
      </x:c>
      <x:c r="AF553" s="1" t="str">
        <x:v>QQA250/5 SHEET 0.050X48X144 IN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ON ARRIVAL MULTIPLE DENTS FOUND ON APU DOOR NEAR AFT LATCH EDGE</x:v>
      </x:c>
      <x:c r="AK553" s="1" t="str">
        <x:v>HMV09/000174/1119/78</x:v>
      </x:c>
      <x:c r="AL553" s="1" t="str">
        <x:v>ON ARRIVAL MULTIPLE DENTS FOUND ON APU DOOR NEAR AFT LATCH EDGE</x:v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HMV09/000174/1119/78</x:v>
      </x:c>
      <x:c r="D554" s="1" t="str">
        <x:v>2024-0 0.063"</x:v>
      </x:c>
      <x:c r="E554" s="1" t="str">
        <x:v>2024-0 0.063"</x:v>
      </x:c>
      <x:c r="F554" s="1" t="str">
        <x:v/>
      </x:c>
      <x:c r="G554" s="1" t="str">
        <x:v>LNG-001219-0619</x:v>
      </x:c>
      <x:c r="H554" s="9" t="n">
        <x:v>8.00000000</x:v>
      </x:c>
      <x:c r="I554" s="9" t="n">
        <x:v>8.00000000</x:v>
      </x:c>
      <x:c r="J554" s="1" t="str">
        <x:v>SQ. FOOT</x:v>
      </x:c>
      <x:c r="K554" s="9" t="n">
        <x:v>0.00000000</x:v>
      </x:c>
      <x:c r="L554" s="9" t="n">
        <x:v>0.00000000</x:v>
      </x:c>
      <x:c r="M554" s="1" t="str">
        <x:v>QQA250/5 SHEET 0.063X48X144 IN</x:v>
      </x:c>
      <x:c r="N554" s="1" t="str">
        <x:v>Owned</x:v>
      </x:c>
      <x:c r="O554" s="1" t="str">
        <x:v>MR09/028834/1119</x:v>
      </x:c>
      <x:c r="P554" s="1" t="str">
        <x:v>Raw Material</x:v>
      </x:c>
      <x:c r="Q554" s="1" t="str">
        <x:v>Owned</x:v>
      </x:c>
      <x:c r="R554" s="1" t="str">
        <x:v>MI09/051127/1119</x:v>
      </x:c>
      <x:c r="S554" s="9" t="n">
        <x:v>1727.30000000</x:v>
      </x:c>
      <x:c r="T554" s="9" t="n">
        <x:v>8.00000000</x:v>
      </x:c>
      <x:c r="U554" s="1" t="str">
        <x:v>Pending Request Gen.</x:v>
      </x:c>
      <x:c r="V554" s="3" t="n">
        <x:v>3</x:v>
      </x:c>
      <x:c r="W554" s="9" t="n">
        <x:v>0.00000000</x:v>
      </x:c>
      <x:c r="X554" s="1" t="str">
        <x:v/>
      </x:c>
      <x:c r="Y554" s="1" t="str">
        <x:v/>
      </x:c>
      <x:c r="Z554" s="1" t="str">
        <x:v>Short 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2B</x:v>
      </x:c>
      <x:c r="AF554" s="1" t="str">
        <x:v>QQA250/5 SHEET 0.063X48X144 IN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ON ARRIVAL MULTIPLE DENTS FOUND ON APU DOOR NEAR AFT LATCH EDGE</x:v>
      </x:c>
      <x:c r="AK554" s="1" t="str">
        <x:v>HMV09/000174/1119/78</x:v>
      </x:c>
      <x:c r="AL554" s="1" t="str">
        <x:v>ON ARRIVAL MULTIPLE DENTS FOUND ON APU DOOR NEAR AFT LATCH EDGE</x:v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HMV09/000174/1119/78</x:v>
      </x:c>
      <x:c r="D555" s="1" t="str">
        <x:v>ARDROX AV8-400ML</x:v>
      </x:c>
      <x:c r="E555" s="1" t="str">
        <x:v>ARDROX AV8-400ML</x:v>
      </x:c>
      <x:c r="F555" s="1" t="str">
        <x:v/>
      </x:c>
      <x:c r="G555" s="1" t="str">
        <x:v>LNG-022159-0819</x:v>
      </x:c>
      <x:c r="H555" s="9" t="n">
        <x:v>1.00000000</x:v>
      </x:c>
      <x:c r="I555" s="9" t="n">
        <x:v>1.00000000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CORROSION INHIBITING  COMPOUND-SPRAY</x:v>
      </x:c>
      <x:c r="N555" s="1" t="str">
        <x:v>Owned</x:v>
      </x:c>
      <x:c r="O555" s="1" t="str">
        <x:v>MR09/028834/1119</x:v>
      </x:c>
      <x:c r="P555" s="1" t="str">
        <x:v>Consumable</x:v>
      </x:c>
      <x:c r="Q555" s="1" t="str">
        <x:v>Owned</x:v>
      </x:c>
      <x:c r="R555" s="1" t="str">
        <x:v>MI09/051128/1119</x:v>
      </x:c>
      <x:c r="S555" s="9" t="n">
        <x:v>1552.87000000</x:v>
      </x:c>
      <x:c r="T555" s="9" t="n">
        <x:v>1.00000000</x:v>
      </x:c>
      <x:c r="U555" s="1" t="str">
        <x:v>Pending Request Gen.</x:v>
      </x:c>
      <x:c r="V555" s="3" t="n">
        <x:v>8</x:v>
      </x:c>
      <x:c r="W555" s="9" t="n">
        <x:v>0.00000000</x:v>
      </x:c>
      <x:c r="X555" s="1" t="str">
        <x:v/>
      </x:c>
      <x:c r="Y555" s="1" t="str">
        <x:v/>
      </x:c>
      <x:c r="Z555" s="1" t="str">
        <x:v>Short 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2B</x:v>
      </x:c>
      <x:c r="AF555" s="1" t="str">
        <x:v>CORROSION INHIBITING  COMPOUND-SPRAY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ON ARRIVAL MULTIPLE DENTS FOUND ON APU DOOR NEAR AFT LATCH EDGE</x:v>
      </x:c>
      <x:c r="AK555" s="1" t="str">
        <x:v>HMV09/000174/1119/78</x:v>
      </x:c>
      <x:c r="AL555" s="1" t="str">
        <x:v>ON ARRIVAL MULTIPLE DENTS FOUND ON APU DOOR NEAR AFT LATCH EDGE</x:v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HMV09/000174/1119/78</x:v>
      </x:c>
      <x:c r="D556" s="1" t="str">
        <x:v>BACR15BB5D8C</x:v>
      </x:c>
      <x:c r="E556" s="1" t="str">
        <x:v>BACR15BB5D8C</x:v>
      </x:c>
      <x:c r="F556" s="1" t="str">
        <x:v/>
      </x:c>
      <x:c r="G556" s="1" t="str">
        <x:v>LNG-006840-0619</x:v>
      </x:c>
      <x:c r="H556" s="9" t="n">
        <x:v>100.00000000</x:v>
      </x:c>
      <x:c r="I556" s="9" t="n">
        <x:v>5.00000000</x:v>
      </x:c>
      <x:c r="J556" s="1" t="str">
        <x:v>EA</x:v>
      </x:c>
      <x:c r="K556" s="9" t="n">
        <x:v>0.00000000</x:v>
      </x:c>
      <x:c r="L556" s="9" t="n">
        <x:v>95.00000000</x:v>
      </x:c>
      <x:c r="M556" s="1" t="str">
        <x:v>RIVET</x:v>
      </x:c>
      <x:c r="N556" s="1" t="str">
        <x:v>Owned</x:v>
      </x:c>
      <x:c r="O556" s="1" t="str">
        <x:v>MR09/028834/1119</x:v>
      </x:c>
      <x:c r="P556" s="1" t="str">
        <x:v>Expendable</x:v>
      </x:c>
      <x:c r="Q556" s="1" t="str">
        <x:v>Owned</x:v>
      </x:c>
      <x:c r="R556" s="1" t="str">
        <x:v>MI09/051129/1119</x:v>
      </x:c>
      <x:c r="S556" s="9" t="n">
        <x:v>326.28000000</x:v>
      </x:c>
      <x:c r="T556" s="9" t="n">
        <x:v>100.00000000</x:v>
      </x:c>
      <x:c r="U556" s="1" t="str">
        <x:v>Pending Request Gen.</x:v>
      </x:c>
      <x:c r="V556" s="3" t="n">
        <x:v>9</x:v>
      </x:c>
      <x:c r="W556" s="9" t="n">
        <x:v>0.00000000</x:v>
      </x:c>
      <x:c r="X556" s="1" t="str">
        <x:v/>
      </x:c>
      <x:c r="Y556" s="1" t="str">
        <x:v/>
      </x:c>
      <x:c r="Z556" s="1" t="str">
        <x:v>Short 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>0.00000000</x:v>
      </x:c>
      <x:c r="AE556" s="1" t="str">
        <x:v>LINE 2B</x:v>
      </x:c>
      <x:c r="AF556" s="1" t="str">
        <x:v>RIVET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ON ARRIVAL MULTIPLE DENTS FOUND ON APU DOOR NEAR AFT LATCH EDGE</x:v>
      </x:c>
      <x:c r="AK556" s="1" t="str">
        <x:v>HMV09/000174/1119/78</x:v>
      </x:c>
      <x:c r="AL556" s="1" t="str">
        <x:v>ON ARRIVAL MULTIPLE DENTS FOUND ON APU DOOR NEAR AFT LATCH EDGE</x:v>
      </x:c>
      <x:c r="AM556" s="1" t="str">
        <x:v>No</x:v>
      </x:c>
      <x:c r="AN556" s="1" t="str">
        <x:v>Always</x:v>
      </x:c>
      <x:c r="AO556" s="9" t="n">
        <x:v>0.00000000</x:v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HMV09/000174/1119/78</x:v>
      </x:c>
      <x:c r="D557" s="1" t="str">
        <x:v>BACR15BB5D6C</x:v>
      </x:c>
      <x:c r="E557" s="1" t="str">
        <x:v>BACR15BB5D6C</x:v>
      </x:c>
      <x:c r="F557" s="1" t="str">
        <x:v/>
      </x:c>
      <x:c r="G557" s="1" t="str">
        <x:v>LNG-006838-0619</x:v>
      </x:c>
      <x:c r="H557" s="9" t="n">
        <x:v>100.00000000</x:v>
      </x:c>
      <x:c r="I557" s="9" t="n">
        <x:v>100.00000000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RIVET</x:v>
      </x:c>
      <x:c r="N557" s="1" t="str">
        <x:v>Owned</x:v>
      </x:c>
      <x:c r="O557" s="1" t="str">
        <x:v>MR09/028834/1119</x:v>
      </x:c>
      <x:c r="P557" s="1" t="str">
        <x:v>Expendable</x:v>
      </x:c>
      <x:c r="Q557" s="1" t="str">
        <x:v>Owned</x:v>
      </x:c>
      <x:c r="R557" s="1" t="str">
        <x:v>MI09/051130/1119</x:v>
      </x:c>
      <x:c r="S557" s="9" t="n">
        <x:v>240.71000000</x:v>
      </x:c>
      <x:c r="T557" s="9" t="n">
        <x:v>100.00000000</x:v>
      </x:c>
      <x:c r="U557" s="1" t="str">
        <x:v>Pending Request Gen.</x:v>
      </x:c>
      <x:c r="V557" s="3" t="n">
        <x:v>10</x:v>
      </x:c>
      <x:c r="W557" s="9" t="n">
        <x:v>0.00000000</x:v>
      </x:c>
      <x:c r="X557" s="1" t="str">
        <x:v/>
      </x:c>
      <x:c r="Y557" s="1" t="str">
        <x:v/>
      </x:c>
      <x:c r="Z557" s="1" t="str">
        <x:v>Short 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2B</x:v>
      </x:c>
      <x:c r="AF557" s="1" t="str">
        <x:v>RIVET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ON ARRIVAL MULTIPLE DENTS FOUND ON APU DOOR NEAR AFT LATCH EDGE</x:v>
      </x:c>
      <x:c r="AK557" s="1" t="str">
        <x:v>HMV09/000174/1119/78</x:v>
      </x:c>
      <x:c r="AL557" s="1" t="str">
        <x:v>ON ARRIVAL MULTIPLE DENTS FOUND ON APU DOOR NEAR AFT LATCH EDGE</x:v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HMV09/000174/1119/78</x:v>
      </x:c>
      <x:c r="D558" s="1" t="str">
        <x:v>BACR15GF5D8</x:v>
      </x:c>
      <x:c r="E558" s="1" t="str">
        <x:v>BACR15GF5D8</x:v>
      </x:c>
      <x:c r="F558" s="1" t="str">
        <x:v/>
      </x:c>
      <x:c r="G558" s="1" t="str">
        <x:v>LNG-006941-0619</x:v>
      </x:c>
      <x:c r="H558" s="9" t="n">
        <x:v>70.00000000</x:v>
      </x:c>
      <x:c r="I558" s="9" t="n">
        <x:v>70.00000000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RIVET</x:v>
      </x:c>
      <x:c r="N558" s="1" t="str">
        <x:v>Owned</x:v>
      </x:c>
      <x:c r="O558" s="1" t="str">
        <x:v>MR09/028834/1119</x:v>
      </x:c>
      <x:c r="P558" s="1" t="str">
        <x:v>Expendable</x:v>
      </x:c>
      <x:c r="Q558" s="1" t="str">
        <x:v>Owned</x:v>
      </x:c>
      <x:c r="R558" s="1" t="str">
        <x:v>MI09/051131/1119</x:v>
      </x:c>
      <x:c r="S558" s="9" t="n">
        <x:v>871.33000000</x:v>
      </x:c>
      <x:c r="T558" s="9" t="n">
        <x:v>70.00000000</x:v>
      </x:c>
      <x:c r="U558" s="1" t="str">
        <x:v>Pending Request Gen.</x:v>
      </x:c>
      <x:c r="V558" s="3" t="n">
        <x:v>11</x:v>
      </x:c>
      <x:c r="W558" s="9" t="n">
        <x:v>0.00000000</x:v>
      </x:c>
      <x:c r="X558" s="1" t="str">
        <x:v/>
      </x:c>
      <x:c r="Y558" s="1" t="str">
        <x:v/>
      </x:c>
      <x:c r="Z558" s="1" t="str">
        <x:v>Short 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2B</x:v>
      </x:c>
      <x:c r="AF558" s="1" t="str">
        <x:v>RIVET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ON ARRIVAL MULTIPLE DENTS FOUND ON APU DOOR NEAR AFT LATCH EDGE</x:v>
      </x:c>
      <x:c r="AK558" s="1" t="str">
        <x:v>HMV09/000174/1119/78</x:v>
      </x:c>
      <x:c r="AL558" s="1" t="str">
        <x:v>ON ARRIVAL MULTIPLE DENTS FOUND ON APU DOOR NEAR AFT LATCH EDGE</x:v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HMV09/000174/1119/78</x:v>
      </x:c>
      <x:c r="D559" s="1" t="str">
        <x:v>BACR15BB6D8C</x:v>
      </x:c>
      <x:c r="E559" s="1" t="str">
        <x:v>BACR15BB6D8C</x:v>
      </x:c>
      <x:c r="F559" s="1" t="str">
        <x:v/>
      </x:c>
      <x:c r="G559" s="1" t="str">
        <x:v>LNG-006850-0619</x:v>
      </x:c>
      <x:c r="H559" s="9" t="n">
        <x:v>20.00000000</x:v>
      </x:c>
      <x:c r="I559" s="9" t="n">
        <x:v>5.00000000</x:v>
      </x:c>
      <x:c r="J559" s="1" t="str">
        <x:v>EA</x:v>
      </x:c>
      <x:c r="K559" s="9" t="n">
        <x:v>0.00000000</x:v>
      </x:c>
      <x:c r="L559" s="9" t="n">
        <x:v>15.00000000</x:v>
      </x:c>
      <x:c r="M559" s="1" t="str">
        <x:v>RIVET</x:v>
      </x:c>
      <x:c r="N559" s="1" t="str">
        <x:v>Owned</x:v>
      </x:c>
      <x:c r="O559" s="1" t="str">
        <x:v>MR09/028834/1119</x:v>
      </x:c>
      <x:c r="P559" s="1" t="str">
        <x:v>Expendable</x:v>
      </x:c>
      <x:c r="Q559" s="1" t="str">
        <x:v>Owned</x:v>
      </x:c>
      <x:c r="R559" s="1" t="str">
        <x:v>MI09/051132/1119</x:v>
      </x:c>
      <x:c r="S559" s="9" t="n">
        <x:v>113.78000000</x:v>
      </x:c>
      <x:c r="T559" s="9" t="n">
        <x:v>20.00000000</x:v>
      </x:c>
      <x:c r="U559" s="1" t="str">
        <x:v>Pending Request Gen.</x:v>
      </x:c>
      <x:c r="V559" s="3" t="n">
        <x:v>12</x:v>
      </x:c>
      <x:c r="W559" s="9" t="n">
        <x:v>0.00000000</x:v>
      </x:c>
      <x:c r="X559" s="1" t="str">
        <x:v/>
      </x:c>
      <x:c r="Y559" s="1" t="str">
        <x:v/>
      </x:c>
      <x:c r="Z559" s="1" t="str">
        <x:v>Short 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>0.00000000</x:v>
      </x:c>
      <x:c r="AE559" s="1" t="str">
        <x:v>LINE 2B</x:v>
      </x:c>
      <x:c r="AF559" s="1" t="str">
        <x:v>RIVET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ON ARRIVAL MULTIPLE DENTS FOUND ON APU DOOR NEAR AFT LATCH EDGE</x:v>
      </x:c>
      <x:c r="AK559" s="1" t="str">
        <x:v>HMV09/000174/1119/78</x:v>
      </x:c>
      <x:c r="AL559" s="1" t="str">
        <x:v>ON ARRIVAL MULTIPLE DENTS FOUND ON APU DOOR NEAR AFT LATCH EDGE</x:v>
      </x:c>
      <x:c r="AM559" s="1" t="str">
        <x:v>No</x:v>
      </x:c>
      <x:c r="AN559" s="1" t="str">
        <x:v>Always</x:v>
      </x:c>
      <x:c r="AO559" s="9" t="n">
        <x:v>0.00000000</x:v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AWR09/005214/1119</x:v>
      </x:c>
      <x:c r="D560" s="1" t="str">
        <x:v>BACR15BA6AD8C</x:v>
      </x:c>
      <x:c r="E560" s="1" t="str">
        <x:v>BACR15BA6AD8C</x:v>
      </x:c>
      <x:c r="F560" s="1" t="str">
        <x:v/>
      </x:c>
      <x:c r="G560" s="1" t="str">
        <x:v>LNG-006814-0619</x:v>
      </x:c>
      <x:c r="H560" s="9" t="n">
        <x:v>8.00000000</x:v>
      </x:c>
      <x:c r="I560" s="9" t="n">
        <x:v>0.00000000</x:v>
      </x:c>
      <x:c r="J560" s="1" t="str">
        <x:v>EA</x:v>
      </x:c>
      <x:c r="K560" s="9" t="n">
        <x:v>0.00000000</x:v>
      </x:c>
      <x:c r="L560" s="9" t="n">
        <x:v>8.00000000</x:v>
      </x:c>
      <x:c r="M560" s="1" t="str">
        <x:v>RIVET</x:v>
      </x:c>
      <x:c r="N560" s="1" t="str">
        <x:v>Owned</x:v>
      </x:c>
      <x:c r="O560" s="1" t="str">
        <x:v>MR09/028835/1119</x:v>
      </x:c>
      <x:c r="P560" s="1" t="str">
        <x:v>Expendable</x:v>
      </x:c>
      <x:c r="Q560" s="1" t="str">
        <x:v>SpiceJet</x:v>
      </x:c>
      <x:c r="R560" s="1" t="str">
        <x:v>MI09/051133/1119</x:v>
      </x:c>
      <x:c r="S560" s="9" t="n">
        <x:v>0.00000000</x:v>
      </x:c>
      <x:c r="T560" s="9" t="n">
        <x:v>8.00000000</x:v>
      </x:c>
      <x:c r="U560" s="1" t="str">
        <x:v/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>0.00000000</x:v>
      </x:c>
      <x:c r="AE560" s="1" t="str">
        <x:v>LINE 2B</x:v>
      </x:c>
      <x:c r="AF560" s="1" t="str">
        <x:v>RIVET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CARRY OUT OVER AND ABOVE JOBS ON VT-SLJ AS PER CUSTOMER REQUEST 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>0.00000000</x:v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HMV09/000174/1119/78</x:v>
      </x:c>
      <x:c r="D561" s="1" t="str">
        <x:v>P/S 870 B2</x:v>
      </x:c>
      <x:c r="E561" s="1" t="str">
        <x:v>P/S 870 B2</x:v>
      </x:c>
      <x:c r="F561" s="1" t="str">
        <x:v/>
      </x:c>
      <x:c r="G561" s="1" t="str">
        <x:v>LNG-027409-1019</x:v>
      </x:c>
      <x:c r="H561" s="9" t="n">
        <x:v>2.00000000</x:v>
      </x:c>
      <x:c r="I561" s="9" t="n">
        <x:v>2.00000000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Corrosion Inhibitive Sealant</x:v>
      </x:c>
      <x:c r="N561" s="1" t="str">
        <x:v>Owned</x:v>
      </x:c>
      <x:c r="O561" s="1" t="str">
        <x:v>MR09/028840/1119</x:v>
      </x:c>
      <x:c r="P561" s="1" t="str">
        <x:v>Consumable</x:v>
      </x:c>
      <x:c r="Q561" s="1" t="str">
        <x:v>Owned</x:v>
      </x:c>
      <x:c r="R561" s="1" t="str">
        <x:v>MI09/051140/1119</x:v>
      </x:c>
      <x:c r="S561" s="9" t="n">
        <x:v>4018.01000000</x:v>
      </x:c>
      <x:c r="T561" s="9" t="n">
        <x:v>2.00000000</x:v>
      </x:c>
      <x:c r="U561" s="1" t="str">
        <x:v/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2B</x:v>
      </x:c>
      <x:c r="AF561" s="1" t="str">
        <x:v>Corrosion Inhibitive Sealant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ON ARRIVAL MULTIPLE DENTS FOUND ON APU DOOR NEAR AFT LATCH EDGE</x:v>
      </x:c>
      <x:c r="AK561" s="1" t="str">
        <x:v>HMV09/000174/1119/78</x:v>
      </x:c>
      <x:c r="AL561" s="1" t="str">
        <x:v>ON ARRIVAL MULTIPLE DENTS FOUND ON APU DOOR NEAR AFT LATCH EDGE</x:v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AWR09/005214/1119</x:v>
      </x:c>
      <x:c r="D562" s="1" t="str">
        <x:v>BACW10P278AL</x:v>
      </x:c>
      <x:c r="E562" s="1" t="str">
        <x:v>BACW10P278AL</x:v>
      </x:c>
      <x:c r="F562" s="1" t="str">
        <x:v/>
      </x:c>
      <x:c r="G562" s="1" t="str">
        <x:v>LNG-007268-0619</x:v>
      </x:c>
      <x:c r="H562" s="9" t="n">
        <x:v>6.00000000</x:v>
      </x:c>
      <x:c r="I562" s="9" t="n">
        <x:v>0.00000000</x:v>
      </x:c>
      <x:c r="J562" s="1" t="str">
        <x:v>EA</x:v>
      </x:c>
      <x:c r="K562" s="9" t="n">
        <x:v>0.00000000</x:v>
      </x:c>
      <x:c r="L562" s="9" t="n">
        <x:v>6.00000000</x:v>
      </x:c>
      <x:c r="M562" s="1" t="str">
        <x:v>WASHER</x:v>
      </x:c>
      <x:c r="N562" s="1" t="str">
        <x:v>Owned</x:v>
      </x:c>
      <x:c r="O562" s="1" t="str">
        <x:v>MR09/028842/1119</x:v>
      </x:c>
      <x:c r="P562" s="1" t="str">
        <x:v>Expendable</x:v>
      </x:c>
      <x:c r="Q562" s="1" t="str">
        <x:v>Owned</x:v>
      </x:c>
      <x:c r="R562" s="1" t="str">
        <x:v>MI09/051146/1119</x:v>
      </x:c>
      <x:c r="S562" s="9" t="n">
        <x:v>85.26000000</x:v>
      </x:c>
      <x:c r="T562" s="9" t="n">
        <x:v>6.00000000</x:v>
      </x:c>
      <x:c r="U562" s="1" t="str">
        <x:v>Pending Request Gen.</x:v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>0.00000000</x:v>
      </x:c>
      <x:c r="AE562" s="1" t="str">
        <x:v>LINE 2B</x:v>
      </x:c>
      <x:c r="AF562" s="1" t="str">
        <x:v>WASHER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CARRY OUT OVER AND ABOVE JOBS ON VT-SLJ AS PER CUSTOMER REQUEST 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>0.00000000</x:v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AWR09/005214/1119</x:v>
      </x:c>
      <x:c r="D563" s="1" t="str">
        <x:v>LOCTITE 406</x:v>
      </x:c>
      <x:c r="E563" s="1" t="str">
        <x:v>LOCTITE 406</x:v>
      </x:c>
      <x:c r="F563" s="1" t="str">
        <x:v/>
      </x:c>
      <x:c r="G563" s="1" t="str">
        <x:v>LNG-023672-0919</x:v>
      </x:c>
      <x:c r="H563" s="9" t="n">
        <x:v>1.00000000</x:v>
      </x:c>
      <x:c r="I563" s="9" t="n">
        <x:v>1.00000000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Loctite 406 - 20Gm Tu</x:v>
      </x:c>
      <x:c r="N563" s="1" t="str">
        <x:v>Owned</x:v>
      </x:c>
      <x:c r="O563" s="1" t="str">
        <x:v>MR09/028847/1119</x:v>
      </x:c>
      <x:c r="P563" s="1" t="str">
        <x:v>Consumable</x:v>
      </x:c>
      <x:c r="Q563" s="1" t="str">
        <x:v>Owned</x:v>
      </x:c>
      <x:c r="R563" s="1" t="str">
        <x:v>MI09/051151/1119</x:v>
      </x:c>
      <x:c r="S563" s="9" t="n">
        <x:v>1900.64000000</x:v>
      </x:c>
      <x:c r="T563" s="9" t="n">
        <x:v>1.00000000</x:v>
      </x:c>
      <x:c r="U563" s="1" t="str">
        <x:v/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2B</x:v>
      </x:c>
      <x:c r="AF563" s="1" t="str">
        <x:v>Loctite 406 - 20Gm Tu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CARRY OUT OVER AND ABOVE JOBS ON VT-SLJ AS PER CUSTOMER REQUEST 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AWR09/005214/1119</x:v>
      </x:c>
      <x:c r="D564" s="1" t="str">
        <x:v>LOCTITE 430</x:v>
      </x:c>
      <x:c r="E564" s="1" t="str">
        <x:v>LOCTITE 430</x:v>
      </x:c>
      <x:c r="F564" s="1" t="str">
        <x:v/>
      </x:c>
      <x:c r="G564" s="1" t="str">
        <x:v>LNG-024057-0919</x:v>
      </x:c>
      <x:c r="H564" s="9" t="n">
        <x:v>1.00000000</x:v>
      </x:c>
      <x:c r="I564" s="9" t="n">
        <x:v>1.00000000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LOCTITE430</x:v>
      </x:c>
      <x:c r="N564" s="1" t="str">
        <x:v>Owned</x:v>
      </x:c>
      <x:c r="O564" s="1" t="str">
        <x:v>MR09/028852/1119</x:v>
      </x:c>
      <x:c r="P564" s="1" t="str">
        <x:v>Consumable</x:v>
      </x:c>
      <x:c r="Q564" s="1" t="str">
        <x:v>Owned</x:v>
      </x:c>
      <x:c r="R564" s="1" t="str">
        <x:v>MI09/051158/1119</x:v>
      </x:c>
      <x:c r="S564" s="9" t="n">
        <x:v>1467.70000000</x:v>
      </x:c>
      <x:c r="T564" s="9" t="n">
        <x:v>1.00000000</x:v>
      </x:c>
      <x:c r="U564" s="1" t="str">
        <x:v/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2B</x:v>
      </x:c>
      <x:c r="AF564" s="1" t="str">
        <x:v>LOCTITE430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CARRY OUT OVER AND ABOVE JOBS ON VT-SLJ AS PER CUSTOMER REQUEST 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HMV09/000174/1119/116</x:v>
      </x:c>
      <x:c r="D565" s="1" t="str">
        <x:v>BACB30VF3K6</x:v>
      </x:c>
      <x:c r="E565" s="1" t="str">
        <x:v>BACB30VF3K6</x:v>
      </x:c>
      <x:c r="F565" s="1" t="str">
        <x:v/>
      </x:c>
      <x:c r="G565" s="1" t="str">
        <x:v>LNG-020786-0819</x:v>
      </x:c>
      <x:c r="H565" s="9" t="n">
        <x:v>25.00000000</x:v>
      </x:c>
      <x:c r="I565" s="9" t="n">
        <x:v>25.00000000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BOLT</x:v>
      </x:c>
      <x:c r="N565" s="1" t="str">
        <x:v>Owned</x:v>
      </x:c>
      <x:c r="O565" s="1" t="str">
        <x:v>MR09/028853/1119</x:v>
      </x:c>
      <x:c r="P565" s="1" t="str">
        <x:v>Expendable</x:v>
      </x:c>
      <x:c r="Q565" s="1" t="str">
        <x:v>Owned</x:v>
      </x:c>
      <x:c r="R565" s="1" t="str">
        <x:v>MI09/051159/1119</x:v>
      </x:c>
      <x:c r="S565" s="9" t="n">
        <x:v>3039.01000000</x:v>
      </x:c>
      <x:c r="T565" s="9" t="n">
        <x:v>25.00000000</x:v>
      </x:c>
      <x:c r="U565" s="1" t="str">
        <x:v/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2B</x:v>
      </x:c>
      <x:c r="AF565" s="1" t="str">
        <x:v>BOLT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DURING DEPANELING OF HORIZONTAL STABILIZER FEW HARDWARE FOUND DAMAGED</x:v>
      </x:c>
      <x:c r="AK565" s="1" t="str">
        <x:v>HMV09/000174/1119/116</x:v>
      </x:c>
      <x:c r="AL565" s="1" t="str">
        <x:v>DURING DEPANELING OF HORIZONTAL STABILIZER FEW HARDWARE FOUND DAMAGED</x:v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HMV09/000174/1119/116</x:v>
      </x:c>
      <x:c r="D566" s="1" t="str">
        <x:v>P/S 870 B2</x:v>
      </x:c>
      <x:c r="E566" s="1" t="str">
        <x:v>P/S 870 B2</x:v>
      </x:c>
      <x:c r="F566" s="1" t="str">
        <x:v/>
      </x:c>
      <x:c r="G566" s="1" t="str">
        <x:v>LNG-027409-1019</x:v>
      </x:c>
      <x:c r="H566" s="9" t="n">
        <x:v>1.00000000</x:v>
      </x:c>
      <x:c r="I566" s="9" t="n">
        <x:v>1.00000000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Corrosion Inhibitive Sealant</x:v>
      </x:c>
      <x:c r="N566" s="1" t="str">
        <x:v>Owned</x:v>
      </x:c>
      <x:c r="O566" s="1" t="str">
        <x:v>MR09/028854/1119</x:v>
      </x:c>
      <x:c r="P566" s="1" t="str">
        <x:v>Consumable</x:v>
      </x:c>
      <x:c r="Q566" s="1" t="str">
        <x:v>Owned</x:v>
      </x:c>
      <x:c r="R566" s="1" t="str">
        <x:v>MI09/051160/1119</x:v>
      </x:c>
      <x:c r="S566" s="9" t="n">
        <x:v>2009.00000000</x:v>
      </x:c>
      <x:c r="T566" s="9" t="n">
        <x:v>1.00000000</x:v>
      </x:c>
      <x:c r="U566" s="1" t="str">
        <x:v/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2B</x:v>
      </x:c>
      <x:c r="AF566" s="1" t="str">
        <x:v>Corrosion Inhibitive Sealant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DURING DEPANELING OF HORIZONTAL STABILIZER FEW HARDWARE FOUND DAMAGED</x:v>
      </x:c>
      <x:c r="AK566" s="1" t="str">
        <x:v>HMV09/000174/1119/116</x:v>
      </x:c>
      <x:c r="AL566" s="1" t="str">
        <x:v>DURING DEPANELING OF HORIZONTAL STABILIZER FEW HARDWARE FOUND DAMAGED</x:v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HMV09/000174/1119/78</x:v>
      </x:c>
      <x:c r="D567" s="1" t="str">
        <x:v>515X349/910X533</x:v>
      </x:c>
      <x:c r="E567" s="1" t="str">
        <x:v>515X349/910X533</x:v>
      </x:c>
      <x:c r="F567" s="1" t="str">
        <x:v/>
      </x:c>
      <x:c r="G567" s="1" t="str">
        <x:v>LNG-025323-1019</x:v>
      </x:c>
      <x:c r="H567" s="9" t="n">
        <x:v>1.00000000</x:v>
      </x:c>
      <x:c r="I567" s="9" t="n">
        <x:v>1.00000000</x:v>
      </x:c>
      <x:c r="J567" s="1" t="str">
        <x:v>KIT</x:v>
      </x:c>
      <x:c r="K567" s="9" t="n">
        <x:v>0.00000000</x:v>
      </x:c>
      <x:c r="L567" s="9" t="n">
        <x:v>0.00000000</x:v>
      </x:c>
      <x:c r="M567" s="1" t="str">
        <x:v>BMS10-79TYP III PRIMER (2 USGAL KIT)</x:v>
      </x:c>
      <x:c r="N567" s="1" t="str">
        <x:v>Owned</x:v>
      </x:c>
      <x:c r="O567" s="1" t="str">
        <x:v>MR09/028881/1119</x:v>
      </x:c>
      <x:c r="P567" s="1" t="str">
        <x:v>Consumable</x:v>
      </x:c>
      <x:c r="Q567" s="1" t="str">
        <x:v>Owned</x:v>
      </x:c>
      <x:c r="R567" s="1" t="str">
        <x:v>MI09/051211/1119</x:v>
      </x:c>
      <x:c r="S567" s="9" t="n">
        <x:v>16686.49000000</x:v>
      </x:c>
      <x:c r="T567" s="9" t="n">
        <x:v>1.00000000</x:v>
      </x:c>
      <x:c r="U567" s="1" t="str">
        <x:v/>
      </x:c>
      <x:c r="V567" s="3" t="n">
        <x:v>1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2B</x:v>
      </x:c>
      <x:c r="AF567" s="1" t="str">
        <x:v>BMS10-79TYP III PRIMER (2 USGAL KIT)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ON ARRIVAL MULTIPLE DENTS FOUND ON APU DOOR NEAR AFT LATCH EDGE</x:v>
      </x:c>
      <x:c r="AK567" s="1" t="str">
        <x:v>HMV09/000174/1119/78</x:v>
      </x:c>
      <x:c r="AL567" s="1" t="str">
        <x:v>ON ARRIVAL MULTIPLE DENTS FOUND ON APU DOOR NEAR AFT LATCH EDGE</x:v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AWR09/005214/1119</x:v>
      </x:c>
      <x:c r="D568" s="1" t="str">
        <x:v>BACB28Z4-020</x:v>
      </x:c>
      <x:c r="E568" s="1" t="str">
        <x:v>BACB28Z4-020</x:v>
      </x:c>
      <x:c r="F568" s="1" t="str">
        <x:v/>
      </x:c>
      <x:c r="G568" s="1" t="str">
        <x:v>LNG-005595-0619</x:v>
      </x:c>
      <x:c r="H568" s="9" t="n">
        <x:v>2.00000000</x:v>
      </x:c>
      <x:c r="I568" s="9" t="n">
        <x:v>0.00000000</x:v>
      </x:c>
      <x:c r="J568" s="1" t="str">
        <x:v>EA</x:v>
      </x:c>
      <x:c r="K568" s="9" t="n">
        <x:v>0.00000000</x:v>
      </x:c>
      <x:c r="L568" s="9" t="n">
        <x:v>2.00000000</x:v>
      </x:c>
      <x:c r="M568" s="1" t="str">
        <x:v>BUSHING</x:v>
      </x:c>
      <x:c r="N568" s="1" t="str">
        <x:v>Owned</x:v>
      </x:c>
      <x:c r="O568" s="1" t="str">
        <x:v>MR09/028888/1219</x:v>
      </x:c>
      <x:c r="P568" s="1" t="str">
        <x:v>Expendable</x:v>
      </x:c>
      <x:c r="Q568" s="1" t="str">
        <x:v>Owned</x:v>
      </x:c>
      <x:c r="R568" s="1" t="str">
        <x:v>MI09/051231/1219</x:v>
      </x:c>
      <x:c r="S568" s="9" t="n">
        <x:v>226.38000000</x:v>
      </x:c>
      <x:c r="T568" s="9" t="n">
        <x:v>2.00000000</x:v>
      </x:c>
      <x:c r="U568" s="1" t="str">
        <x:v>Pending Request Gen.</x:v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>0.00000000</x:v>
      </x:c>
      <x:c r="AE568" s="1" t="str">
        <x:v>LINE 2B</x:v>
      </x:c>
      <x:c r="AF568" s="1" t="str">
        <x:v>BUSHING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CARRY OUT OVER AND ABOVE JOBS ON VT-SLJ AS PER CUSTOMER REQUEST 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>0.00000000</x:v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HMV09/000174/1119/49</x:v>
      </x:c>
      <x:c r="D569" s="1" t="str">
        <x:v>BACB30NN3K4</x:v>
      </x:c>
      <x:c r="E569" s="1" t="str">
        <x:v>BACB30NN3K4</x:v>
      </x:c>
      <x:c r="F569" s="1" t="str">
        <x:v/>
      </x:c>
      <x:c r="G569" s="1" t="str">
        <x:v>LNG-005808-0619</x:v>
      </x:c>
      <x:c r="H569" s="9" t="n">
        <x:v>3.00000000</x:v>
      </x:c>
      <x:c r="I569" s="9" t="n">
        <x:v>3.00000000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BOLT</x:v>
      </x:c>
      <x:c r="N569" s="1" t="str">
        <x:v>Owned</x:v>
      </x:c>
      <x:c r="O569" s="1" t="str">
        <x:v>MR09/028891/1219</x:v>
      </x:c>
      <x:c r="P569" s="1" t="str">
        <x:v>Expendable</x:v>
      </x:c>
      <x:c r="Q569" s="1" t="str">
        <x:v>Owned</x:v>
      </x:c>
      <x:c r="R569" s="1" t="str">
        <x:v>MI09/051237/1219</x:v>
      </x:c>
      <x:c r="S569" s="9" t="n">
        <x:v>228.67000000</x:v>
      </x:c>
      <x:c r="T569" s="9" t="n">
        <x:v>3.00000000</x:v>
      </x:c>
      <x:c r="U569" s="1" t="str">
        <x:v/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2B</x:v>
      </x:c>
      <x:c r="AF569" s="1" t="str">
        <x:v>BOLT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DURING FWD CARGO COMPARTMENT GVI FOUND L/H#2&amp; #3 SIDE WALL &amp; R/H #2 &amp;#3 SIDE WALL FOUND CRACKED &amp; DAMAGED</x:v>
      </x:c>
      <x:c r="AK569" s="1" t="str">
        <x:v>HMV09/000174/1119/49</x:v>
      </x:c>
      <x:c r="AL569" s="1" t="str">
        <x:v>DURING FWD CARGO COMPARTMENT GVI FOUND L/H#2&amp; #3 SIDE WALL &amp; R/H #2 &amp;#3 SIDE WALL FOUND CRACKED &amp; DAMAGED</x:v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HMV09/000174/1119/49</x:v>
      </x:c>
      <x:c r="D570" s="1" t="str">
        <x:v>BACB30LH3-4</x:v>
      </x:c>
      <x:c r="E570" s="1" t="str">
        <x:v>BACB30LH3-4</x:v>
      </x:c>
      <x:c r="F570" s="1" t="str">
        <x:v/>
      </x:c>
      <x:c r="G570" s="1" t="str">
        <x:v>LNG-026238-1019</x:v>
      </x:c>
      <x:c r="H570" s="9" t="n">
        <x:v>3.00000000</x:v>
      </x:c>
      <x:c r="I570" s="9" t="n">
        <x:v>3.00000000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BOLT</x:v>
      </x:c>
      <x:c r="N570" s="1" t="str">
        <x:v>Owned</x:v>
      </x:c>
      <x:c r="O570" s="1" t="str">
        <x:v>MR09/028893/1219</x:v>
      </x:c>
      <x:c r="P570" s="1" t="str">
        <x:v>Expendable</x:v>
      </x:c>
      <x:c r="Q570" s="1" t="str">
        <x:v>Owned</x:v>
      </x:c>
      <x:c r="R570" s="1" t="str">
        <x:v>MI09/051239/1219</x:v>
      </x:c>
      <x:c r="S570" s="9" t="n">
        <x:v>139.29000000</x:v>
      </x:c>
      <x:c r="T570" s="9" t="n">
        <x:v>3.00000000</x:v>
      </x:c>
      <x:c r="U570" s="1" t="str">
        <x:v/>
      </x:c>
      <x:c r="V570" s="3" t="n">
        <x:v>1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2B</x:v>
      </x:c>
      <x:c r="AF570" s="1" t="str">
        <x:v>BOLT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DURING FWD CARGO COMPARTMENT GVI FOUND L/H#2&amp; #3 SIDE WALL &amp; R/H #2 &amp;#3 SIDE WALL FOUND CRACKED &amp; DAMAGED</x:v>
      </x:c>
      <x:c r="AK570" s="1" t="str">
        <x:v>HMV09/000174/1119/49</x:v>
      </x:c>
      <x:c r="AL570" s="1" t="str">
        <x:v>DURING FWD CARGO COMPARTMENT GVI FOUND L/H#2&amp; #3 SIDE WALL &amp; R/H #2 &amp;#3 SIDE WALL FOUND CRACKED &amp; DAMAGED</x:v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HMV09/000174/1119/49</x:v>
      </x:c>
      <x:c r="D571" s="1" t="str">
        <x:v>BACS12ER3K10</x:v>
      </x:c>
      <x:c r="E571" s="1" t="str">
        <x:v>BACS12ER3K10</x:v>
      </x:c>
      <x:c r="F571" s="1" t="str">
        <x:v/>
      </x:c>
      <x:c r="G571" s="1" t="str">
        <x:v>LNG-017052-0719</x:v>
      </x:c>
      <x:c r="H571" s="9" t="n">
        <x:v>37.00000000</x:v>
      </x:c>
      <x:c r="I571" s="9" t="n">
        <x:v>37.00000000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SCREW</x:v>
      </x:c>
      <x:c r="N571" s="1" t="str">
        <x:v>Owned</x:v>
      </x:c>
      <x:c r="O571" s="1" t="str">
        <x:v>MR09/028910/1219</x:v>
      </x:c>
      <x:c r="P571" s="1" t="str">
        <x:v>Expendable</x:v>
      </x:c>
      <x:c r="Q571" s="1" t="str">
        <x:v>Owned</x:v>
      </x:c>
      <x:c r="R571" s="1" t="str">
        <x:v>MI09/051261/1219</x:v>
      </x:c>
      <x:c r="S571" s="9" t="n">
        <x:v>2257.73000000</x:v>
      </x:c>
      <x:c r="T571" s="9" t="n">
        <x:v>100.00000000</x:v>
      </x:c>
      <x:c r="U571" s="1" t="str">
        <x:v/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2B</x:v>
      </x:c>
      <x:c r="AF571" s="1" t="str">
        <x:v>SCREW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DURING FWD CARGO COMPARTMENT GVI FOUND L/H#2&amp; #3 SIDE WALL &amp; R/H #2 &amp;#3 SIDE WALL FOUND CRACKED &amp; DAMAGED</x:v>
      </x:c>
      <x:c r="AK571" s="1" t="str">
        <x:v>HMV09/000174/1119/49</x:v>
      </x:c>
      <x:c r="AL571" s="1" t="str">
        <x:v>DURING FWD CARGO COMPARTMENT GVI FOUND L/H#2&amp; #3 SIDE WALL &amp; R/H #2 &amp;#3 SIDE WALL FOUND CRACKED &amp; DAMAGED</x:v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HMV09/000174/1119/49</x:v>
      </x:c>
      <x:c r="D572" s="1" t="str">
        <x:v>BACS12ER3K10</x:v>
      </x:c>
      <x:c r="E572" s="1" t="str">
        <x:v>BACS12ER3K10</x:v>
      </x:c>
      <x:c r="F572" s="1" t="str">
        <x:v/>
      </x:c>
      <x:c r="G572" s="1" t="str">
        <x:v>LNG-023568-0919</x:v>
      </x:c>
      <x:c r="H572" s="9" t="n">
        <x:v>63.00000000</x:v>
      </x:c>
      <x:c r="I572" s="9" t="n">
        <x:v>63.00000000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SCREW</x:v>
      </x:c>
      <x:c r="N572" s="1" t="str">
        <x:v>Owned</x:v>
      </x:c>
      <x:c r="O572" s="1" t="str">
        <x:v>MR09/028910/1219</x:v>
      </x:c>
      <x:c r="P572" s="1" t="str">
        <x:v>Expendable</x:v>
      </x:c>
      <x:c r="Q572" s="1" t="str">
        <x:v>Owned</x:v>
      </x:c>
      <x:c r="R572" s="1" t="str">
        <x:v>MI09/051261/1219</x:v>
      </x:c>
      <x:c r="S572" s="9" t="n">
        <x:v>3803.48000000</x:v>
      </x:c>
      <x:c r="T572" s="9" t="n">
        <x:v>100.00000000</x:v>
      </x:c>
      <x:c r="U572" s="1" t="str">
        <x:v/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2B</x:v>
      </x:c>
      <x:c r="AF572" s="1" t="str">
        <x:v>SCREW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DURING FWD CARGO COMPARTMENT GVI FOUND L/H#2&amp; #3 SIDE WALL &amp; R/H #2 &amp;#3 SIDE WALL FOUND CRACKED &amp; DAMAGED</x:v>
      </x:c>
      <x:c r="AK572" s="1" t="str">
        <x:v>HMV09/000174/1119/49</x:v>
      </x:c>
      <x:c r="AL572" s="1" t="str">
        <x:v>DURING FWD CARGO COMPARTMENT GVI FOUND L/H#2&amp; #3 SIDE WALL &amp; R/H #2 &amp;#3 SIDE WALL FOUND CRACKED &amp; DAMAGED</x:v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AWR09/005214/1119</x:v>
      </x:c>
      <x:c r="D573" s="1" t="str">
        <x:v>NAS514P632-4</x:v>
      </x:c>
      <x:c r="E573" s="1" t="str">
        <x:v>NAS514P632-4</x:v>
      </x:c>
      <x:c r="F573" s="1" t="str">
        <x:v/>
      </x:c>
      <x:c r="G573" s="1" t="str">
        <x:v>LNG-014283-0619</x:v>
      </x:c>
      <x:c r="H573" s="9" t="n">
        <x:v>6.00000000</x:v>
      </x:c>
      <x:c r="I573" s="9" t="n">
        <x:v>6.00000000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SCREW</x:v>
      </x:c>
      <x:c r="N573" s="1" t="str">
        <x:v>Owned</x:v>
      </x:c>
      <x:c r="O573" s="1" t="str">
        <x:v>MR09/028911/1219</x:v>
      </x:c>
      <x:c r="P573" s="1" t="str">
        <x:v>Expendable</x:v>
      </x:c>
      <x:c r="Q573" s="1" t="str">
        <x:v>SpiceJet</x:v>
      </x:c>
      <x:c r="R573" s="1" t="str">
        <x:v>MI09/051262/1219</x:v>
      </x:c>
      <x:c r="S573" s="9" t="n">
        <x:v>0.00000000</x:v>
      </x:c>
      <x:c r="T573" s="9" t="n">
        <x:v>6.00000000</x:v>
      </x:c>
      <x:c r="U573" s="1" t="str">
        <x:v>Pending Request Gen.</x:v>
      </x:c>
      <x:c r="V573" s="3" t="n">
        <x:v>1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2B</x:v>
      </x:c>
      <x:c r="AF573" s="1" t="str">
        <x:v>SCREW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CARRY OUT OVER AND ABOVE JOBS ON VT-SLJ AS PER CUSTOMER REQUEST 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AWR09/005214/1119</x:v>
      </x:c>
      <x:c r="D574" s="1" t="str">
        <x:v>NAS514P832-4</x:v>
      </x:c>
      <x:c r="E574" s="1" t="str">
        <x:v>NAS514P832-4</x:v>
      </x:c>
      <x:c r="F574" s="1" t="str">
        <x:v/>
      </x:c>
      <x:c r="G574" s="1" t="str">
        <x:v>LNG-014304-0619</x:v>
      </x:c>
      <x:c r="H574" s="9" t="n">
        <x:v>2.00000000</x:v>
      </x:c>
      <x:c r="I574" s="9" t="n">
        <x:v>2.00000000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SCREW</x:v>
      </x:c>
      <x:c r="N574" s="1" t="str">
        <x:v>Owned</x:v>
      </x:c>
      <x:c r="O574" s="1" t="str">
        <x:v>MR09/028911/1219</x:v>
      </x:c>
      <x:c r="P574" s="1" t="str">
        <x:v>Expendable</x:v>
      </x:c>
      <x:c r="Q574" s="1" t="str">
        <x:v>SpiceJet</x:v>
      </x:c>
      <x:c r="R574" s="1" t="str">
        <x:v>MI09/051263/1219</x:v>
      </x:c>
      <x:c r="S574" s="9" t="n">
        <x:v>0.00000000</x:v>
      </x:c>
      <x:c r="T574" s="9" t="n">
        <x:v>8.00000000</x:v>
      </x:c>
      <x:c r="U574" s="1" t="str">
        <x:v>Pending Request Gen.</x:v>
      </x:c>
      <x:c r="V574" s="3" t="n">
        <x:v>2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2B</x:v>
      </x:c>
      <x:c r="AF574" s="1" t="str">
        <x:v>SCREW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CARRY OUT OVER AND ABOVE JOBS ON VT-SLJ AS PER CUSTOMER REQUEST 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AWR09/005214/1119</x:v>
      </x:c>
      <x:c r="D575" s="1" t="str">
        <x:v>NAS514P832-4</x:v>
      </x:c>
      <x:c r="E575" s="1" t="str">
        <x:v>NAS514P832-4</x:v>
      </x:c>
      <x:c r="F575" s="1" t="str">
        <x:v/>
      </x:c>
      <x:c r="G575" s="1" t="str">
        <x:v>LNG-014305-0619</x:v>
      </x:c>
      <x:c r="H575" s="9" t="n">
        <x:v>6.00000000</x:v>
      </x:c>
      <x:c r="I575" s="9" t="n">
        <x:v>6.00000000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SCREW</x:v>
      </x:c>
      <x:c r="N575" s="1" t="str">
        <x:v>Owned</x:v>
      </x:c>
      <x:c r="O575" s="1" t="str">
        <x:v>MR09/028911/1219</x:v>
      </x:c>
      <x:c r="P575" s="1" t="str">
        <x:v>Expendable</x:v>
      </x:c>
      <x:c r="Q575" s="1" t="str">
        <x:v>SpiceJet</x:v>
      </x:c>
      <x:c r="R575" s="1" t="str">
        <x:v>MI09/051263/1219</x:v>
      </x:c>
      <x:c r="S575" s="9" t="n">
        <x:v>0.00000000</x:v>
      </x:c>
      <x:c r="T575" s="9" t="n">
        <x:v>8.00000000</x:v>
      </x:c>
      <x:c r="U575" s="1" t="str">
        <x:v>Pending Request Gen.</x:v>
      </x:c>
      <x:c r="V575" s="3" t="n">
        <x:v>2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2B</x:v>
      </x:c>
      <x:c r="AF575" s="1" t="str">
        <x:v>SCREW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CARRY OUT OVER AND ABOVE JOBS ON VT-SLJ AS PER CUSTOMER REQUEST 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AWR09/005214/1119</x:v>
      </x:c>
      <x:c r="D576" s="1" t="str">
        <x:v>BACP18BC01A06P</x:v>
      </x:c>
      <x:c r="E576" s="1" t="str">
        <x:v>BACP18BC01A06P</x:v>
      </x:c>
      <x:c r="F576" s="1" t="str">
        <x:v/>
      </x:c>
      <x:c r="G576" s="1" t="str">
        <x:v>LNG-006713-0619</x:v>
      </x:c>
      <x:c r="H576" s="9" t="n">
        <x:v>2.00000000</x:v>
      </x:c>
      <x:c r="I576" s="9" t="n">
        <x:v>2.00000000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PIN</x:v>
      </x:c>
      <x:c r="N576" s="1" t="str">
        <x:v>Owned</x:v>
      </x:c>
      <x:c r="O576" s="1" t="str">
        <x:v>MR09/028912/1219</x:v>
      </x:c>
      <x:c r="P576" s="1" t="str">
        <x:v>Expendable</x:v>
      </x:c>
      <x:c r="Q576" s="1" t="str">
        <x:v>SpiceJet</x:v>
      </x:c>
      <x:c r="R576" s="1" t="str">
        <x:v>MI09/051264/1219</x:v>
      </x:c>
      <x:c r="S576" s="9" t="n">
        <x:v>0.00000000</x:v>
      </x:c>
      <x:c r="T576" s="9" t="n">
        <x:v>6.00000000</x:v>
      </x:c>
      <x:c r="U576" s="1" t="str">
        <x:v>Pending Request Gen.</x:v>
      </x:c>
      <x:c r="V576" s="3" t="n">
        <x:v>1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2B</x:v>
      </x:c>
      <x:c r="AF576" s="1" t="str">
        <x:v>PIN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CARRY OUT OVER AND ABOVE JOBS ON VT-SLJ AS PER CUSTOMER REQUEST 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AWR09/005214/1119</x:v>
      </x:c>
      <x:c r="D577" s="1" t="str">
        <x:v>BACP18BC01A06P</x:v>
      </x:c>
      <x:c r="E577" s="1" t="str">
        <x:v>BACP18BC01A06P</x:v>
      </x:c>
      <x:c r="F577" s="1" t="str">
        <x:v/>
      </x:c>
      <x:c r="G577" s="1" t="str">
        <x:v>LNG-006714-0619</x:v>
      </x:c>
      <x:c r="H577" s="9" t="n">
        <x:v>4.00000000</x:v>
      </x:c>
      <x:c r="I577" s="9" t="n">
        <x:v>4.00000000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PIN</x:v>
      </x:c>
      <x:c r="N577" s="1" t="str">
        <x:v>Owned</x:v>
      </x:c>
      <x:c r="O577" s="1" t="str">
        <x:v>MR09/028912/1219</x:v>
      </x:c>
      <x:c r="P577" s="1" t="str">
        <x:v>Expendable</x:v>
      </x:c>
      <x:c r="Q577" s="1" t="str">
        <x:v>SpiceJet</x:v>
      </x:c>
      <x:c r="R577" s="1" t="str">
        <x:v>MI09/051264/1219</x:v>
      </x:c>
      <x:c r="S577" s="9" t="n">
        <x:v>0.00000000</x:v>
      </x:c>
      <x:c r="T577" s="9" t="n">
        <x:v>6.00000000</x:v>
      </x:c>
      <x:c r="U577" s="1" t="str">
        <x:v>Pending Request Gen.</x:v>
      </x:c>
      <x:c r="V577" s="3" t="n">
        <x:v>1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2B</x:v>
      </x:c>
      <x:c r="AF577" s="1" t="str">
        <x:v>PIN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CARRY OUT OVER AND ABOVE JOBS ON VT-SLJ AS PER CUSTOMER REQUEST 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AWR09/005214/1119</x:v>
      </x:c>
      <x:c r="D578" s="1" t="str">
        <x:v>3M8671-4</x:v>
      </x:c>
      <x:c r="E578" s="1" t="str">
        <x:v>3M8671-4</x:v>
      </x:c>
      <x:c r="F578" s="1" t="str">
        <x:v/>
      </x:c>
      <x:c r="G578" s="1" t="str">
        <x:v>LNG-027794-1119</x:v>
      </x:c>
      <x:c r="H578" s="9" t="n">
        <x:v>1.00000000</x:v>
      </x:c>
      <x:c r="I578" s="9" t="n">
        <x:v>1.00000000</x:v>
      </x:c>
      <x:c r="J578" s="1" t="str">
        <x:v>ROLL</x:v>
      </x:c>
      <x:c r="K578" s="9" t="n">
        <x:v>0.00000000</x:v>
      </x:c>
      <x:c r="L578" s="9" t="n">
        <x:v>0.00000000</x:v>
      </x:c>
      <x:c r="M578" s="1" t="str">
        <x:v>ANTI EROSION TAPE - 4 INCHES</x:v>
      </x:c>
      <x:c r="N578" s="1" t="str">
        <x:v>Owned</x:v>
      </x:c>
      <x:c r="O578" s="1" t="str">
        <x:v>MR09/028949/1219</x:v>
      </x:c>
      <x:c r="P578" s="1" t="str">
        <x:v>Consumable</x:v>
      </x:c>
      <x:c r="Q578" s="1" t="str">
        <x:v>Owned</x:v>
      </x:c>
      <x:c r="R578" s="1" t="str">
        <x:v>MI09/051369/1219</x:v>
      </x:c>
      <x:c r="S578" s="9" t="n">
        <x:v>29716.71000000</x:v>
      </x:c>
      <x:c r="T578" s="9" t="n">
        <x:v>1.00000000</x:v>
      </x:c>
      <x:c r="U578" s="1" t="str">
        <x:v/>
      </x:c>
      <x:c r="V578" s="3" t="n">
        <x:v>1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2B</x:v>
      </x:c>
      <x:c r="AF578" s="1" t="str">
        <x:v>ANTI EROSION TAPE - 4 INCHES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CARRY OUT OVER AND ABOVE JOBS ON VT-SLJ AS PER CUSTOMER REQUEST 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HMV09/000174/1119/90</x:v>
      </x:c>
      <x:c r="D579" s="1" t="str">
        <x:v>BACB30ZE4-5</x:v>
      </x:c>
      <x:c r="E579" s="1" t="str">
        <x:v>BACB30ZE4-5</x:v>
      </x:c>
      <x:c r="F579" s="1" t="str">
        <x:v/>
      </x:c>
      <x:c r="G579" s="1" t="str">
        <x:v>LNG-019117-0719</x:v>
      </x:c>
      <x:c r="H579" s="9" t="n">
        <x:v>6.00000000</x:v>
      </x:c>
      <x:c r="I579" s="9" t="n">
        <x:v>1.00000000</x:v>
      </x:c>
      <x:c r="J579" s="1" t="str">
        <x:v>EA</x:v>
      </x:c>
      <x:c r="K579" s="9" t="n">
        <x:v>0.00000000</x:v>
      </x:c>
      <x:c r="L579" s="9" t="n">
        <x:v>5.00000000</x:v>
      </x:c>
      <x:c r="M579" s="1" t="str">
        <x:v>BOLT</x:v>
      </x:c>
      <x:c r="N579" s="1" t="str">
        <x:v>Owned</x:v>
      </x:c>
      <x:c r="O579" s="1" t="str">
        <x:v>MR09/028956/1219</x:v>
      </x:c>
      <x:c r="P579" s="1" t="str">
        <x:v>Expendable</x:v>
      </x:c>
      <x:c r="Q579" s="1" t="str">
        <x:v>Owned</x:v>
      </x:c>
      <x:c r="R579" s="1" t="str">
        <x:v>MI09/051380/1219</x:v>
      </x:c>
      <x:c r="S579" s="9" t="n">
        <x:v>1428.35000000</x:v>
      </x:c>
      <x:c r="T579" s="9" t="n">
        <x:v>8.00000000</x:v>
      </x:c>
      <x:c r="U579" s="1" t="str">
        <x:v/>
      </x:c>
      <x:c r="V579" s="3" t="n">
        <x:v>2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>0.00000000</x:v>
      </x:c>
      <x:c r="AE579" s="1" t="str">
        <x:v>LINE 2B</x:v>
      </x:c>
      <x:c r="AF579" s="1" t="str">
        <x:v>BOLT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WHILE CARRYING OUT REMOVAL OF TE PANELS FOR AILERON BALANCE PANEL INSPECTION OBSERVED SEVERAL HARDWARE DAMAGED.</x:v>
      </x:c>
      <x:c r="AK579" s="1" t="str">
        <x:v>HMV09/000174/1119/90</x:v>
      </x:c>
      <x:c r="AL579" s="1" t="str">
        <x:v>WHILE CARRYING OUT REMOVAL OF TE PANELS FOR AILERON BALANCE PANEL INSPECTION OBSERVED SEVERAL HARDWARE DAMAGED.</x:v>
      </x:c>
      <x:c r="AM579" s="1" t="str">
        <x:v>No</x:v>
      </x:c>
      <x:c r="AN579" s="1" t="str">
        <x:v>Always</x:v>
      </x:c>
      <x:c r="AO579" s="9" t="n">
        <x:v>0.00000000</x:v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HMV09/000174/1119/90</x:v>
      </x:c>
      <x:c r="D580" s="1" t="str">
        <x:v>BACB30ZE4-5</x:v>
      </x:c>
      <x:c r="E580" s="1" t="str">
        <x:v>BACB30ZE4-5</x:v>
      </x:c>
      <x:c r="F580" s="1" t="str">
        <x:v/>
      </x:c>
      <x:c r="G580" s="1" t="str">
        <x:v>LNG-025713-1019</x:v>
      </x:c>
      <x:c r="H580" s="9" t="n">
        <x:v>2.00000000</x:v>
      </x:c>
      <x:c r="I580" s="9" t="n">
        <x:v>2.00000000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BOLT</x:v>
      </x:c>
      <x:c r="N580" s="1" t="str">
        <x:v>Owned</x:v>
      </x:c>
      <x:c r="O580" s="1" t="str">
        <x:v>MR09/028956/1219</x:v>
      </x:c>
      <x:c r="P580" s="1" t="str">
        <x:v>Expendable</x:v>
      </x:c>
      <x:c r="Q580" s="1" t="str">
        <x:v>Owned</x:v>
      </x:c>
      <x:c r="R580" s="1" t="str">
        <x:v>MI09/051380/1219</x:v>
      </x:c>
      <x:c r="S580" s="9" t="n">
        <x:v>235.50000000</x:v>
      </x:c>
      <x:c r="T580" s="9" t="n">
        <x:v>8.00000000</x:v>
      </x:c>
      <x:c r="U580" s="1" t="str">
        <x:v/>
      </x:c>
      <x:c r="V580" s="3" t="n">
        <x:v>2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>0.00000000</x:v>
      </x:c>
      <x:c r="AE580" s="1" t="str">
        <x:v>LINE 2B</x:v>
      </x:c>
      <x:c r="AF580" s="1" t="str">
        <x:v>BOLT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WHILE CARRYING OUT REMOVAL OF TE PANELS FOR AILERON BALANCE PANEL INSPECTION OBSERVED SEVERAL HARDWARE DAMAGED.</x:v>
      </x:c>
      <x:c r="AK580" s="1" t="str">
        <x:v>HMV09/000174/1119/90</x:v>
      </x:c>
      <x:c r="AL580" s="1" t="str">
        <x:v>WHILE CARRYING OUT REMOVAL OF TE PANELS FOR AILERON BALANCE PANEL INSPECTION OBSERVED SEVERAL HARDWARE DAMAGED.</x:v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HMV09/000174/1119/78</x:v>
      </x:c>
      <x:c r="D581" s="1" t="str">
        <x:v>2024T3-0-063</x:v>
      </x:c>
      <x:c r="E581" s="1" t="str">
        <x:v>2024T3-0-063</x:v>
      </x:c>
      <x:c r="F581" s="1" t="str">
        <x:v/>
      </x:c>
      <x:c r="G581" s="1" t="str">
        <x:v>LNG-001274-0619</x:v>
      </x:c>
      <x:c r="H581" s="9" t="n">
        <x:v>4.00000000</x:v>
      </x:c>
      <x:c r="I581" s="9" t="n">
        <x:v>4.00000000</x:v>
      </x:c>
      <x:c r="J581" s="1" t="str">
        <x:v>SQ. FOOT</x:v>
      </x:c>
      <x:c r="K581" s="9" t="n">
        <x:v>0.00000000</x:v>
      </x:c>
      <x:c r="L581" s="9" t="n">
        <x:v>0.00000000</x:v>
      </x:c>
      <x:c r="M581" s="1" t="str">
        <x:v>QQA250/5 SHEET 0.063X48X144 IN</x:v>
      </x:c>
      <x:c r="N581" s="1" t="str">
        <x:v>Owned</x:v>
      </x:c>
      <x:c r="O581" s="1" t="str">
        <x:v>MR09/028961/1219</x:v>
      </x:c>
      <x:c r="P581" s="1" t="str">
        <x:v>Consumable</x:v>
      </x:c>
      <x:c r="Q581" s="1" t="str">
        <x:v>Owned</x:v>
      </x:c>
      <x:c r="R581" s="1" t="str">
        <x:v>MI09/051385/1219</x:v>
      </x:c>
      <x:c r="S581" s="9" t="n">
        <x:v>879.22000000</x:v>
      </x:c>
      <x:c r="T581" s="9" t="n">
        <x:v>4.00000000</x:v>
      </x:c>
      <x:c r="U581" s="1" t="str">
        <x:v/>
      </x:c>
      <x:c r="V581" s="3" t="n">
        <x:v>1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2B</x:v>
      </x:c>
      <x:c r="AF581" s="1" t="str">
        <x:v>QQA250/5 SHEET 0.063X48X144 IN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ON ARRIVAL MULTIPLE DENTS FOUND ON APU DOOR NEAR AFT LATCH EDGE</x:v>
      </x:c>
      <x:c r="AK581" s="1" t="str">
        <x:v>HMV09/000174/1119/78</x:v>
      </x:c>
      <x:c r="AL581" s="1" t="str">
        <x:v>ON ARRIVAL MULTIPLE DENTS FOUND ON APU DOOR NEAR AFT LATCH EDGE</x:v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HMV09/000174/1119/78</x:v>
      </x:c>
      <x:c r="D582" s="1" t="str">
        <x:v>2024T3-0-040</x:v>
      </x:c>
      <x:c r="E582" s="1" t="str">
        <x:v>2024T3-0-040</x:v>
      </x:c>
      <x:c r="F582" s="1" t="str">
        <x:v/>
      </x:c>
      <x:c r="G582" s="1" t="str">
        <x:v>LNG-001270-0619</x:v>
      </x:c>
      <x:c r="H582" s="9" t="n">
        <x:v>4.00000000</x:v>
      </x:c>
      <x:c r="I582" s="9" t="n">
        <x:v>4.00000000</x:v>
      </x:c>
      <x:c r="J582" s="1" t="str">
        <x:v>SQ. FOOT</x:v>
      </x:c>
      <x:c r="K582" s="9" t="n">
        <x:v>0.00000000</x:v>
      </x:c>
      <x:c r="L582" s="9" t="n">
        <x:v>0.00000000</x:v>
      </x:c>
      <x:c r="M582" s="1" t="str">
        <x:v>QQA250/5 SHEET 0.040X48X144 IN</x:v>
      </x:c>
      <x:c r="N582" s="1" t="str">
        <x:v>Owned</x:v>
      </x:c>
      <x:c r="O582" s="1" t="str">
        <x:v>MR09/028961/1219</x:v>
      </x:c>
      <x:c r="P582" s="1" t="str">
        <x:v>Consumable</x:v>
      </x:c>
      <x:c r="Q582" s="1" t="str">
        <x:v>Owned</x:v>
      </x:c>
      <x:c r="R582" s="1" t="str">
        <x:v>MI09/051386/1219</x:v>
      </x:c>
      <x:c r="S582" s="9" t="n">
        <x:v>587.28000000</x:v>
      </x:c>
      <x:c r="T582" s="9" t="n">
        <x:v>4.00000000</x:v>
      </x:c>
      <x:c r="U582" s="1" t="str">
        <x:v/>
      </x:c>
      <x:c r="V582" s="3" t="n">
        <x:v>2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2B</x:v>
      </x:c>
      <x:c r="AF582" s="1" t="str">
        <x:v>QQA250/5 SHEET 0.040X48X144 IN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ON ARRIVAL MULTIPLE DENTS FOUND ON APU DOOR NEAR AFT LATCH EDGE</x:v>
      </x:c>
      <x:c r="AK582" s="1" t="str">
        <x:v>HMV09/000174/1119/78</x:v>
      </x:c>
      <x:c r="AL582" s="1" t="str">
        <x:v>ON ARRIVAL MULTIPLE DENTS FOUND ON APU DOOR NEAR AFT LATCH EDGE</x:v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HMV09/000174/1119/34</x:v>
      </x:c>
      <x:c r="D583" s="1" t="str">
        <x:v>H3479-5UA</x:v>
      </x:c>
      <x:c r="E583" s="1" t="str">
        <x:v>H3479-5UA</x:v>
      </x:c>
      <x:c r="F583" s="1" t="str">
        <x:v/>
      </x:c>
      <x:c r="G583" s="1" t="str">
        <x:v>LNG-027996-1119</x:v>
      </x:c>
      <x:c r="H583" s="9" t="n">
        <x:v>1.00000000</x:v>
      </x:c>
      <x:c r="I583" s="9" t="n">
        <x:v>1.00000000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LATCH</x:v>
      </x:c>
      <x:c r="N583" s="1" t="str">
        <x:v>Owned</x:v>
      </x:c>
      <x:c r="O583" s="1" t="str">
        <x:v>MR09/028969/1219</x:v>
      </x:c>
      <x:c r="P583" s="1" t="str">
        <x:v>Expendable</x:v>
      </x:c>
      <x:c r="Q583" s="1" t="str">
        <x:v>SpiceJet</x:v>
      </x:c>
      <x:c r="R583" s="1" t="str">
        <x:v>MI09/051406/1219</x:v>
      </x:c>
      <x:c r="S583" s="9" t="n">
        <x:v>0.00000000</x:v>
      </x:c>
      <x:c r="T583" s="9" t="n">
        <x:v>1.00000000</x:v>
      </x:c>
      <x:c r="U583" s="1" t="str">
        <x:v/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2B</x:v>
      </x:c>
      <x:c r="AF583" s="1" t="str">
        <x:v>LATCH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ON ARRIVAL ONE FUEL SERVICE PANEL DOOR LATCH ON RH SIDE FOUND UNSERVICEABLE.</x:v>
      </x:c>
      <x:c r="AK583" s="1" t="str">
        <x:v>HMV09/000174/1119/34</x:v>
      </x:c>
      <x:c r="AL583" s="1" t="str">
        <x:v>ON ARRIVAL ONE FUEL SERVICE PANEL DOOR LATCH ON RH SIDE FOUND UNSERVICEABLE.</x:v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HMV09/000174/1119/33</x:v>
      </x:c>
      <x:c r="D584" s="1" t="str">
        <x:v>BACB30VF3K4</x:v>
      </x:c>
      <x:c r="E584" s="1" t="str">
        <x:v>BACB30VF3K4</x:v>
      </x:c>
      <x:c r="F584" s="1" t="str">
        <x:v/>
      </x:c>
      <x:c r="G584" s="1" t="str">
        <x:v>LNG-026206-1019</x:v>
      </x:c>
      <x:c r="H584" s="9" t="n">
        <x:v>6.00000000</x:v>
      </x:c>
      <x:c r="I584" s="9" t="n">
        <x:v>6.00000000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BOLT</x:v>
      </x:c>
      <x:c r="N584" s="1" t="str">
        <x:v>Owned</x:v>
      </x:c>
      <x:c r="O584" s="1" t="str">
        <x:v>MR09/028979/1219</x:v>
      </x:c>
      <x:c r="P584" s="1" t="str">
        <x:v>Expendable</x:v>
      </x:c>
      <x:c r="Q584" s="1" t="str">
        <x:v>Owned</x:v>
      </x:c>
      <x:c r="R584" s="1" t="str">
        <x:v>MI09/051419/1219</x:v>
      </x:c>
      <x:c r="S584" s="9" t="n">
        <x:v>361.66000000</x:v>
      </x:c>
      <x:c r="T584" s="9" t="n">
        <x:v>6.00000000</x:v>
      </x:c>
      <x:c r="U584" s="1" t="str">
        <x:v/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2B</x:v>
      </x:c>
      <x:c r="AF584" s="1" t="str">
        <x:v>BOLT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CARRY OUT INSTALLATION  OF LH OUTBOARD  TE AFT FLAP ASSY AFTER REPAIR AS PER AMM 27-51-22</x:v>
      </x:c>
      <x:c r="AK584" s="1" t="str">
        <x:v>HMV09/000174/1119/33</x:v>
      </x:c>
      <x:c r="AL584" s="1" t="str">
        <x:v>CARRY OUT INSTALLATION  OF LH OUTBOARD  TE AFT FLAP ASSY AFTER REPAIR AS PER AMM 27-51-22</x:v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HMV09/000174/1119/27</x:v>
      </x:c>
      <x:c r="D585" s="1" t="str">
        <x:v>2315M20-3WE</x:v>
      </x:c>
      <x:c r="E585" s="1" t="str">
        <x:v>2315M20-3WE</x:v>
      </x:c>
      <x:c r="F585" s="1" t="str">
        <x:v/>
      </x:c>
      <x:c r="G585" s="1" t="str">
        <x:v>LNG-029277-1119</x:v>
      </x:c>
      <x:c r="H585" s="9" t="n">
        <x:v>1.00000000</x:v>
      </x:c>
      <x:c r="I585" s="9" t="n">
        <x:v>1.00000000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WIPER BLADE</x:v>
      </x:c>
      <x:c r="N585" s="1" t="str">
        <x:v>Owned</x:v>
      </x:c>
      <x:c r="O585" s="1" t="str">
        <x:v>MR09/029083/1219</x:v>
      </x:c>
      <x:c r="P585" s="1" t="str">
        <x:v>Expendable</x:v>
      </x:c>
      <x:c r="Q585" s="1" t="str">
        <x:v>SpiceJet</x:v>
      </x:c>
      <x:c r="R585" s="1" t="str">
        <x:v>MI09/051548/1219</x:v>
      </x:c>
      <x:c r="S585" s="9" t="n">
        <x:v>0.00000000</x:v>
      </x:c>
      <x:c r="T585" s="9" t="n">
        <x:v>1.00000000</x:v>
      </x:c>
      <x:c r="U585" s="1" t="str">
        <x:v/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2B</x:v>
      </x:c>
      <x:c r="AF585" s="1" t="str">
        <x:v>WIPER BLADE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DURING INSPECTION OBSERVED RH WINDSHIELD WIPER BLADE DAMAGED.</x:v>
      </x:c>
      <x:c r="AK585" s="1" t="str">
        <x:v>HMV09/000174/1119/27</x:v>
      </x:c>
      <x:c r="AL585" s="1" t="str">
        <x:v>DURING INSPECTION OBSERVED RH WINDSHIELD WIPER BLADE DAMAGED.</x:v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AWR09/005152/1119</x:v>
      </x:c>
      <x:c r="D586" s="1" t="str">
        <x:v>SL4147CA14EBSP1</x:v>
      </x:c>
      <x:c r="E586" s="1" t="str">
        <x:v>SL4147CA14EBSP1</x:v>
      </x:c>
      <x:c r="F586" s="1" t="str">
        <x:v/>
      </x:c>
      <x:c r="G586" s="1" t="str">
        <x:v>LNG-028921-1119</x:v>
      </x:c>
      <x:c r="H586" s="9" t="n">
        <x:v>4.00000000</x:v>
      </x:c>
      <x:c r="I586" s="9" t="n">
        <x:v>4.00000000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AFT MOUNT BARREL NUT</x:v>
      </x:c>
      <x:c r="N586" s="1" t="str">
        <x:v>Owned</x:v>
      </x:c>
      <x:c r="O586" s="1" t="str">
        <x:v>MR09/029085/1219</x:v>
      </x:c>
      <x:c r="P586" s="1" t="str">
        <x:v>Expendable</x:v>
      </x:c>
      <x:c r="Q586" s="1" t="str">
        <x:v>Owned</x:v>
      </x:c>
      <x:c r="R586" s="1" t="str">
        <x:v>MI09/051549/1219</x:v>
      </x:c>
      <x:c r="S586" s="9" t="n">
        <x:v>73813.97000000</x:v>
      </x:c>
      <x:c r="T586" s="9" t="n">
        <x:v>4.00000000</x:v>
      </x:c>
      <x:c r="U586" s="1" t="str">
        <x:v>Pending Request Gen.</x:v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2B</x:v>
      </x:c>
      <x:c r="AF586" s="1" t="str">
        <x:v>AFT MOUNT BARREL NUT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CARRY OUT RH (#2) ENGINE REMOVAL AS PER CUSTOMER WORK ORDER#4504514.
INSTALL SERVICEABLE PRIOR TO DEPARTURE.
WO#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AWR09/005152/1119</x:v>
      </x:c>
      <x:c r="D587" s="1" t="str">
        <x:v>SL4147CA10A</x:v>
      </x:c>
      <x:c r="E587" s="1" t="str">
        <x:v>SL4147CA10A</x:v>
      </x:c>
      <x:c r="F587" s="1" t="str">
        <x:v/>
      </x:c>
      <x:c r="G587" s="1" t="str">
        <x:v>LNG-024630-0919</x:v>
      </x:c>
      <x:c r="H587" s="9" t="n">
        <x:v>3.00000000</x:v>
      </x:c>
      <x:c r="I587" s="9" t="n">
        <x:v>3.00000000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FWD MOUNT BARREL NUT</x:v>
      </x:c>
      <x:c r="N587" s="1" t="str">
        <x:v>Owned</x:v>
      </x:c>
      <x:c r="O587" s="1" t="str">
        <x:v>MR09/029085/1219</x:v>
      </x:c>
      <x:c r="P587" s="1" t="str">
        <x:v>Expendable</x:v>
      </x:c>
      <x:c r="Q587" s="1" t="str">
        <x:v>Owned</x:v>
      </x:c>
      <x:c r="R587" s="1" t="str">
        <x:v>MI09/051550/1219</x:v>
      </x:c>
      <x:c r="S587" s="9" t="n">
        <x:v>52594.14000000</x:v>
      </x:c>
      <x:c r="T587" s="9" t="n">
        <x:v>4.00000000</x:v>
      </x:c>
      <x:c r="U587" s="1" t="str">
        <x:v>Pending Request Gen.</x:v>
      </x:c>
      <x:c r="V587" s="3" t="n">
        <x:v>2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2B</x:v>
      </x:c>
      <x:c r="AF587" s="1" t="str">
        <x:v>FWD MOUNT BARREL NUT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CARRY OUT RH (#2) ENGINE REMOVAL AS PER CUSTOMER WORK ORDER#4504514.
INSTALL SERVICEABLE PRIOR TO DEPARTURE.
WO#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AWR09/005152/1119</x:v>
      </x:c>
      <x:c r="D588" s="1" t="str">
        <x:v>SL4147CA10A</x:v>
      </x:c>
      <x:c r="E588" s="1" t="str">
        <x:v>SL4147CA10A</x:v>
      </x:c>
      <x:c r="F588" s="1" t="str">
        <x:v/>
      </x:c>
      <x:c r="G588" s="1" t="str">
        <x:v>LNG-026488-1019</x:v>
      </x:c>
      <x:c r="H588" s="9" t="n">
        <x:v>1.00000000</x:v>
      </x:c>
      <x:c r="I588" s="9" t="n">
        <x:v>1.00000000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FWD MOUNT BARREL NUT</x:v>
      </x:c>
      <x:c r="N588" s="1" t="str">
        <x:v>Owned</x:v>
      </x:c>
      <x:c r="O588" s="1" t="str">
        <x:v>MR09/029085/1219</x:v>
      </x:c>
      <x:c r="P588" s="1" t="str">
        <x:v>Expendable</x:v>
      </x:c>
      <x:c r="Q588" s="1" t="str">
        <x:v>Owned</x:v>
      </x:c>
      <x:c r="R588" s="1" t="str">
        <x:v>MI09/051550/1219</x:v>
      </x:c>
      <x:c r="S588" s="9" t="n">
        <x:v>17616.07000000</x:v>
      </x:c>
      <x:c r="T588" s="9" t="n">
        <x:v>4.00000000</x:v>
      </x:c>
      <x:c r="U588" s="1" t="str">
        <x:v>Pending Request Gen.</x:v>
      </x:c>
      <x:c r="V588" s="3" t="n">
        <x:v>2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2B</x:v>
      </x:c>
      <x:c r="AF588" s="1" t="str">
        <x:v>FWD MOUNT BARREL NUT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CARRY OUT RH (#2) ENGINE REMOVAL AS PER CUSTOMER WORK ORDER#4504514.
INSTALL SERVICEABLE PRIOR TO DEPARTURE.
WO#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AWR09/005242/1119</x:v>
      </x:c>
      <x:c r="D589" s="1" t="str">
        <x:v>BACP18BC03A10P</x:v>
      </x:c>
      <x:c r="E589" s="1" t="str">
        <x:v>BACP18BC03A10P</x:v>
      </x:c>
      <x:c r="F589" s="1" t="str">
        <x:v/>
      </x:c>
      <x:c r="G589" s="1" t="str">
        <x:v>LNG-006733-0619</x:v>
      </x:c>
      <x:c r="H589" s="9" t="n">
        <x:v>2.00000000</x:v>
      </x:c>
      <x:c r="I589" s="9" t="n">
        <x:v>2.00000000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PIN</x:v>
      </x:c>
      <x:c r="N589" s="1" t="str">
        <x:v>Owned</x:v>
      </x:c>
      <x:c r="O589" s="1" t="str">
        <x:v>MR09/029087/1219</x:v>
      </x:c>
      <x:c r="P589" s="1" t="str">
        <x:v>Expendable</x:v>
      </x:c>
      <x:c r="Q589" s="1" t="str">
        <x:v>Owned</x:v>
      </x:c>
      <x:c r="R589" s="1" t="str">
        <x:v>MI09/051551/1219</x:v>
      </x:c>
      <x:c r="S589" s="9" t="n">
        <x:v>15.28000000</x:v>
      </x:c>
      <x:c r="T589" s="9" t="n">
        <x:v>2.00000000</x:v>
      </x:c>
      <x:c r="U589" s="1" t="str">
        <x:v/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2B</x:v>
      </x:c>
      <x:c r="AF589" s="1" t="str">
        <x:v>PIN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CARRY OUT REMOVAL OF NO#3 FLAP TRACK FAIRING AS PER APPLICABLE AMM TO SERVICE VT-SGZ.
INSTALL SERVICEABLE PRIOR TO DEPARTURE.
REF:4513206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HMV09/000174/1119/101</x:v>
      </x:c>
      <x:c r="D590" s="1" t="str">
        <x:v>NAS514P632-5</x:v>
      </x:c>
      <x:c r="E590" s="1" t="str">
        <x:v>NAS514P632-5</x:v>
      </x:c>
      <x:c r="F590" s="1" t="str">
        <x:v/>
      </x:c>
      <x:c r="G590" s="1" t="str">
        <x:v>LNG-014288-0619</x:v>
      </x:c>
      <x:c r="H590" s="9" t="n">
        <x:v>10.00000000</x:v>
      </x:c>
      <x:c r="I590" s="9" t="n">
        <x:v>10.00000000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SCREW</x:v>
      </x:c>
      <x:c r="N590" s="1" t="str">
        <x:v>Owned</x:v>
      </x:c>
      <x:c r="O590" s="1" t="str">
        <x:v>MR09/029093/1219</x:v>
      </x:c>
      <x:c r="P590" s="1" t="str">
        <x:v>Expendable</x:v>
      </x:c>
      <x:c r="Q590" s="1" t="str">
        <x:v>Owned</x:v>
      </x:c>
      <x:c r="R590" s="1" t="str">
        <x:v>MI09/051568/1219</x:v>
      </x:c>
      <x:c r="S590" s="9" t="n">
        <x:v>68.65000000</x:v>
      </x:c>
      <x:c r="T590" s="9" t="n">
        <x:v>10.00000000</x:v>
      </x:c>
      <x:c r="U590" s="1" t="str">
        <x:v>Pending Request Gen.</x:v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2B</x:v>
      </x:c>
      <x:c r="AF590" s="1" t="str">
        <x:v>SCREW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DURING INSPECTION OBSERVED AFT ENTRY, GALLEY AND LAV AREA SIL PLATES HARDWARES LOOSE.</x:v>
      </x:c>
      <x:c r="AK590" s="1" t="str">
        <x:v>HMV09/000174/1119/101</x:v>
      </x:c>
      <x:c r="AL590" s="1" t="str">
        <x:v>DURING INSPECTION OBSERVED AFT ENTRY, GALLEY AND LAV AREA SIL PLATES HARDWARES LOOSE.</x:v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AWR09/005214/1119</x:v>
      </x:c>
      <x:c r="D591" s="1" t="str">
        <x:v>7075T6-0-100</x:v>
      </x:c>
      <x:c r="E591" s="1" t="str">
        <x:v>7075T6-0-100</x:v>
      </x:c>
      <x:c r="F591" s="1" t="str">
        <x:v/>
      </x:c>
      <x:c r="G591" s="1" t="str">
        <x:v>LNG-003136-0619</x:v>
      </x:c>
      <x:c r="H591" s="9" t="n">
        <x:v>1.00000000</x:v>
      </x:c>
      <x:c r="I591" s="9" t="n">
        <x:v>0.00000000</x:v>
      </x:c>
      <x:c r="J591" s="1" t="str">
        <x:v>SQ. FOOT</x:v>
      </x:c>
      <x:c r="K591" s="9" t="n">
        <x:v>0.00000000</x:v>
      </x:c>
      <x:c r="L591" s="9" t="n">
        <x:v>1.00000000</x:v>
      </x:c>
      <x:c r="M591" s="1" t="str">
        <x:v>QQA 250/13 SHEET 0.100X48X144 IN</x:v>
      </x:c>
      <x:c r="N591" s="1" t="str">
        <x:v>Owned</x:v>
      </x:c>
      <x:c r="O591" s="1" t="str">
        <x:v>MR09/029123/1219</x:v>
      </x:c>
      <x:c r="P591" s="1" t="str">
        <x:v>Raw Material</x:v>
      </x:c>
      <x:c r="Q591" s="1" t="str">
        <x:v>Owned</x:v>
      </x:c>
      <x:c r="R591" s="1" t="str">
        <x:v>MI09/051611/1219</x:v>
      </x:c>
      <x:c r="S591" s="9" t="n">
        <x:v>375.69000000</x:v>
      </x:c>
      <x:c r="T591" s="9" t="n">
        <x:v>1.00000000</x:v>
      </x:c>
      <x:c r="U591" s="1" t="str">
        <x:v/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>0.00000000</x:v>
      </x:c>
      <x:c r="AE591" s="1" t="str">
        <x:v>LINE 2B</x:v>
      </x:c>
      <x:c r="AF591" s="1" t="str">
        <x:v>QQA 250/13 SHEET 0.100X48X144 IN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CARRY OUT OVER AND ABOVE JOBS ON VT-SLJ AS PER CUSTOMER REQUEST 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>0.00000000</x:v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AWR09/005214/1119</x:v>
      </x:c>
      <x:c r="D592" s="1" t="str">
        <x:v>BACS12ER3K5</x:v>
      </x:c>
      <x:c r="E592" s="1" t="str">
        <x:v>BACS12ER3K5</x:v>
      </x:c>
      <x:c r="F592" s="1" t="str">
        <x:v/>
      </x:c>
      <x:c r="G592" s="1" t="str">
        <x:v>LNG-006994-0619</x:v>
      </x:c>
      <x:c r="H592" s="9" t="n">
        <x:v>15.00000000</x:v>
      </x:c>
      <x:c r="I592" s="9" t="n">
        <x:v>15.00000000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SCREW</x:v>
      </x:c>
      <x:c r="N592" s="1" t="str">
        <x:v>Owned</x:v>
      </x:c>
      <x:c r="O592" s="1" t="str">
        <x:v>MR09/029123/1219</x:v>
      </x:c>
      <x:c r="P592" s="1" t="str">
        <x:v>Expendable</x:v>
      </x:c>
      <x:c r="Q592" s="1" t="str">
        <x:v>Owned</x:v>
      </x:c>
      <x:c r="R592" s="1" t="str">
        <x:v>MI09/051612/1219</x:v>
      </x:c>
      <x:c r="S592" s="9" t="n">
        <x:v>791.11000000</x:v>
      </x:c>
      <x:c r="T592" s="9" t="n">
        <x:v>15.00000000</x:v>
      </x:c>
      <x:c r="U592" s="1" t="str">
        <x:v/>
      </x:c>
      <x:c r="V592" s="3" t="n">
        <x:v>2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2B</x:v>
      </x:c>
      <x:c r="AF592" s="1" t="str">
        <x:v>SCREW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CARRY OUT OVER AND ABOVE JOBS ON VT-SLJ AS PER CUSTOMER REQUEST 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AWR09/005214/1119</x:v>
      </x:c>
      <x:c r="D593" s="1" t="str">
        <x:v>EPOCAST1619A/B</x:v>
      </x:c>
      <x:c r="E593" s="1" t="str">
        <x:v>EPOCAST1619A/B</x:v>
      </x:c>
      <x:c r="F593" s="1" t="str">
        <x:v/>
      </x:c>
      <x:c r="G593" s="1" t="str">
        <x:v>LNG-025770-1019</x:v>
      </x:c>
      <x:c r="H593" s="9" t="n">
        <x:v>1.00000000</x:v>
      </x:c>
      <x:c r="I593" s="9" t="n">
        <x:v>1.00000000</x:v>
      </x:c>
      <x:c r="J593" s="1" t="str">
        <x:v>KIT</x:v>
      </x:c>
      <x:c r="K593" s="9" t="n">
        <x:v>0.00000000</x:v>
      </x:c>
      <x:c r="L593" s="9" t="n">
        <x:v>0.00000000</x:v>
      </x:c>
      <x:c r="M593" s="1" t="str">
        <x:v>Adhesive</x:v>
      </x:c>
      <x:c r="N593" s="1" t="str">
        <x:v>Owned</x:v>
      </x:c>
      <x:c r="O593" s="1" t="str">
        <x:v>MR09/029123/1219</x:v>
      </x:c>
      <x:c r="P593" s="1" t="str">
        <x:v>Consumable</x:v>
      </x:c>
      <x:c r="Q593" s="1" t="str">
        <x:v>Owned</x:v>
      </x:c>
      <x:c r="R593" s="1" t="str">
        <x:v>MI09/051613/1219</x:v>
      </x:c>
      <x:c r="S593" s="9" t="n">
        <x:v>10584.13000000</x:v>
      </x:c>
      <x:c r="T593" s="9" t="n">
        <x:v>1.00000000</x:v>
      </x:c>
      <x:c r="U593" s="1" t="str">
        <x:v/>
      </x:c>
      <x:c r="V593" s="3" t="n">
        <x:v>3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2B</x:v>
      </x:c>
      <x:c r="AF593" s="1" t="str">
        <x:v>Adhesive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CARRY OUT OVER AND ABOVE JOBS ON VT-SLJ AS PER CUSTOMER REQUEST 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AWR09/005214/1119</x:v>
      </x:c>
      <x:c r="D594" s="1" t="str">
        <x:v>HCS2125</x:v>
      </x:c>
      <x:c r="E594" s="1" t="str">
        <x:v>HCS2125</x:v>
      </x:c>
      <x:c r="F594" s="1" t="str">
        <x:v/>
      </x:c>
      <x:c r="G594" s="1" t="str">
        <x:v>LNG-025740-1019</x:v>
      </x:c>
      <x:c r="H594" s="9" t="n">
        <x:v>2.00000000</x:v>
      </x:c>
      <x:c r="I594" s="9" t="n">
        <x:v>2.00000000</x:v>
      </x:c>
      <x:c r="J594" s="1" t="str">
        <x:v>ROLL</x:v>
      </x:c>
      <x:c r="K594" s="9" t="n">
        <x:v>0.00000000</x:v>
      </x:c>
      <x:c r="L594" s="9" t="n">
        <x:v>0.00000000</x:v>
      </x:c>
      <x:c r="M594" s="1" t="str">
        <x:v>SEALANT TAPE, TACKY TAPE</x:v>
      </x:c>
      <x:c r="N594" s="1" t="str">
        <x:v>Owned</x:v>
      </x:c>
      <x:c r="O594" s="1" t="str">
        <x:v>MR09/029123/1219</x:v>
      </x:c>
      <x:c r="P594" s="1" t="str">
        <x:v>Consumable</x:v>
      </x:c>
      <x:c r="Q594" s="1" t="str">
        <x:v>Owned</x:v>
      </x:c>
      <x:c r="R594" s="1" t="str">
        <x:v>MI09/051614/1219</x:v>
      </x:c>
      <x:c r="S594" s="9" t="n">
        <x:v>2233.71000000</x:v>
      </x:c>
      <x:c r="T594" s="9" t="n">
        <x:v>2.00000000</x:v>
      </x:c>
      <x:c r="U594" s="1" t="str">
        <x:v/>
      </x:c>
      <x:c r="V594" s="3" t="n">
        <x:v>4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2B</x:v>
      </x:c>
      <x:c r="AF594" s="1" t="str">
        <x:v>SEALANT TAPE, TACKY TAPE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CARRY OUT OVER AND ABOVE JOBS ON VT-SLJ AS PER CUSTOMER REQUEST 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AWR09/005214/1119</x:v>
      </x:c>
      <x:c r="D595" s="1" t="str">
        <x:v>7075T6-0-063</x:v>
      </x:c>
      <x:c r="E595" s="1" t="str">
        <x:v>7075T6-0-063</x:v>
      </x:c>
      <x:c r="F595" s="1" t="str">
        <x:v/>
      </x:c>
      <x:c r="G595" s="1" t="str">
        <x:v>LNG-003132-0619</x:v>
      </x:c>
      <x:c r="H595" s="9" t="n">
        <x:v>9.00000000</x:v>
      </x:c>
      <x:c r="I595" s="9" t="n">
        <x:v>0.00000000</x:v>
      </x:c>
      <x:c r="J595" s="1" t="str">
        <x:v>SQ. FOOT</x:v>
      </x:c>
      <x:c r="K595" s="9" t="n">
        <x:v>0.00000000</x:v>
      </x:c>
      <x:c r="L595" s="9" t="n">
        <x:v>9.00000000</x:v>
      </x:c>
      <x:c r="M595" s="1" t="str">
        <x:v>QQA250/13 SHEET 0.063X48X144 IN</x:v>
      </x:c>
      <x:c r="N595" s="1" t="str">
        <x:v>Owned</x:v>
      </x:c>
      <x:c r="O595" s="1" t="str">
        <x:v>MR09/029138/1219</x:v>
      </x:c>
      <x:c r="P595" s="1" t="str">
        <x:v>Raw Material</x:v>
      </x:c>
      <x:c r="Q595" s="1" t="str">
        <x:v>Owned</x:v>
      </x:c>
      <x:c r="R595" s="1" t="str">
        <x:v>MI09/051632/1219</x:v>
      </x:c>
      <x:c r="S595" s="9" t="n">
        <x:v>2069.52000000</x:v>
      </x:c>
      <x:c r="T595" s="9" t="n">
        <x:v>9.00000000</x:v>
      </x:c>
      <x:c r="U595" s="1" t="str">
        <x:v>Pending Request Gen.</x:v>
      </x:c>
      <x:c r="V595" s="3" t="n">
        <x:v>1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>0.00000000</x:v>
      </x:c>
      <x:c r="AE595" s="1" t="str">
        <x:v>LINE 2B</x:v>
      </x:c>
      <x:c r="AF595" s="1" t="str">
        <x:v>QQA250/13 SHEET 0.063X48X144 IN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CARRY OUT OVER AND ABOVE JOBS ON VT-SLJ AS PER CUSTOMER REQUEST 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>0.00000000</x:v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HMV09/000174/1119/49</x:v>
      </x:c>
      <x:c r="D596" s="1" t="str">
        <x:v>BACB30VF3K7</x:v>
      </x:c>
      <x:c r="E596" s="1" t="str">
        <x:v>BACB30VF3K7</x:v>
      </x:c>
      <x:c r="F596" s="1" t="str">
        <x:v/>
      </x:c>
      <x:c r="G596" s="1" t="str">
        <x:v>LNG-006102-0619</x:v>
      </x:c>
      <x:c r="H596" s="9" t="n">
        <x:v>5.00000000</x:v>
      </x:c>
      <x:c r="I596" s="9" t="n">
        <x:v>5.00000000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BOLT</x:v>
      </x:c>
      <x:c r="N596" s="1" t="str">
        <x:v>Owned</x:v>
      </x:c>
      <x:c r="O596" s="1" t="str">
        <x:v>MR09/029210/1219</x:v>
      </x:c>
      <x:c r="P596" s="1" t="str">
        <x:v>Expendable</x:v>
      </x:c>
      <x:c r="Q596" s="1" t="str">
        <x:v>SpiceJet</x:v>
      </x:c>
      <x:c r="R596" s="1" t="str">
        <x:v>MI09/051737/1219</x:v>
      </x:c>
      <x:c r="S596" s="9" t="n">
        <x:v>0.00000000</x:v>
      </x:c>
      <x:c r="T596" s="9" t="n">
        <x:v>5.00000000</x:v>
      </x:c>
      <x:c r="U596" s="1" t="str">
        <x:v>Pending Request Gen.</x:v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2B</x:v>
      </x:c>
      <x:c r="AF596" s="1" t="str">
        <x:v>BOLT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DURING FWD CARGO COMPARTMENT GVI FOUND L/H#2&amp; #3 SIDE WALL &amp; R/H #2 &amp;#3 SIDE WALL FOUND CRACKED &amp; DAMAGED</x:v>
      </x:c>
      <x:c r="AK596" s="1" t="str">
        <x:v>HMV09/000174/1119/49</x:v>
      </x:c>
      <x:c r="AL596" s="1" t="str">
        <x:v>DURING FWD CARGO COMPARTMENT GVI FOUND L/H#2&amp; #3 SIDE WALL &amp; R/H #2 &amp;#3 SIDE WALL FOUND CRACKED &amp; DAMAGED</x:v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HMV09/000174/1119/49</x:v>
      </x:c>
      <x:c r="D597" s="1" t="str">
        <x:v>BACW10DY3SC</x:v>
      </x:c>
      <x:c r="E597" s="1" t="str">
        <x:v>BACW10DY3SC</x:v>
      </x:c>
      <x:c r="F597" s="1" t="str">
        <x:v/>
      </x:c>
      <x:c r="G597" s="1" t="str">
        <x:v>LNG-028239-1119</x:v>
      </x:c>
      <x:c r="H597" s="9" t="n">
        <x:v>5.00000000</x:v>
      </x:c>
      <x:c r="I597" s="9" t="n">
        <x:v>5.00000000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WASHER</x:v>
      </x:c>
      <x:c r="N597" s="1" t="str">
        <x:v>Owned</x:v>
      </x:c>
      <x:c r="O597" s="1" t="str">
        <x:v>MR09/029213/1219</x:v>
      </x:c>
      <x:c r="P597" s="1" t="str">
        <x:v>Expendable</x:v>
      </x:c>
      <x:c r="Q597" s="1" t="str">
        <x:v>Owned</x:v>
      </x:c>
      <x:c r="R597" s="1" t="str">
        <x:v>MI09/051745/1219</x:v>
      </x:c>
      <x:c r="S597" s="9" t="n">
        <x:v>601.77000000</x:v>
      </x:c>
      <x:c r="T597" s="9" t="n">
        <x:v>5.00000000</x:v>
      </x:c>
      <x:c r="U597" s="1" t="str">
        <x:v/>
      </x:c>
      <x:c r="V597" s="3" t="n">
        <x:v>1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2B</x:v>
      </x:c>
      <x:c r="AF597" s="1" t="str">
        <x:v>WASHER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DURING FWD CARGO COMPARTMENT GVI FOUND L/H#2&amp; #3 SIDE WALL &amp; R/H #2 &amp;#3 SIDE WALL FOUND CRACKED &amp; DAMAGED</x:v>
      </x:c>
      <x:c r="AK597" s="1" t="str">
        <x:v>HMV09/000174/1119/49</x:v>
      </x:c>
      <x:c r="AL597" s="1" t="str">
        <x:v>DURING FWD CARGO COMPARTMENT GVI FOUND L/H#2&amp; #3 SIDE WALL &amp; R/H #2 &amp;#3 SIDE WALL FOUND CRACKED &amp; DAMAGED</x:v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HMV09/000174/1119/20</x:v>
      </x:c>
      <x:c r="D598" s="1" t="str">
        <x:v>69-41730-92</x:v>
      </x:c>
      <x:c r="E598" s="1" t="str">
        <x:v>69-41730-92</x:v>
      </x:c>
      <x:c r="F598" s="1" t="str">
        <x:v/>
      </x:c>
      <x:c r="G598" s="1" t="str">
        <x:v>LNG-017931-0719</x:v>
      </x:c>
      <x:c r="H598" s="9" t="n">
        <x:v>1.00000000</x:v>
      </x:c>
      <x:c r="I598" s="9" t="n">
        <x:v>1.00000000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CABLE ASSY</x:v>
      </x:c>
      <x:c r="N598" s="1" t="str">
        <x:v>Owned</x:v>
      </x:c>
      <x:c r="O598" s="1" t="str">
        <x:v>MR09/029219/1219</x:v>
      </x:c>
      <x:c r="P598" s="1" t="str">
        <x:v>Expendable</x:v>
      </x:c>
      <x:c r="Q598" s="1" t="str">
        <x:v>SpiceJet</x:v>
      </x:c>
      <x:c r="R598" s="1" t="str">
        <x:v>MI09/051750/1219</x:v>
      </x:c>
      <x:c r="S598" s="9" t="n">
        <x:v>0.00000000</x:v>
      </x:c>
      <x:c r="T598" s="9" t="n">
        <x:v>1.00000000</x:v>
      </x:c>
      <x:c r="U598" s="1" t="str">
        <x:v>Pending Request Gen.</x:v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2B</x:v>
      </x:c>
      <x:c r="AF598" s="1" t="str">
        <x:v>CABLE ASSY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AFT CARGO LANYARD ELASTIC CORD  &amp; FWD CARGO DOOR CABLE ASSY &amp; LANYARD,FOUND DAMAGED.(ADD-22)</x:v>
      </x:c>
      <x:c r="AK598" s="1" t="str">
        <x:v>HMV09/000174/1119/20</x:v>
      </x:c>
      <x:c r="AL598" s="1" t="str">
        <x:v>AFT CARGO LANYARD ELASTIC CORD  &amp; FWD CARGO DOOR CABLE ASSY &amp; LANYARD,FOUND DAMAGED.(ADD-22)</x:v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AWR09/005239/1119</x:v>
      </x:c>
      <x:c r="D599" s="1" t="str">
        <x:v>RGS2425-001</x:v>
      </x:c>
      <x:c r="E599" s="1" t="str">
        <x:v>RGS2425-001</x:v>
      </x:c>
      <x:c r="F599" s="1" t="str">
        <x:v/>
      </x:c>
      <x:c r="G599" s="1" t="str">
        <x:v>LNG-029185-1119</x:v>
      </x:c>
      <x:c r="H599" s="9" t="n">
        <x:v>1.00000000</x:v>
      </x:c>
      <x:c r="I599" s="9" t="n">
        <x:v>1.00000000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ASHTRAY</x:v>
      </x:c>
      <x:c r="N599" s="1" t="str">
        <x:v>Owned</x:v>
      </x:c>
      <x:c r="O599" s="1" t="str">
        <x:v>MR09/029241/1219</x:v>
      </x:c>
      <x:c r="P599" s="1" t="str">
        <x:v>Expendable</x:v>
      </x:c>
      <x:c r="Q599" s="1" t="str">
        <x:v>SpiceJet</x:v>
      </x:c>
      <x:c r="R599" s="1" t="str">
        <x:v>MI09/051775/1219</x:v>
      </x:c>
      <x:c r="S599" s="9" t="n">
        <x:v>0.00000000</x:v>
      </x:c>
      <x:c r="T599" s="9" t="n">
        <x:v>1.00000000</x:v>
      </x:c>
      <x:c r="U599" s="1" t="str">
        <x:v/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2B</x:v>
      </x:c>
      <x:c r="AF599" s="1" t="str">
        <x:v>ASHTRAY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CARRY OUT REMOVAL OF ASHTRAY AS PER APPLICABLE AMM TO SERVICE VT-SGZ.
INSTALL SERVICEABLE PRIOR TO DEPARTURE.
REF:4513386
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AWR09/005241/1119</x:v>
      </x:c>
      <x:c r="D600" s="1" t="str">
        <x:v>BACW10BP8ACU</x:v>
      </x:c>
      <x:c r="E600" s="1" t="str">
        <x:v>BACW10BP8ACU</x:v>
      </x:c>
      <x:c r="F600" s="1" t="str">
        <x:v/>
      </x:c>
      <x:c r="G600" s="1" t="str">
        <x:v>LNG-007240-0619</x:v>
      </x:c>
      <x:c r="H600" s="9" t="n">
        <x:v>2.00000000</x:v>
      </x:c>
      <x:c r="I600" s="9" t="n">
        <x:v>2.00000000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WASHER</x:v>
      </x:c>
      <x:c r="N600" s="1" t="str">
        <x:v>Owned</x:v>
      </x:c>
      <x:c r="O600" s="1" t="str">
        <x:v>MR09/029253/1219</x:v>
      </x:c>
      <x:c r="P600" s="1" t="str">
        <x:v>Expendable</x:v>
      </x:c>
      <x:c r="Q600" s="1" t="str">
        <x:v>Owned</x:v>
      </x:c>
      <x:c r="R600" s="1" t="str">
        <x:v>MI09/051797/1219</x:v>
      </x:c>
      <x:c r="S600" s="9" t="n">
        <x:v>46.64000000</x:v>
      </x:c>
      <x:c r="T600" s="9" t="n">
        <x:v>2.00000000</x:v>
      </x:c>
      <x:c r="U600" s="1" t="str">
        <x:v/>
      </x:c>
      <x:c r="V600" s="3" t="n">
        <x:v>1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2B</x:v>
      </x:c>
      <x:c r="AF600" s="1" t="str">
        <x:v>WASHER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CARRY OUT REMOVAL OF ENGINE INLET COWL AS PER APPLICABLE AMM TO SERVICE VT-SGZ
INSTALL SERVICEABLE PRIOR TO DEPARTURE.
REF:4513210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AWR09/005214/1119</x:v>
      </x:c>
      <x:c r="D601" s="1" t="str">
        <x:v>SL2334-3C2</x:v>
      </x:c>
      <x:c r="E601" s="1" t="str">
        <x:v>SL2334-3C2</x:v>
      </x:c>
      <x:c r="F601" s="1" t="str">
        <x:v/>
      </x:c>
      <x:c r="G601" s="1" t="str">
        <x:v>LNG-017251-0719</x:v>
      </x:c>
      <x:c r="H601" s="9" t="n">
        <x:v>4.00000000</x:v>
      </x:c>
      <x:c r="I601" s="9" t="n">
        <x:v>4.00000000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INSERT</x:v>
      </x:c>
      <x:c r="N601" s="1" t="str">
        <x:v>Owned</x:v>
      </x:c>
      <x:c r="O601" s="1" t="str">
        <x:v>MR09/029271/1219</x:v>
      </x:c>
      <x:c r="P601" s="1" t="str">
        <x:v>Expendable</x:v>
      </x:c>
      <x:c r="Q601" s="1" t="str">
        <x:v>SpiceJet</x:v>
      </x:c>
      <x:c r="R601" s="1" t="str">
        <x:v>MI09/051821/1219</x:v>
      </x:c>
      <x:c r="S601" s="9" t="n">
        <x:v>0.00000000</x:v>
      </x:c>
      <x:c r="T601" s="9" t="n">
        <x:v>4.00000000</x:v>
      </x:c>
      <x:c r="U601" s="1" t="str">
        <x:v/>
      </x:c>
      <x:c r="V601" s="3" t="n">
        <x:v>1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2B</x:v>
      </x:c>
      <x:c r="AF601" s="1" t="str">
        <x:v>INSERT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CARRY OUT OVER AND ABOVE JOBS ON VT-SLJ AS PER CUSTOMER REQUEST 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AWR09/005214/1119</x:v>
      </x:c>
      <x:c r="D602" s="1" t="str">
        <x:v>DC732 CLEAR</x:v>
      </x:c>
      <x:c r="E602" s="1" t="str">
        <x:v>DC732 CLEAR</x:v>
      </x:c>
      <x:c r="F602" s="1" t="str">
        <x:v/>
      </x:c>
      <x:c r="G602" s="1" t="str">
        <x:v>LNG-020861-0819</x:v>
      </x:c>
      <x:c r="H602" s="9" t="n">
        <x:v>1.00000000</x:v>
      </x:c>
      <x:c r="I602" s="9" t="n">
        <x:v>1.00000000</x:v>
      </x:c>
      <x:c r="J602" s="1" t="str">
        <x:v>TU</x:v>
      </x:c>
      <x:c r="K602" s="9" t="n">
        <x:v>0.00000000</x:v>
      </x:c>
      <x:c r="L602" s="9" t="n">
        <x:v>0.00000000</x:v>
      </x:c>
      <x:c r="M602" s="1" t="str">
        <x:v>SEALANT (310 ML)</x:v>
      </x:c>
      <x:c r="N602" s="1" t="str">
        <x:v>Owned</x:v>
      </x:c>
      <x:c r="O602" s="1" t="str">
        <x:v>MR09/029279/1219</x:v>
      </x:c>
      <x:c r="P602" s="1" t="str">
        <x:v>Consumable</x:v>
      </x:c>
      <x:c r="Q602" s="1" t="str">
        <x:v>Owned</x:v>
      </x:c>
      <x:c r="R602" s="1" t="str">
        <x:v>MI09/051830/1219</x:v>
      </x:c>
      <x:c r="S602" s="9" t="n">
        <x:v>267.59000000</x:v>
      </x:c>
      <x:c r="T602" s="9" t="n">
        <x:v>1.00000000</x:v>
      </x:c>
      <x:c r="U602" s="1" t="str">
        <x:v/>
      </x:c>
      <x:c r="V602" s="3" t="n">
        <x:v>1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2B</x:v>
      </x:c>
      <x:c r="AF602" s="1" t="str">
        <x:v>SEALANT (310 ML)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CARRY OUT OVER AND ABOVE JOBS ON VT-SLJ AS PER CUSTOMER REQUEST 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HMV09/000174/1119/23</x:v>
      </x:c>
      <x:c r="D603" s="1" t="str">
        <x:v>115020-001</x:v>
      </x:c>
      <x:c r="E603" s="1" t="str">
        <x:v>115020-001</x:v>
      </x:c>
      <x:c r="F603" s="1" t="str">
        <x:v/>
      </x:c>
      <x:c r="G603" s="1" t="str">
        <x:v>LNG-029613-1119</x:v>
      </x:c>
      <x:c r="H603" s="9" t="n">
        <x:v>1.00000000</x:v>
      </x:c>
      <x:c r="I603" s="9" t="n">
        <x:v>1.00000000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PIN</x:v>
      </x:c>
      <x:c r="N603" s="1" t="str">
        <x:v>Owned</x:v>
      </x:c>
      <x:c r="O603" s="1" t="str">
        <x:v>MR09/029285/1219</x:v>
      </x:c>
      <x:c r="P603" s="1" t="str">
        <x:v>Expendable</x:v>
      </x:c>
      <x:c r="Q603" s="1" t="str">
        <x:v>SpiceJet</x:v>
      </x:c>
      <x:c r="R603" s="1" t="str">
        <x:v>MI09/051837/1219</x:v>
      </x:c>
      <x:c r="S603" s="9" t="n">
        <x:v>0.00000000</x:v>
      </x:c>
      <x:c r="T603" s="9" t="n">
        <x:v>1.00000000</x:v>
      </x:c>
      <x:c r="U603" s="1" t="str">
        <x:v/>
      </x:c>
      <x:c r="V603" s="3" t="n">
        <x:v>1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2B</x:v>
      </x:c>
      <x:c r="AF603" s="1" t="str">
        <x:v>PIN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PAX SEATS TO BE INSTALLED BACK POST INSPECTION AS PER AMM 25-22-00 REV70.</x:v>
      </x:c>
      <x:c r="AK603" s="1" t="str">
        <x:v>HMV09/000174/1119/23</x:v>
      </x:c>
      <x:c r="AL603" s="1" t="str">
        <x:v>PAX SEATS TO BE INSTALLED BACK POST INSPECTION AS PER AMM 25-22-00 REV70.</x:v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AWR09/005156/1119</x:v>
      </x:c>
      <x:c r="D604" s="1" t="str">
        <x:v>528X310</x:v>
      </x:c>
      <x:c r="E604" s="1" t="str">
        <x:v>528X310</x:v>
      </x:c>
      <x:c r="F604" s="1" t="str">
        <x:v/>
      </x:c>
      <x:c r="G604" s="1" t="str">
        <x:v>LNG-029894-1219</x:v>
      </x:c>
      <x:c r="H604" s="9" t="n">
        <x:v>1.00000000</x:v>
      </x:c>
      <x:c r="I604" s="9" t="n">
        <x:v>1.00000000</x:v>
      </x:c>
      <x:c r="J604" s="1" t="str">
        <x:v>KIT</x:v>
      </x:c>
      <x:c r="K604" s="9" t="n">
        <x:v>0.00000000</x:v>
      </x:c>
      <x:c r="L604" s="9" t="n">
        <x:v>0.00000000</x:v>
      </x:c>
      <x:c r="M604" s="1" t="str">
        <x:v>COATING</x:v>
      </x:c>
      <x:c r="N604" s="1" t="str">
        <x:v>Owned</x:v>
      </x:c>
      <x:c r="O604" s="1" t="str">
        <x:v>MR09/029296/1219</x:v>
      </x:c>
      <x:c r="P604" s="1" t="str">
        <x:v>Consumable</x:v>
      </x:c>
      <x:c r="Q604" s="1" t="str">
        <x:v>SpiceJet</x:v>
      </x:c>
      <x:c r="R604" s="1" t="str">
        <x:v>MI09/051880/1219</x:v>
      </x:c>
      <x:c r="S604" s="9" t="n">
        <x:v>0.00000000</x:v>
      </x:c>
      <x:c r="T604" s="9" t="n">
        <x:v>1.00000000</x:v>
      </x:c>
      <x:c r="U604" s="1" t="str">
        <x:v/>
      </x:c>
      <x:c r="V604" s="3" t="n">
        <x:v>1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2B</x:v>
      </x:c>
      <x:c r="AF604" s="1" t="str">
        <x:v>COATING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CARRY OUT 737-SL-57-109 AS PER CUSTOMER WORK ORDER#4168009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HMV09/000174/1119/78</x:v>
      </x:c>
      <x:c r="D605" s="1" t="str">
        <x:v>BACR15GF5D6</x:v>
      </x:c>
      <x:c r="E605" s="1" t="str">
        <x:v>BACR15GF5D6</x:v>
      </x:c>
      <x:c r="F605" s="1" t="str">
        <x:v/>
      </x:c>
      <x:c r="G605" s="1" t="str">
        <x:v>LNG-006940-0619</x:v>
      </x:c>
      <x:c r="H605" s="9" t="n">
        <x:v>150.00000000</x:v>
      </x:c>
      <x:c r="I605" s="9" t="n">
        <x:v>150.00000000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RIVET</x:v>
      </x:c>
      <x:c r="N605" s="1" t="str">
        <x:v>Owned</x:v>
      </x:c>
      <x:c r="O605" s="1" t="str">
        <x:v>MR09/029312/1219</x:v>
      </x:c>
      <x:c r="P605" s="1" t="str">
        <x:v>Expendable</x:v>
      </x:c>
      <x:c r="Q605" s="1" t="str">
        <x:v>Owned</x:v>
      </x:c>
      <x:c r="R605" s="1" t="str">
        <x:v>MI09/051903/1219</x:v>
      </x:c>
      <x:c r="S605" s="9" t="n">
        <x:v>1223.54000000</x:v>
      </x:c>
      <x:c r="T605" s="9" t="n">
        <x:v>150.00000000</x:v>
      </x:c>
      <x:c r="U605" s="1" t="str">
        <x:v>Pending Request Gen.</x:v>
      </x:c>
      <x:c r="V605" s="3" t="n">
        <x:v>1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2B</x:v>
      </x:c>
      <x:c r="AF605" s="1" t="str">
        <x:v>RIVET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ON ARRIVAL MULTIPLE DENTS FOUND ON APU DOOR NEAR AFT LATCH EDGE</x:v>
      </x:c>
      <x:c r="AK605" s="1" t="str">
        <x:v>HMV09/000174/1119/78</x:v>
      </x:c>
      <x:c r="AL605" s="1" t="str">
        <x:v>ON ARRIVAL MULTIPLE DENTS FOUND ON APU DOOR NEAR AFT LATCH EDGE</x:v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HMV09/000174/1119/78</x:v>
      </x:c>
      <x:c r="D606" s="1" t="str">
        <x:v>BACR15GF5D5</x:v>
      </x:c>
      <x:c r="E606" s="1" t="str">
        <x:v>BACR15GF5D5</x:v>
      </x:c>
      <x:c r="F606" s="1" t="str">
        <x:v/>
      </x:c>
      <x:c r="G606" s="1" t="str">
        <x:v>LNG-017391-0719</x:v>
      </x:c>
      <x:c r="H606" s="9" t="n">
        <x:v>100.00000000</x:v>
      </x:c>
      <x:c r="I606" s="9" t="n">
        <x:v>100.00000000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RIVET</x:v>
      </x:c>
      <x:c r="N606" s="1" t="str">
        <x:v>Owned</x:v>
      </x:c>
      <x:c r="O606" s="1" t="str">
        <x:v>MR09/029312/1219</x:v>
      </x:c>
      <x:c r="P606" s="1" t="str">
        <x:v>Expendable</x:v>
      </x:c>
      <x:c r="Q606" s="1" t="str">
        <x:v>Owned</x:v>
      </x:c>
      <x:c r="R606" s="1" t="str">
        <x:v>MI09/051903/1219</x:v>
      </x:c>
      <x:c r="S606" s="9" t="n">
        <x:v>332.58000000</x:v>
      </x:c>
      <x:c r="T606" s="9" t="n">
        <x:v>100.00000000</x:v>
      </x:c>
      <x:c r="U606" s="1" t="str">
        <x:v>Pending Request Gen.</x:v>
      </x:c>
      <x:c r="V606" s="3" t="n">
        <x:v>2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2B</x:v>
      </x:c>
      <x:c r="AF606" s="1" t="str">
        <x:v>RIVET</x:v>
      </x:c>
      <x:c r="AG606" s="1" t="str">
        <x:v>H/S</x:v>
      </x:c>
      <x:c r="AH606" s="1" t="str">
        <x:v>H/S</x:v>
      </x:c>
      <x:c r="AI606" s="3" t="n">
        <x:v>2</x:v>
      </x:c>
      <x:c r="AJ606" s="1" t="str">
        <x:v>ON ARRIVAL MULTIPLE DENTS FOUND ON APU DOOR NEAR AFT LATCH EDGE</x:v>
      </x:c>
      <x:c r="AK606" s="1" t="str">
        <x:v>HMV09/000174/1119/78</x:v>
      </x:c>
      <x:c r="AL606" s="1" t="str">
        <x:v>ON ARRIVAL MULTIPLE DENTS FOUND ON APU DOOR NEAR AFT LATCH EDGE</x:v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HMV09/000174/1119/78</x:v>
      </x:c>
      <x:c r="D607" s="1" t="str">
        <x:v>BACR15GF5D10</x:v>
      </x:c>
      <x:c r="E607" s="1" t="str">
        <x:v>BACR15GF5D10</x:v>
      </x:c>
      <x:c r="F607" s="1" t="str">
        <x:v/>
      </x:c>
      <x:c r="G607" s="1" t="str">
        <x:v>LNG-006932-0619</x:v>
      </x:c>
      <x:c r="H607" s="9" t="n">
        <x:v>30.00000000</x:v>
      </x:c>
      <x:c r="I607" s="9" t="n">
        <x:v>30.00000000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RIVET</x:v>
      </x:c>
      <x:c r="N607" s="1" t="str">
        <x:v>Owned</x:v>
      </x:c>
      <x:c r="O607" s="1" t="str">
        <x:v>MR09/029312/1219</x:v>
      </x:c>
      <x:c r="P607" s="1" t="str">
        <x:v>Expendable</x:v>
      </x:c>
      <x:c r="Q607" s="1" t="str">
        <x:v>Owned</x:v>
      </x:c>
      <x:c r="R607" s="1" t="str">
        <x:v>MI09/051903/1219</x:v>
      </x:c>
      <x:c r="S607" s="9" t="n">
        <x:v>293.65000000</x:v>
      </x:c>
      <x:c r="T607" s="9" t="n">
        <x:v>30.00000000</x:v>
      </x:c>
      <x:c r="U607" s="1" t="str">
        <x:v>Pending Request Gen.</x:v>
      </x:c>
      <x:c r="V607" s="3" t="n">
        <x:v>3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2B</x:v>
      </x:c>
      <x:c r="AF607" s="1" t="str">
        <x:v>RIVET</x:v>
      </x:c>
      <x:c r="AG607" s="1" t="str">
        <x:v>H/S</x:v>
      </x:c>
      <x:c r="AH607" s="1" t="str">
        <x:v>H/S</x:v>
      </x:c>
      <x:c r="AI607" s="3" t="n">
        <x:v>3</x:v>
      </x:c>
      <x:c r="AJ607" s="1" t="str">
        <x:v>ON ARRIVAL MULTIPLE DENTS FOUND ON APU DOOR NEAR AFT LATCH EDGE</x:v>
      </x:c>
      <x:c r="AK607" s="1" t="str">
        <x:v>HMV09/000174/1119/78</x:v>
      </x:c>
      <x:c r="AL607" s="1" t="str">
        <x:v>ON ARRIVAL MULTIPLE DENTS FOUND ON APU DOOR NEAR AFT LATCH EDGE</x:v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HMV09/000174/1119/78</x:v>
      </x:c>
      <x:c r="D608" s="1" t="str">
        <x:v>BACR15GF6D10</x:v>
      </x:c>
      <x:c r="E608" s="1" t="str">
        <x:v>BACR15GF6D10</x:v>
      </x:c>
      <x:c r="F608" s="1" t="str">
        <x:v/>
      </x:c>
      <x:c r="G608" s="1" t="str">
        <x:v>LNG-018488-0719</x:v>
      </x:c>
      <x:c r="H608" s="9" t="n">
        <x:v>30.00000000</x:v>
      </x:c>
      <x:c r="I608" s="9" t="n">
        <x:v>30.00000000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RIVET</x:v>
      </x:c>
      <x:c r="N608" s="1" t="str">
        <x:v>Owned</x:v>
      </x:c>
      <x:c r="O608" s="1" t="str">
        <x:v>MR09/029312/1219</x:v>
      </x:c>
      <x:c r="P608" s="1" t="str">
        <x:v>Expendable</x:v>
      </x:c>
      <x:c r="Q608" s="1" t="str">
        <x:v>Owned</x:v>
      </x:c>
      <x:c r="R608" s="1" t="str">
        <x:v>MI09/051903/1219</x:v>
      </x:c>
      <x:c r="S608" s="9" t="n">
        <x:v>392.03000000</x:v>
      </x:c>
      <x:c r="T608" s="9" t="n">
        <x:v>30.00000000</x:v>
      </x:c>
      <x:c r="U608" s="1" t="str">
        <x:v>Pending Request Gen.</x:v>
      </x:c>
      <x:c r="V608" s="3" t="n">
        <x:v>4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2B</x:v>
      </x:c>
      <x:c r="AF608" s="1" t="str">
        <x:v>RIVET</x:v>
      </x:c>
      <x:c r="AG608" s="1" t="str">
        <x:v>H/S</x:v>
      </x:c>
      <x:c r="AH608" s="1" t="str">
        <x:v>H/S</x:v>
      </x:c>
      <x:c r="AI608" s="3" t="n">
        <x:v>4</x:v>
      </x:c>
      <x:c r="AJ608" s="1" t="str">
        <x:v>ON ARRIVAL MULTIPLE DENTS FOUND ON APU DOOR NEAR AFT LATCH EDGE</x:v>
      </x:c>
      <x:c r="AK608" s="1" t="str">
        <x:v>HMV09/000174/1119/78</x:v>
      </x:c>
      <x:c r="AL608" s="1" t="str">
        <x:v>ON ARRIVAL MULTIPLE DENTS FOUND ON APU DOOR NEAR AFT LATCH EDGE</x:v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SERVICE CHECK</x:v>
      </x:c>
      <x:c r="D609" s="1" t="str">
        <x:v>HYJET- IVA PLUS</x:v>
      </x:c>
      <x:c r="E609" s="1" t="str">
        <x:v>HYJET- IVA PLUS</x:v>
      </x:c>
      <x:c r="F609" s="1" t="str">
        <x:v/>
      </x:c>
      <x:c r="G609" s="1" t="str">
        <x:v>LNG-022229-0919</x:v>
      </x:c>
      <x:c r="H609" s="9" t="n">
        <x:v>2.00000000</x:v>
      </x:c>
      <x:c r="I609" s="9" t="n">
        <x:v>2.00000000</x:v>
      </x:c>
      <x:c r="J609" s="1" t="str">
        <x:v>QT</x:v>
      </x:c>
      <x:c r="K609" s="9" t="n">
        <x:v>0.00000000</x:v>
      </x:c>
      <x:c r="L609" s="9" t="n">
        <x:v>0.00000000</x:v>
      </x:c>
      <x:c r="M609" s="1" t="str">
        <x:v>FLUID-HYDRAULIC</x:v>
      </x:c>
      <x:c r="N609" s="1" t="str">
        <x:v>Owned</x:v>
      </x:c>
      <x:c r="O609" s="1" t="str">
        <x:v>MR09/029317/1219</x:v>
      </x:c>
      <x:c r="P609" s="1" t="str">
        <x:v>Consumable</x:v>
      </x:c>
      <x:c r="Q609" s="1" t="str">
        <x:v>Owned</x:v>
      </x:c>
      <x:c r="R609" s="1" t="str">
        <x:v>MI09/051915/1219</x:v>
      </x:c>
      <x:c r="S609" s="9" t="n">
        <x:v>3186.26000000</x:v>
      </x:c>
      <x:c r="T609" s="9" t="n">
        <x:v>15.00000000</x:v>
      </x:c>
      <x:c r="U609" s="1" t="str">
        <x:v>Pending Request Gen.</x:v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2B</x:v>
      </x:c>
      <x:c r="AF609" s="1" t="str">
        <x:v>FLUID-HYDRAULIC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CARRY OUT SERVICE CHECK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SERVICE CHECK</x:v>
      </x:c>
      <x:c r="D610" s="1" t="str">
        <x:v>HYJET- IVA PLUS</x:v>
      </x:c>
      <x:c r="E610" s="1" t="str">
        <x:v>HYJET- IVA PLUS</x:v>
      </x:c>
      <x:c r="F610" s="1" t="str">
        <x:v/>
      </x:c>
      <x:c r="G610" s="1" t="str">
        <x:v>LNG-025512-1019</x:v>
      </x:c>
      <x:c r="H610" s="9" t="n">
        <x:v>9.00000000</x:v>
      </x:c>
      <x:c r="I610" s="9" t="n">
        <x:v>9.00000000</x:v>
      </x:c>
      <x:c r="J610" s="1" t="str">
        <x:v>QT</x:v>
      </x:c>
      <x:c r="K610" s="9" t="n">
        <x:v>0.00000000</x:v>
      </x:c>
      <x:c r="L610" s="9" t="n">
        <x:v>0.00000000</x:v>
      </x:c>
      <x:c r="M610" s="1" t="str">
        <x:v>FLUID-HYDRAULIC</x:v>
      </x:c>
      <x:c r="N610" s="1" t="str">
        <x:v>Owned</x:v>
      </x:c>
      <x:c r="O610" s="1" t="str">
        <x:v>MR09/029317/1219</x:v>
      </x:c>
      <x:c r="P610" s="1" t="str">
        <x:v>Consumable</x:v>
      </x:c>
      <x:c r="Q610" s="1" t="str">
        <x:v>Owned</x:v>
      </x:c>
      <x:c r="R610" s="1" t="str">
        <x:v>MI09/051915/1219</x:v>
      </x:c>
      <x:c r="S610" s="9" t="n">
        <x:v>14338.18000000</x:v>
      </x:c>
      <x:c r="T610" s="9" t="n">
        <x:v>15.00000000</x:v>
      </x:c>
      <x:c r="U610" s="1" t="str">
        <x:v>Pending Request Gen.</x:v>
      </x:c>
      <x:c r="V610" s="3" t="n">
        <x:v>1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2B</x:v>
      </x:c>
      <x:c r="AF610" s="1" t="str">
        <x:v>FLUID-HYDRAULIC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CARRY OUT SERVICE CHECK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SERVICE CHECK</x:v>
      </x:c>
      <x:c r="D611" s="1" t="str">
        <x:v>HYJET- IVA PLUS</x:v>
      </x:c>
      <x:c r="E611" s="1" t="str">
        <x:v>HYJET- IVA PLUS</x:v>
      </x:c>
      <x:c r="F611" s="1" t="str">
        <x:v/>
      </x:c>
      <x:c r="G611" s="1" t="str">
        <x:v>LNG-022414-0919</x:v>
      </x:c>
      <x:c r="H611" s="9" t="n">
        <x:v>4.00000000</x:v>
      </x:c>
      <x:c r="I611" s="9" t="n">
        <x:v>4.00000000</x:v>
      </x:c>
      <x:c r="J611" s="1" t="str">
        <x:v>QT</x:v>
      </x:c>
      <x:c r="K611" s="9" t="n">
        <x:v>0.00000000</x:v>
      </x:c>
      <x:c r="L611" s="9" t="n">
        <x:v>0.00000000</x:v>
      </x:c>
      <x:c r="M611" s="1" t="str">
        <x:v>FLUID-HYDRAULIC</x:v>
      </x:c>
      <x:c r="N611" s="1" t="str">
        <x:v>Owned</x:v>
      </x:c>
      <x:c r="O611" s="1" t="str">
        <x:v>MR09/029317/1219</x:v>
      </x:c>
      <x:c r="P611" s="1" t="str">
        <x:v>Consumable</x:v>
      </x:c>
      <x:c r="Q611" s="1" t="str">
        <x:v>Owned</x:v>
      </x:c>
      <x:c r="R611" s="1" t="str">
        <x:v>MI09/051915/1219</x:v>
      </x:c>
      <x:c r="S611" s="9" t="n">
        <x:v>6456.68000000</x:v>
      </x:c>
      <x:c r="T611" s="9" t="n">
        <x:v>15.00000000</x:v>
      </x:c>
      <x:c r="U611" s="1" t="str">
        <x:v>Pending Request Gen.</x:v>
      </x:c>
      <x:c r="V611" s="3" t="n">
        <x:v>1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2B</x:v>
      </x:c>
      <x:c r="AF611" s="1" t="str">
        <x:v>FLUID-HYDRAULIC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CARRY OUT SERVICE CHECK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HMV09/000174/1119/94</x:v>
      </x:c>
      <x:c r="D612" s="1" t="str">
        <x:v>7387</x:v>
      </x:c>
      <x:c r="E612" s="1" t="str">
        <x:v>7387</x:v>
      </x:c>
      <x:c r="F612" s="1" t="str">
        <x:v/>
      </x:c>
      <x:c r="G612" s="1" t="str">
        <x:v>LNG-023601-0919</x:v>
      </x:c>
      <x:c r="H612" s="9" t="n">
        <x:v>10.00000000</x:v>
      </x:c>
      <x:c r="I612" s="9" t="n">
        <x:v>10.00000000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LAMP</x:v>
      </x:c>
      <x:c r="N612" s="1" t="str">
        <x:v>Owned</x:v>
      </x:c>
      <x:c r="O612" s="1" t="str">
        <x:v>MR09/029323/1219</x:v>
      </x:c>
      <x:c r="P612" s="1" t="str">
        <x:v>Expendable</x:v>
      </x:c>
      <x:c r="Q612" s="1" t="str">
        <x:v>SpiceJet</x:v>
      </x:c>
      <x:c r="R612" s="1" t="str">
        <x:v>MI09/051923/1219</x:v>
      </x:c>
      <x:c r="S612" s="9" t="n">
        <x:v>0.00000000</x:v>
      </x:c>
      <x:c r="T612" s="9" t="n">
        <x:v>10.00000000</x:v>
      </x:c>
      <x:c r="U612" s="1" t="str">
        <x:v/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2B</x:v>
      </x:c>
      <x:c r="AF612" s="1" t="str">
        <x:v>LAMP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DURING ARRIVAL INSPECTION FOUND FEW NSFB LAMPS NOT ILLUMINATING.</x:v>
      </x:c>
      <x:c r="AK612" s="1" t="str">
        <x:v>HMV09/000174/1119/94</x:v>
      </x:c>
      <x:c r="AL612" s="1" t="str">
        <x:v>DURING ARRIVAL INSPECTION FOUND FEW NSFB LAMPS NOT ILLUMINATING.</x:v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AWR09/005214/1119</x:v>
      </x:c>
      <x:c r="D613" s="1" t="str">
        <x:v>NITTO223S-1</x:v>
      </x:c>
      <x:c r="E613" s="1" t="str">
        <x:v>NITTO223S-1</x:v>
      </x:c>
      <x:c r="F613" s="1" t="str">
        <x:v/>
      </x:c>
      <x:c r="G613" s="1" t="str">
        <x:v>LNG-014744-0619</x:v>
      </x:c>
      <x:c r="H613" s="9" t="n">
        <x:v>1.00000000</x:v>
      </x:c>
      <x:c r="I613" s="9" t="n">
        <x:v>1.00000000</x:v>
      </x:c>
      <x:c r="J613" s="1" t="str">
        <x:v>ROLL</x:v>
      </x:c>
      <x:c r="K613" s="9" t="n">
        <x:v>0.00000000</x:v>
      </x:c>
      <x:c r="L613" s="9" t="n">
        <x:v>0.00000000</x:v>
      </x:c>
      <x:c r="M613" s="1" t="str">
        <x:v>TAPE</x:v>
      </x:c>
      <x:c r="N613" s="1" t="str">
        <x:v>Owned</x:v>
      </x:c>
      <x:c r="O613" s="1" t="str">
        <x:v>MR09/029329/1219</x:v>
      </x:c>
      <x:c r="P613" s="1" t="str">
        <x:v>Consumable</x:v>
      </x:c>
      <x:c r="Q613" s="1" t="str">
        <x:v>Owned</x:v>
      </x:c>
      <x:c r="R613" s="1" t="str">
        <x:v>MI09/051929/1219</x:v>
      </x:c>
      <x:c r="S613" s="9" t="n">
        <x:v>1542.85000000</x:v>
      </x:c>
      <x:c r="T613" s="9" t="n">
        <x:v>1.00000000</x:v>
      </x:c>
      <x:c r="U613" s="1" t="str">
        <x:v/>
      </x:c>
      <x:c r="V613" s="3" t="n">
        <x:v>1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2B</x:v>
      </x:c>
      <x:c r="AF613" s="1" t="str">
        <x:v>TAPE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CARRY OUT OVER AND ABOVE JOBS ON VT-SLJ AS PER CUSTOMER REQUEST 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HMV09/000174/1119/72</x:v>
      </x:c>
      <x:c r="D614" s="1" t="str">
        <x:v>P/S 870 B2</x:v>
      </x:c>
      <x:c r="E614" s="1" t="str">
        <x:v>P/S 870 B2</x:v>
      </x:c>
      <x:c r="F614" s="1" t="str">
        <x:v/>
      </x:c>
      <x:c r="G614" s="1" t="str">
        <x:v>LNG-027409-1019</x:v>
      </x:c>
      <x:c r="H614" s="9" t="n">
        <x:v>3.00000000</x:v>
      </x:c>
      <x:c r="I614" s="9" t="n">
        <x:v>3.00000000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Corrosion Inhibitive Sealant</x:v>
      </x:c>
      <x:c r="N614" s="1" t="str">
        <x:v>Owned</x:v>
      </x:c>
      <x:c r="O614" s="1" t="str">
        <x:v>MR09/029330/1219</x:v>
      </x:c>
      <x:c r="P614" s="1" t="str">
        <x:v>Consumable</x:v>
      </x:c>
      <x:c r="Q614" s="1" t="str">
        <x:v>Owned</x:v>
      </x:c>
      <x:c r="R614" s="1" t="str">
        <x:v>MI09/051930/1219</x:v>
      </x:c>
      <x:c r="S614" s="9" t="n">
        <x:v>6027.01000000</x:v>
      </x:c>
      <x:c r="T614" s="9" t="n">
        <x:v>3.00000000</x:v>
      </x:c>
      <x:c r="U614" s="1" t="str">
        <x:v/>
      </x:c>
      <x:c r="V614" s="3" t="n">
        <x:v>1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2B</x:v>
      </x:c>
      <x:c r="AF614" s="1" t="str">
        <x:v>Corrosion Inhibitive Sealant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POST INSTALLATION OF NOSE WHEEL WELL PRESSURE PANELS CABIN PRESSURE LEAK TEST TO BE CARRIED OUT.</x:v>
      </x:c>
      <x:c r="AK614" s="1" t="str">
        <x:v>HMV09/000174/1119/72</x:v>
      </x:c>
      <x:c r="AL614" s="1" t="str">
        <x:v>POST INSTALLATION OF NOSE WHEEL WELL PRESSURE PANELS CABIN PRESSURE LEAK TEST TO BE CARRIED OUT.</x:v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HMV09/000174/1119/72</x:v>
      </x:c>
      <x:c r="D615" s="1" t="str">
        <x:v>BACB30NN3K4</x:v>
      </x:c>
      <x:c r="E615" s="1" t="str">
        <x:v>BACB30NN3K4</x:v>
      </x:c>
      <x:c r="F615" s="1" t="str">
        <x:v/>
      </x:c>
      <x:c r="G615" s="1" t="str">
        <x:v>LNG-005808-0619</x:v>
      </x:c>
      <x:c r="H615" s="9" t="n">
        <x:v>2.00000000</x:v>
      </x:c>
      <x:c r="I615" s="9" t="n">
        <x:v>2.00000000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BOLT</x:v>
      </x:c>
      <x:c r="N615" s="1" t="str">
        <x:v>Owned</x:v>
      </x:c>
      <x:c r="O615" s="1" t="str">
        <x:v>MR09/029342/1219</x:v>
      </x:c>
      <x:c r="P615" s="1" t="str">
        <x:v>Expendable</x:v>
      </x:c>
      <x:c r="Q615" s="1" t="str">
        <x:v>Owned</x:v>
      </x:c>
      <x:c r="R615" s="1" t="str">
        <x:v>MI09/051947/1219</x:v>
      </x:c>
      <x:c r="S615" s="9" t="n">
        <x:v>152.45000000</x:v>
      </x:c>
      <x:c r="T615" s="9" t="n">
        <x:v>2.00000000</x:v>
      </x:c>
      <x:c r="U615" s="1" t="str">
        <x:v/>
      </x:c>
      <x:c r="V615" s="3" t="n">
        <x:v>1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2B</x:v>
      </x:c>
      <x:c r="AF615" s="1" t="str">
        <x:v>BOLT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POST INSTALLATION OF NOSE WHEEL WELL PRESSURE PANELS CABIN PRESSURE LEAK TEST TO BE CARRIED OUT.</x:v>
      </x:c>
      <x:c r="AK615" s="1" t="str">
        <x:v>HMV09/000174/1119/72</x:v>
      </x:c>
      <x:c r="AL615" s="1" t="str">
        <x:v>POST INSTALLATION OF NOSE WHEEL WELL PRESSURE PANELS CABIN PRESSURE LEAK TEST TO BE CARRIED OUT.</x:v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HMV09/000174/1119/72</x:v>
      </x:c>
      <x:c r="D616" s="1" t="str">
        <x:v>BAC27DCA805ROJ</x:v>
      </x:c>
      <x:c r="E616" s="1" t="str">
        <x:v>BAC27DCA805ROJ</x:v>
      </x:c>
      <x:c r="F616" s="1" t="str">
        <x:v/>
      </x:c>
      <x:c r="G616" s="1" t="str">
        <x:v>LNG-028752-1119</x:v>
      </x:c>
      <x:c r="H616" s="9" t="n">
        <x:v>1.00000000</x:v>
      </x:c>
      <x:c r="I616" s="9" t="n">
        <x:v>1.00000000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PLACARD</x:v>
      </x:c>
      <x:c r="N616" s="1" t="str">
        <x:v>Owned</x:v>
      </x:c>
      <x:c r="O616" s="1" t="str">
        <x:v>MR09/029363/1219</x:v>
      </x:c>
      <x:c r="P616" s="1" t="str">
        <x:v>Expendable</x:v>
      </x:c>
      <x:c r="Q616" s="1" t="str">
        <x:v>SpiceJet</x:v>
      </x:c>
      <x:c r="R616" s="1" t="str">
        <x:v>MI09/051990/1219</x:v>
      </x:c>
      <x:c r="S616" s="9" t="n">
        <x:v>0.00000000</x:v>
      </x:c>
      <x:c r="T616" s="9" t="n">
        <x:v>1.00000000</x:v>
      </x:c>
      <x:c r="U616" s="1" t="str">
        <x:v/>
      </x:c>
      <x:c r="V616" s="3" t="n">
        <x:v>1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2B</x:v>
      </x:c>
      <x:c r="AF616" s="1" t="str">
        <x:v>PLACARD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POST INSTALLATION OF NOSE WHEEL WELL PRESSURE PANELS CABIN PRESSURE LEAK TEST TO BE CARRIED OUT.</x:v>
      </x:c>
      <x:c r="AK616" s="1" t="str">
        <x:v>HMV09/000174/1119/72</x:v>
      </x:c>
      <x:c r="AL616" s="1" t="str">
        <x:v>POST INSTALLATION OF NOSE WHEEL WELL PRESSURE PANELS CABIN PRESSURE LEAK TEST TO BE CARRIED OUT.</x:v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HMV09/000174/1119/74</x:v>
      </x:c>
      <x:c r="D617" s="1" t="str">
        <x:v>BACP18BC04A12P</x:v>
      </x:c>
      <x:c r="E617" s="1" t="str">
        <x:v>BACP18BC04A12P</x:v>
      </x:c>
      <x:c r="F617" s="1" t="str">
        <x:v/>
      </x:c>
      <x:c r="G617" s="1" t="str">
        <x:v>LNG-006740-0619</x:v>
      </x:c>
      <x:c r="H617" s="9" t="n">
        <x:v>4.00000000</x:v>
      </x:c>
      <x:c r="I617" s="9" t="n">
        <x:v>4.00000000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PIN</x:v>
      </x:c>
      <x:c r="N617" s="1" t="str">
        <x:v>Owned</x:v>
      </x:c>
      <x:c r="O617" s="1" t="str">
        <x:v>MR09/029366/1219</x:v>
      </x:c>
      <x:c r="P617" s="1" t="str">
        <x:v>Expendable</x:v>
      </x:c>
      <x:c r="Q617" s="1" t="str">
        <x:v>Owned</x:v>
      </x:c>
      <x:c r="R617" s="1" t="str">
        <x:v>MI09/051993/1219</x:v>
      </x:c>
      <x:c r="S617" s="9" t="n">
        <x:v>30.48000000</x:v>
      </x:c>
      <x:c r="T617" s="9" t="n">
        <x:v>4.00000000</x:v>
      </x:c>
      <x:c r="U617" s="1" t="str">
        <x:v/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2B</x:v>
      </x:c>
      <x:c r="AF617" s="1" t="str">
        <x:v>PIN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1.CARRY OUT REMOVAL OF ACTUATOR EYE END FROM THE ALL THE KRUEGER FLAP ASSY (NO 1 TO 4 ) AND SLAT NO 4 AND 5 TO FACLITATE ENGINE CHANGE.
2.CARRY OUT I</x:v>
      </x:c>
      <x:c r="AK617" s="1" t="str">
        <x:v>HMV09/000174/1119/74</x:v>
      </x:c>
      <x:c r="AL617" s="1" t="str">
        <x:v>1.CARRY OUT REMOVAL OF ACTUATOR EYE END FROM THE ALL THE KRUEGER FLAP ASSY (NO 1 TO 4 ) AND SLAT NO 4 AND 5 TO FACLITATE ENGINE CHANGE.
2.CARRY OUT I</x:v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SERVICE CHECK</x:v>
      </x:c>
      <x:c r="D618" s="1" t="str">
        <x:v>HYJET- IVA PLUS</x:v>
      </x:c>
      <x:c r="E618" s="1" t="str">
        <x:v>HYJET- IVA PLUS</x:v>
      </x:c>
      <x:c r="F618" s="1" t="str">
        <x:v/>
      </x:c>
      <x:c r="G618" s="1" t="str">
        <x:v>LNG-022414-0919</x:v>
      </x:c>
      <x:c r="H618" s="9" t="n">
        <x:v>6.00000000</x:v>
      </x:c>
      <x:c r="I618" s="9" t="n">
        <x:v>6.00000000</x:v>
      </x:c>
      <x:c r="J618" s="1" t="str">
        <x:v>QT</x:v>
      </x:c>
      <x:c r="K618" s="9" t="n">
        <x:v>0.00000000</x:v>
      </x:c>
      <x:c r="L618" s="9" t="n">
        <x:v>0.00000000</x:v>
      </x:c>
      <x:c r="M618" s="1" t="str">
        <x:v>FLUID-HYDRAULIC</x:v>
      </x:c>
      <x:c r="N618" s="1" t="str">
        <x:v>Owned</x:v>
      </x:c>
      <x:c r="O618" s="1" t="str">
        <x:v>MR09/029440/1219</x:v>
      </x:c>
      <x:c r="P618" s="1" t="str">
        <x:v>Consumable</x:v>
      </x:c>
      <x:c r="Q618" s="1" t="str">
        <x:v>Owned</x:v>
      </x:c>
      <x:c r="R618" s="1" t="str">
        <x:v>MI09/052096/1219</x:v>
      </x:c>
      <x:c r="S618" s="9" t="n">
        <x:v>9685.02000000</x:v>
      </x:c>
      <x:c r="T618" s="9" t="n">
        <x:v>6.00000000</x:v>
      </x:c>
      <x:c r="U618" s="1" t="str">
        <x:v>Pending Request Gen.</x:v>
      </x:c>
      <x:c r="V618" s="3" t="n">
        <x:v>1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2B</x:v>
      </x:c>
      <x:c r="AF618" s="1" t="str">
        <x:v>FLUID-HYDRAULIC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CARRY OUT SERVICE CHECK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AWR09/005214/1119</x:v>
      </x:c>
      <x:c r="D619" s="1" t="str">
        <x:v>P640-2</x:v>
      </x:c>
      <x:c r="E619" s="1" t="str">
        <x:v>P640-2</x:v>
      </x:c>
      <x:c r="F619" s="1" t="str">
        <x:v/>
      </x:c>
      <x:c r="G619" s="1" t="str">
        <x:v>LNG-021181-0819</x:v>
      </x:c>
      <x:c r="H619" s="9" t="n">
        <x:v>3.00000000</x:v>
      </x:c>
      <x:c r="I619" s="9" t="n">
        <x:v>3.00000000</x:v>
      </x:c>
      <x:c r="J619" s="1" t="str">
        <x:v>ROLL</x:v>
      </x:c>
      <x:c r="K619" s="9" t="n">
        <x:v>0.00000000</x:v>
      </x:c>
      <x:c r="L619" s="9" t="n">
        <x:v>0.00000000</x:v>
      </x:c>
      <x:c r="M619" s="1" t="str">
        <x:v>DOUBLE SIDED TAPE 2 INCH</x:v>
      </x:c>
      <x:c r="N619" s="1" t="str">
        <x:v>Owned</x:v>
      </x:c>
      <x:c r="O619" s="1" t="str">
        <x:v>MR09/029447/1219</x:v>
      </x:c>
      <x:c r="P619" s="1" t="str">
        <x:v>Consumable</x:v>
      </x:c>
      <x:c r="Q619" s="1" t="str">
        <x:v>Owned</x:v>
      </x:c>
      <x:c r="R619" s="1" t="str">
        <x:v>MI09/052128/1219</x:v>
      </x:c>
      <x:c r="S619" s="9" t="n">
        <x:v>2570.25000000</x:v>
      </x:c>
      <x:c r="T619" s="9" t="n">
        <x:v>3.00000000</x:v>
      </x:c>
      <x:c r="U619" s="1" t="str">
        <x:v/>
      </x:c>
      <x:c r="V619" s="3" t="n">
        <x:v>1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2B</x:v>
      </x:c>
      <x:c r="AF619" s="1" t="str">
        <x:v>DOUBLE SIDED TAPE 2 INCH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CARRY OUT OVER AND ABOVE JOBS ON VT-SLJ AS PER CUSTOMER REQUEST 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HMV09/000174/1119/62</x:v>
      </x:c>
      <x:c r="D620" s="1" t="str">
        <x:v>F18T5WWRS</x:v>
      </x:c>
      <x:c r="E620" s="1" t="str">
        <x:v>F18T5WWRS</x:v>
      </x:c>
      <x:c r="F620" s="1" t="str">
        <x:v/>
      </x:c>
      <x:c r="G620" s="1" t="str">
        <x:v>LNG-009637-0619</x:v>
      </x:c>
      <x:c r="H620" s="9" t="n">
        <x:v>1.00000000</x:v>
      </x:c>
      <x:c r="I620" s="9" t="n">
        <x:v>1.00000000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Fluorescent</x:v>
      </x:c>
      <x:c r="N620" s="1" t="str">
        <x:v>Owned</x:v>
      </x:c>
      <x:c r="O620" s="1" t="str">
        <x:v>MR09/029449/1219</x:v>
      </x:c>
      <x:c r="P620" s="1" t="str">
        <x:v>Expendable</x:v>
      </x:c>
      <x:c r="Q620" s="1" t="str">
        <x:v>Owned</x:v>
      </x:c>
      <x:c r="R620" s="1" t="str">
        <x:v>MI09/052132/1219</x:v>
      </x:c>
      <x:c r="S620" s="9" t="n">
        <x:v>811.98000000</x:v>
      </x:c>
      <x:c r="T620" s="9" t="n">
        <x:v>3.00000000</x:v>
      </x:c>
      <x:c r="U620" s="1" t="str">
        <x:v/>
      </x:c>
      <x:c r="V620" s="3" t="n">
        <x:v>1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2B</x:v>
      </x:c>
      <x:c r="AF620" s="1" t="str">
        <x:v>Fluorescent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DURING INSPECTION FOUND FOLLOWING WINDOW LIGHTS INOP.
4ABC, 9ABC FUSE INOP.
8ABC, 2DEF, 26DEF, 27DEF ASSY INOP.
9ABC, 8ABC, 27DEF LAMP INOP
32ABC </x:v>
      </x:c>
      <x:c r="AK620" s="1" t="str">
        <x:v>HMV09/000174/1119/62</x:v>
      </x:c>
      <x:c r="AL620" s="1" t="str">
        <x:v>DURING INSPECTION FOUND FOLLOWING WINDOW LIGHTS INOP.
4ABC, 9ABC FUSE INOP.
8ABC, 2DEF, 26DEF, 27DEF ASSY INOP.
9ABC, 8ABC, 27DEF LAMP INOP
32ABC </x:v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HMV09/000174/1119/62</x:v>
      </x:c>
      <x:c r="D621" s="1" t="str">
        <x:v>F18T5WWRS</x:v>
      </x:c>
      <x:c r="E621" s="1" t="str">
        <x:v>F18T5WWRS</x:v>
      </x:c>
      <x:c r="F621" s="1" t="str">
        <x:v/>
      </x:c>
      <x:c r="G621" s="1" t="str">
        <x:v>LNG-009638-0619</x:v>
      </x:c>
      <x:c r="H621" s="9" t="n">
        <x:v>2.00000000</x:v>
      </x:c>
      <x:c r="I621" s="9" t="n">
        <x:v>2.00000000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Fluorescent</x:v>
      </x:c>
      <x:c r="N621" s="1" t="str">
        <x:v>Owned</x:v>
      </x:c>
      <x:c r="O621" s="1" t="str">
        <x:v>MR09/029449/1219</x:v>
      </x:c>
      <x:c r="P621" s="1" t="str">
        <x:v>Expendable</x:v>
      </x:c>
      <x:c r="Q621" s="1" t="str">
        <x:v>SpiceJet</x:v>
      </x:c>
      <x:c r="R621" s="1" t="str">
        <x:v>MI09/052132/1219</x:v>
      </x:c>
      <x:c r="S621" s="9" t="n">
        <x:v>0.00000000</x:v>
      </x:c>
      <x:c r="T621" s="9" t="n">
        <x:v>3.00000000</x:v>
      </x:c>
      <x:c r="U621" s="1" t="str">
        <x:v/>
      </x:c>
      <x:c r="V621" s="3" t="n">
        <x:v>1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2B</x:v>
      </x:c>
      <x:c r="AF621" s="1" t="str">
        <x:v>Fluorescent</x:v>
      </x:c>
      <x:c r="AG621" s="1" t="str">
        <x:v>H/S</x:v>
      </x:c>
      <x:c r="AH621" s="1" t="str">
        <x:v>H/S</x:v>
      </x:c>
      <x:c r="AI621" s="3" t="n">
        <x:v>2</x:v>
      </x:c>
      <x:c r="AJ621" s="1" t="str">
        <x:v>DURING INSPECTION FOUND FOLLOWING WINDOW LIGHTS INOP.
4ABC, 9ABC FUSE INOP.
8ABC, 2DEF, 26DEF, 27DEF ASSY INOP.
9ABC, 8ABC, 27DEF LAMP INOP
32ABC </x:v>
      </x:c>
      <x:c r="AK621" s="1" t="str">
        <x:v>HMV09/000174/1119/62</x:v>
      </x:c>
      <x:c r="AL621" s="1" t="str">
        <x:v>DURING INSPECTION FOUND FOLLOWING WINDOW LIGHTS INOP.
4ABC, 9ABC FUSE INOP.
8ABC, 2DEF, 26DEF, 27DEF ASSY INOP.
9ABC, 8ABC, 27DEF LAMP INOP
32ABC </x:v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SERVICE CHECK</x:v>
      </x:c>
      <x:c r="D622" s="1" t="str">
        <x:v>MJO2</x:v>
      </x:c>
      <x:c r="E622" s="1" t="str">
        <x:v>MJO2</x:v>
      </x:c>
      <x:c r="F622" s="1" t="str">
        <x:v/>
      </x:c>
      <x:c r="G622" s="1" t="str">
        <x:v>LNG-027560-1019</x:v>
      </x:c>
      <x:c r="H622" s="9" t="n">
        <x:v>2.00000000</x:v>
      </x:c>
      <x:c r="I622" s="9" t="n">
        <x:v>2.00000000</x:v>
      </x:c>
      <x:c r="J622" s="1" t="str">
        <x:v>QT</x:v>
      </x:c>
      <x:c r="K622" s="9" t="n">
        <x:v>0.00000000</x:v>
      </x:c>
      <x:c r="L622" s="9" t="n">
        <x:v>0.00000000</x:v>
      </x:c>
      <x:c r="M622" s="1" t="str">
        <x:v>MOBIL JET OIL II</x:v>
      </x:c>
      <x:c r="N622" s="1" t="str">
        <x:v>Owned</x:v>
      </x:c>
      <x:c r="O622" s="1" t="str">
        <x:v>MR09/029459/1219</x:v>
      </x:c>
      <x:c r="P622" s="1" t="str">
        <x:v>Consumable</x:v>
      </x:c>
      <x:c r="Q622" s="1" t="str">
        <x:v>Owned</x:v>
      </x:c>
      <x:c r="R622" s="1" t="str">
        <x:v>MI09/052151/1219</x:v>
      </x:c>
      <x:c r="S622" s="9" t="n">
        <x:v>2163.33000000</x:v>
      </x:c>
      <x:c r="T622" s="9" t="n">
        <x:v>2.00000000</x:v>
      </x:c>
      <x:c r="U622" s="1" t="str">
        <x:v>Pending Request Gen.</x:v>
      </x:c>
      <x:c r="V622" s="3" t="n">
        <x:v>1</x:v>
      </x:c>
      <x:c r="W622" s="9" t="n">
        <x:v>0.00000000</x:v>
      </x:c>
      <x:c r="X622" s="1" t="str">
        <x:v/>
      </x:c>
      <x:c r="Y622" s="1" t="str">
        <x:v/>
      </x:c>
      <x:c r="Z622" s="1" t="str">
        <x:v>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2B</x:v>
      </x:c>
      <x:c r="AF622" s="1" t="str">
        <x:v>MOBIL JET OIL II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CARRY OUT SERVICE CHECK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SERVICE CHECK</x:v>
      </x:c>
      <x:c r="D623" s="1" t="str">
        <x:v>HYJET- IVA PLUS</x:v>
      </x:c>
      <x:c r="E623" s="1" t="str">
        <x:v>HYJET- IVA PLUS</x:v>
      </x:c>
      <x:c r="F623" s="1" t="str">
        <x:v/>
      </x:c>
      <x:c r="G623" s="1" t="str">
        <x:v>LNG-022414-0919</x:v>
      </x:c>
      <x:c r="H623" s="9" t="n">
        <x:v>10.00000000</x:v>
      </x:c>
      <x:c r="I623" s="9" t="n">
        <x:v>10.00000000</x:v>
      </x:c>
      <x:c r="J623" s="1" t="str">
        <x:v>QT</x:v>
      </x:c>
      <x:c r="K623" s="9" t="n">
        <x:v>0.00000000</x:v>
      </x:c>
      <x:c r="L623" s="9" t="n">
        <x:v>0.00000000</x:v>
      </x:c>
      <x:c r="M623" s="1" t="str">
        <x:v>FLUID-HYDRAULIC</x:v>
      </x:c>
      <x:c r="N623" s="1" t="str">
        <x:v>Owned</x:v>
      </x:c>
      <x:c r="O623" s="1" t="str">
        <x:v>MR09/029459/1219</x:v>
      </x:c>
      <x:c r="P623" s="1" t="str">
        <x:v>Consumable</x:v>
      </x:c>
      <x:c r="Q623" s="1" t="str">
        <x:v>Owned</x:v>
      </x:c>
      <x:c r="R623" s="1" t="str">
        <x:v>MI09/052152/1219</x:v>
      </x:c>
      <x:c r="S623" s="9" t="n">
        <x:v>16141.69000000</x:v>
      </x:c>
      <x:c r="T623" s="9" t="n">
        <x:v>10.00000000</x:v>
      </x:c>
      <x:c r="U623" s="1" t="str">
        <x:v>Pending Request Gen.</x:v>
      </x:c>
      <x:c r="V623" s="3" t="n">
        <x:v>2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2B</x:v>
      </x:c>
      <x:c r="AF623" s="1" t="str">
        <x:v>FLUID-HYDRAULIC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CARRY OUT SERVICE CHECK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HMV09/000174/1119/78</x:v>
      </x:c>
      <x:c r="D624" s="1" t="str">
        <x:v>515K011/910-012</x:v>
      </x:c>
      <x:c r="E624" s="1" t="str">
        <x:v>515K011/910-012</x:v>
      </x:c>
      <x:c r="F624" s="1" t="str">
        <x:v/>
      </x:c>
      <x:c r="G624" s="1" t="str">
        <x:v>LNG-024679-0919</x:v>
      </x:c>
      <x:c r="H624" s="9" t="n">
        <x:v>1.00000000</x:v>
      </x:c>
      <x:c r="I624" s="9" t="n">
        <x:v>1.00000000</x:v>
      </x:c>
      <x:c r="J624" s="1" t="str">
        <x:v>KIT</x:v>
      </x:c>
      <x:c r="K624" s="9" t="n">
        <x:v>0.00000000</x:v>
      </x:c>
      <x:c r="L624" s="9" t="n">
        <x:v>0.00000000</x:v>
      </x:c>
      <x:c r="M624" s="1" t="str">
        <x:v>BMS10-11 TYI CL-A GR-A SKYDROL RESISTANT</x:v>
      </x:c>
      <x:c r="N624" s="1" t="str">
        <x:v>Owned</x:v>
      </x:c>
      <x:c r="O624" s="1" t="str">
        <x:v>MR09/029478/1219</x:v>
      </x:c>
      <x:c r="P624" s="1" t="str">
        <x:v>Consumable</x:v>
      </x:c>
      <x:c r="Q624" s="1" t="str">
        <x:v>Owned</x:v>
      </x:c>
      <x:c r="R624" s="1" t="str">
        <x:v>MI09/052176/1219</x:v>
      </x:c>
      <x:c r="S624" s="9" t="n">
        <x:v>4865.42000000</x:v>
      </x:c>
      <x:c r="T624" s="9" t="n">
        <x:v>1.00000000</x:v>
      </x:c>
      <x:c r="U624" s="1" t="str">
        <x:v>Pending Request Gen.</x:v>
      </x:c>
      <x:c r="V624" s="3" t="n">
        <x:v>1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2B</x:v>
      </x:c>
      <x:c r="AF624" s="1" t="str">
        <x:v>BMS10-11 TYI CL-A GR-A SKYDROL RESISTANT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ON ARRIVAL MULTIPLE DENTS FOUND ON APU DOOR NEAR AFT LATCH EDGE</x:v>
      </x:c>
      <x:c r="AK624" s="1" t="str">
        <x:v>HMV09/000174/1119/78</x:v>
      </x:c>
      <x:c r="AL624" s="1" t="str">
        <x:v>ON ARRIVAL MULTIPLE DENTS FOUND ON APU DOOR NEAR AFT LATCH EDGE</x:v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ISSUE OF COMMERCIAL ITEMS</x:v>
      </x:c>
      <x:c r="D625" s="1" t="str">
        <x:v>IND-999-0099</x:v>
      </x:c>
      <x:c r="E625" s="1" t="str">
        <x:v>IND-999-0099</x:v>
      </x:c>
      <x:c r="F625" s="1" t="str">
        <x:v/>
      </x:c>
      <x:c r="G625" s="1" t="str">
        <x:v>LNG-025333-1019</x:v>
      </x:c>
      <x:c r="H625" s="9" t="n">
        <x:v>7.00000000</x:v>
      </x:c>
      <x:c r="I625" s="9" t="n">
        <x:v>7.00000000</x:v>
      </x:c>
      <x:c r="J625" s="1" t="str">
        <x:v>BOX</x:v>
      </x:c>
      <x:c r="K625" s="9" t="n">
        <x:v>0.00000000</x:v>
      </x:c>
      <x:c r="L625" s="9" t="n">
        <x:v>0.00000000</x:v>
      </x:c>
      <x:c r="M625" s="1" t="str">
        <x:v>Surgical Gloves No.7.1/2 (MAKE-BIO CARE)</x:v>
      </x:c>
      <x:c r="N625" s="1" t="str">
        <x:v>Owned</x:v>
      </x:c>
      <x:c r="O625" s="1" t="str">
        <x:v>MR09/029502/1219</x:v>
      </x:c>
      <x:c r="P625" s="1" t="str">
        <x:v>Miscellaneous</x:v>
      </x:c>
      <x:c r="Q625" s="1" t="str">
        <x:v>Owned</x:v>
      </x:c>
      <x:c r="R625" s="1" t="str">
        <x:v>MI09/052246/1219</x:v>
      </x:c>
      <x:c r="S625" s="9" t="n">
        <x:v>1750.00000000</x:v>
      </x:c>
      <x:c r="T625" s="9" t="n">
        <x:v>7.00000000</x:v>
      </x:c>
      <x:c r="U625" s="1" t="str">
        <x:v/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2B</x:v>
      </x:c>
      <x:c r="AF625" s="1" t="str">
        <x:v>Surgical Gloves No.7.1/2 (MAKE-BIO CARE)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ISSUE OF COMMERCIAL ITEMS FOR AIRCRAFT MAINTENANCE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ISSUE OF COMMERCIAL ITEMS</x:v>
      </x:c>
      <x:c r="D626" s="1" t="str">
        <x:v>03272</x:v>
      </x:c>
      <x:c r="E626" s="1" t="str">
        <x:v>03272</x:v>
      </x:c>
      <x:c r="F626" s="1" t="str">
        <x:v/>
      </x:c>
      <x:c r="G626" s="1" t="str">
        <x:v>LNG-024658-0919</x:v>
      </x:c>
      <x:c r="H626" s="9" t="n">
        <x:v>350.00000000</x:v>
      </x:c>
      <x:c r="I626" s="9" t="n">
        <x:v>350.00000000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PAPER MASK FACE</x:v>
      </x:c>
      <x:c r="N626" s="1" t="str">
        <x:v>Owned</x:v>
      </x:c>
      <x:c r="O626" s="1" t="str">
        <x:v>MR09/029502/1219</x:v>
      </x:c>
      <x:c r="P626" s="1" t="str">
        <x:v>Expendable</x:v>
      </x:c>
      <x:c r="Q626" s="1" t="str">
        <x:v>Owned</x:v>
      </x:c>
      <x:c r="R626" s="1" t="str">
        <x:v>MI09/052246/1219</x:v>
      </x:c>
      <x:c r="S626" s="9" t="n">
        <x:v>315.00000000</x:v>
      </x:c>
      <x:c r="T626" s="9" t="n">
        <x:v>350.00000000</x:v>
      </x:c>
      <x:c r="U626" s="1" t="str">
        <x:v/>
      </x:c>
      <x:c r="V626" s="3" t="n">
        <x:v>2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2B</x:v>
      </x:c>
      <x:c r="AF626" s="1" t="str">
        <x:v>PAPER MASK FACE</x:v>
      </x:c>
      <x:c r="AG626" s="1" t="str">
        <x:v>H/S</x:v>
      </x:c>
      <x:c r="AH626" s="1" t="str">
        <x:v>H/S</x:v>
      </x:c>
      <x:c r="AI626" s="3" t="n">
        <x:v>2</x:v>
      </x:c>
      <x:c r="AJ626" s="1" t="str">
        <x:v>ISSUE OF COMMERCIAL ITEMS FOR AIRCRAFT MAINTENANCE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ISSUE OF COMMERCIAL ITEMS</x:v>
      </x:c>
      <x:c r="D627" s="1" t="str">
        <x:v>IND-001-000001</x:v>
      </x:c>
      <x:c r="E627" s="1" t="str">
        <x:v>IND-001-000001</x:v>
      </x:c>
      <x:c r="F627" s="1" t="str">
        <x:v/>
      </x:c>
      <x:c r="G627" s="1" t="str">
        <x:v>LNG-027896-1119</x:v>
      </x:c>
      <x:c r="H627" s="9" t="n">
        <x:v>45.00000000</x:v>
      </x:c>
      <x:c r="I627" s="9" t="n">
        <x:v>45.00000000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PAINT BRUSH 1 INCH</x:v>
      </x:c>
      <x:c r="N627" s="1" t="str">
        <x:v>Owned</x:v>
      </x:c>
      <x:c r="O627" s="1" t="str">
        <x:v>MR09/029502/1219</x:v>
      </x:c>
      <x:c r="P627" s="1" t="str">
        <x:v>Miscellaneous</x:v>
      </x:c>
      <x:c r="Q627" s="1" t="str">
        <x:v>Owned</x:v>
      </x:c>
      <x:c r="R627" s="1" t="str">
        <x:v>MI09/052246/1219</x:v>
      </x:c>
      <x:c r="S627" s="9" t="n">
        <x:v>315.00000000</x:v>
      </x:c>
      <x:c r="T627" s="9" t="n">
        <x:v>45.00000000</x:v>
      </x:c>
      <x:c r="U627" s="1" t="str">
        <x:v/>
      </x:c>
      <x:c r="V627" s="3" t="n">
        <x:v>3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2B</x:v>
      </x:c>
      <x:c r="AF627" s="1" t="str">
        <x:v>PAINT BRUSH 1 INCH</x:v>
      </x:c>
      <x:c r="AG627" s="1" t="str">
        <x:v>H/S</x:v>
      </x:c>
      <x:c r="AH627" s="1" t="str">
        <x:v>H/S</x:v>
      </x:c>
      <x:c r="AI627" s="3" t="n">
        <x:v>3</x:v>
      </x:c>
      <x:c r="AJ627" s="1" t="str">
        <x:v>ISSUE OF COMMERCIAL ITEMS FOR AIRCRAFT MAINTENANCE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ISSUE OF COMMERCIAL ITEMS</x:v>
      </x:c>
      <x:c r="D628" s="1" t="str">
        <x:v>IND-999-000002</x:v>
      </x:c>
      <x:c r="E628" s="1" t="str">
        <x:v>IND-999-000002</x:v>
      </x:c>
      <x:c r="F628" s="1" t="str">
        <x:v/>
      </x:c>
      <x:c r="G628" s="1" t="str">
        <x:v>LNG-028269-1119</x:v>
      </x:c>
      <x:c r="H628" s="9" t="n">
        <x:v>100.00000000</x:v>
      </x:c>
      <x:c r="I628" s="9" t="n">
        <x:v>100.00000000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TONGUE DEPRESSER</x:v>
      </x:c>
      <x:c r="N628" s="1" t="str">
        <x:v>Owned</x:v>
      </x:c>
      <x:c r="O628" s="1" t="str">
        <x:v>MR09/029502/1219</x:v>
      </x:c>
      <x:c r="P628" s="1" t="str">
        <x:v>Miscellaneous</x:v>
      </x:c>
      <x:c r="Q628" s="1" t="str">
        <x:v>Owned</x:v>
      </x:c>
      <x:c r="R628" s="1" t="str">
        <x:v>MI09/052246/1219</x:v>
      </x:c>
      <x:c r="S628" s="9" t="n">
        <x:v>92.00000000</x:v>
      </x:c>
      <x:c r="T628" s="9" t="n">
        <x:v>100.00000000</x:v>
      </x:c>
      <x:c r="U628" s="1" t="str">
        <x:v/>
      </x:c>
      <x:c r="V628" s="3" t="n">
        <x:v>4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2B</x:v>
      </x:c>
      <x:c r="AF628" s="1" t="str">
        <x:v>TONGUE DEPRESSER</x:v>
      </x:c>
      <x:c r="AG628" s="1" t="str">
        <x:v>H/S</x:v>
      </x:c>
      <x:c r="AH628" s="1" t="str">
        <x:v>H/S</x:v>
      </x:c>
      <x:c r="AI628" s="3" t="n">
        <x:v>4</x:v>
      </x:c>
      <x:c r="AJ628" s="1" t="str">
        <x:v>ISSUE OF COMMERCIAL ITEMS FOR AIRCRAFT MAINTENANCE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ISSUE OF COMMERCIAL ITEMS</x:v>
      </x:c>
      <x:c r="D629" s="1" t="str">
        <x:v>3297</x:v>
      </x:c>
      <x:c r="E629" s="1" t="str">
        <x:v>3297</x:v>
      </x:c>
      <x:c r="F629" s="1" t="str">
        <x:v/>
      </x:c>
      <x:c r="G629" s="1" t="str">
        <x:v>LNG-021195-0819</x:v>
      </x:c>
      <x:c r="H629" s="9" t="n">
        <x:v>125.00000000</x:v>
      </x:c>
      <x:c r="I629" s="9" t="n">
        <x:v>125.00000000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PAINTING BRUSH 2''</x:v>
      </x:c>
      <x:c r="N629" s="1" t="str">
        <x:v>Owned</x:v>
      </x:c>
      <x:c r="O629" s="1" t="str">
        <x:v>MR09/029502/1219</x:v>
      </x:c>
      <x:c r="P629" s="1" t="str">
        <x:v>Miscellaneous</x:v>
      </x:c>
      <x:c r="Q629" s="1" t="str">
        <x:v>Owned</x:v>
      </x:c>
      <x:c r="R629" s="1" t="str">
        <x:v>MI09/052246/1219</x:v>
      </x:c>
      <x:c r="S629" s="9" t="n">
        <x:v>1750.00000000</x:v>
      </x:c>
      <x:c r="T629" s="9" t="n">
        <x:v>125.00000000</x:v>
      </x:c>
      <x:c r="U629" s="1" t="str">
        <x:v/>
      </x:c>
      <x:c r="V629" s="3" t="n">
        <x:v>5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2B</x:v>
      </x:c>
      <x:c r="AF629" s="1" t="str">
        <x:v>PAINTING BRUSH 2''</x:v>
      </x:c>
      <x:c r="AG629" s="1" t="str">
        <x:v>H/S</x:v>
      </x:c>
      <x:c r="AH629" s="1" t="str">
        <x:v>H/S</x:v>
      </x:c>
      <x:c r="AI629" s="3" t="n">
        <x:v>5</x:v>
      </x:c>
      <x:c r="AJ629" s="1" t="str">
        <x:v>ISSUE OF COMMERCIAL ITEMS FOR AIRCRAFT MAINTENANCE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ISSUE OF COMMERCIAL ITEMS</x:v>
      </x:c>
      <x:c r="D630" s="1" t="str">
        <x:v>IND-999-000056</x:v>
      </x:c>
      <x:c r="E630" s="1" t="str">
        <x:v>IND-999-000056</x:v>
      </x:c>
      <x:c r="F630" s="1" t="str">
        <x:v/>
      </x:c>
      <x:c r="G630" s="1" t="str">
        <x:v>LNG-027898-1119</x:v>
      </x:c>
      <x:c r="H630" s="9" t="n">
        <x:v>3.00000000</x:v>
      </x:c>
      <x:c r="I630" s="9" t="n">
        <x:v>3.00000000</x:v>
      </x:c>
      <x:c r="J630" s="1" t="str">
        <x:v>PAC</x:v>
      </x:c>
      <x:c r="K630" s="9" t="n">
        <x:v>0.00000000</x:v>
      </x:c>
      <x:c r="L630" s="9" t="n">
        <x:v>0.00000000</x:v>
      </x:c>
      <x:c r="M630" s="1" t="str">
        <x:v>PAPER CUPS (180ml)</x:v>
      </x:c>
      <x:c r="N630" s="1" t="str">
        <x:v>Owned</x:v>
      </x:c>
      <x:c r="O630" s="1" t="str">
        <x:v>MR09/029502/1219</x:v>
      </x:c>
      <x:c r="P630" s="1" t="str">
        <x:v>Miscellaneous</x:v>
      </x:c>
      <x:c r="Q630" s="1" t="str">
        <x:v>Owned</x:v>
      </x:c>
      <x:c r="R630" s="1" t="str">
        <x:v>MI09/052246/1219</x:v>
      </x:c>
      <x:c r="S630" s="9" t="n">
        <x:v>225.00000000</x:v>
      </x:c>
      <x:c r="T630" s="9" t="n">
        <x:v>3.00000000</x:v>
      </x:c>
      <x:c r="U630" s="1" t="str">
        <x:v/>
      </x:c>
      <x:c r="V630" s="3" t="n">
        <x:v>6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2B</x:v>
      </x:c>
      <x:c r="AF630" s="1" t="str">
        <x:v>PAPER CUPS (180ml)</x:v>
      </x:c>
      <x:c r="AG630" s="1" t="str">
        <x:v>H/S</x:v>
      </x:c>
      <x:c r="AH630" s="1" t="str">
        <x:v>H/S</x:v>
      </x:c>
      <x:c r="AI630" s="3" t="n">
        <x:v>6</x:v>
      </x:c>
      <x:c r="AJ630" s="1" t="str">
        <x:v>ISSUE OF COMMERCIAL ITEMS FOR AIRCRAFT MAINTENANCE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ISSUE OF COMMERCIAL ITEMS</x:v>
      </x:c>
      <x:c r="D631" s="1" t="str">
        <x:v>WST 0287</x:v>
      </x:c>
      <x:c r="E631" s="1" t="str">
        <x:v>WST 0287</x:v>
      </x:c>
      <x:c r="F631" s="1" t="str">
        <x:v/>
      </x:c>
      <x:c r="G631" s="1" t="str">
        <x:v>LNG-021191-0819</x:v>
      </x:c>
      <x:c r="H631" s="9" t="n">
        <x:v>1.00000000</x:v>
      </x:c>
      <x:c r="I631" s="9" t="n">
        <x:v>1.00000000</x:v>
      </x:c>
      <x:c r="J631" s="1" t="str">
        <x:v>PAC</x:v>
      </x:c>
      <x:c r="K631" s="9" t="n">
        <x:v>0.00000000</x:v>
      </x:c>
      <x:c r="L631" s="9" t="n">
        <x:v>0.00000000</x:v>
      </x:c>
      <x:c r="M631" s="1" t="str">
        <x:v>LINT FREE CLOTH (AMS 3819C Class-2, Grade-A) &amp; (BMS 15-5G, Class-A) (MAKE-SONTARA)</x:v>
      </x:c>
      <x:c r="N631" s="1" t="str">
        <x:v>Owned</x:v>
      </x:c>
      <x:c r="O631" s="1" t="str">
        <x:v>MR09/029502/1219</x:v>
      </x:c>
      <x:c r="P631" s="1" t="str">
        <x:v>Miscellaneous</x:v>
      </x:c>
      <x:c r="Q631" s="1" t="str">
        <x:v>Owned</x:v>
      </x:c>
      <x:c r="R631" s="1" t="str">
        <x:v>MI09/052246/1219</x:v>
      </x:c>
      <x:c r="S631" s="9" t="n">
        <x:v>1750.00000000</x:v>
      </x:c>
      <x:c r="T631" s="9" t="n">
        <x:v>1.00000000</x:v>
      </x:c>
      <x:c r="U631" s="1" t="str">
        <x:v/>
      </x:c>
      <x:c r="V631" s="3" t="n">
        <x:v>7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2B</x:v>
      </x:c>
      <x:c r="AF631" s="1" t="str">
        <x:v>LINT FREE CLOTH (AMS 3819C Class-2, Grade-A) &amp; (BMS 15-5G, Class-A) (MAKE-SONTARA)</x:v>
      </x:c>
      <x:c r="AG631" s="1" t="str">
        <x:v>H/S</x:v>
      </x:c>
      <x:c r="AH631" s="1" t="str">
        <x:v>H/S</x:v>
      </x:c>
      <x:c r="AI631" s="3" t="n">
        <x:v>7</x:v>
      </x:c>
      <x:c r="AJ631" s="1" t="str">
        <x:v>ISSUE OF COMMERCIAL ITEMS FOR AIRCRAFT MAINTENANCE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ISSUE OF COMMERCIAL ITEMS</x:v>
      </x:c>
      <x:c r="D632" s="1" t="str">
        <x:v>6X8 COVER</x:v>
      </x:c>
      <x:c r="E632" s="1" t="str">
        <x:v>6X8 COVER</x:v>
      </x:c>
      <x:c r="F632" s="1" t="str">
        <x:v/>
      </x:c>
      <x:c r="G632" s="1" t="str">
        <x:v>LNG-003051-0619</x:v>
      </x:c>
      <x:c r="H632" s="9" t="n">
        <x:v>1.00000000</x:v>
      </x:c>
      <x:c r="I632" s="9" t="n">
        <x:v>1.00000000</x:v>
      </x:c>
      <x:c r="J632" s="1" t="str">
        <x:v>PAC</x:v>
      </x:c>
      <x:c r="K632" s="9" t="n">
        <x:v>0.00000000</x:v>
      </x:c>
      <x:c r="L632" s="9" t="n">
        <x:v>0.00000000</x:v>
      </x:c>
      <x:c r="M632" s="1" t="str">
        <x:v>6X8 COVERS (1 pac=100nos)</x:v>
      </x:c>
      <x:c r="N632" s="1" t="str">
        <x:v>Owned</x:v>
      </x:c>
      <x:c r="O632" s="1" t="str">
        <x:v>MR09/029502/1219</x:v>
      </x:c>
      <x:c r="P632" s="1" t="str">
        <x:v>Miscellaneous</x:v>
      </x:c>
      <x:c r="Q632" s="1" t="str">
        <x:v>Owned</x:v>
      </x:c>
      <x:c r="R632" s="1" t="str">
        <x:v>MI09/052246/1219</x:v>
      </x:c>
      <x:c r="S632" s="9" t="n">
        <x:v>92.00000000</x:v>
      </x:c>
      <x:c r="T632" s="9" t="n">
        <x:v>1.00000000</x:v>
      </x:c>
      <x:c r="U632" s="1" t="str">
        <x:v/>
      </x:c>
      <x:c r="V632" s="3" t="n">
        <x:v>8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2B</x:v>
      </x:c>
      <x:c r="AF632" s="1" t="str">
        <x:v>6X8 COVERS (1 pac=100nos)</x:v>
      </x:c>
      <x:c r="AG632" s="1" t="str">
        <x:v>H/S</x:v>
      </x:c>
      <x:c r="AH632" s="1" t="str">
        <x:v>H/S</x:v>
      </x:c>
      <x:c r="AI632" s="3" t="n">
        <x:v>8</x:v>
      </x:c>
      <x:c r="AJ632" s="1" t="str">
        <x:v>ISSUE OF COMMERCIAL ITEMS FOR AIRCRAFT MAINTENANCE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ISSUE OF COMMERCIAL ITEMS</x:v>
      </x:c>
      <x:c r="D633" s="1" t="str">
        <x:v>8X10 COVER</x:v>
      </x:c>
      <x:c r="E633" s="1" t="str">
        <x:v>8X10 COVER</x:v>
      </x:c>
      <x:c r="F633" s="1" t="str">
        <x:v/>
      </x:c>
      <x:c r="G633" s="1" t="str">
        <x:v>LNG-003655-0619</x:v>
      </x:c>
      <x:c r="H633" s="9" t="n">
        <x:v>1.00000000</x:v>
      </x:c>
      <x:c r="I633" s="9" t="n">
        <x:v>1.00000000</x:v>
      </x:c>
      <x:c r="J633" s="1" t="str">
        <x:v>EA</x:v>
      </x:c>
      <x:c r="K633" s="9" t="n">
        <x:v>0.00000000</x:v>
      </x:c>
      <x:c r="L633" s="9" t="n">
        <x:v>0.00000000</x:v>
      </x:c>
      <x:c r="M633" s="1" t="str">
        <x:v>8X10 COVERS</x:v>
      </x:c>
      <x:c r="N633" s="1" t="str">
        <x:v>Owned</x:v>
      </x:c>
      <x:c r="O633" s="1" t="str">
        <x:v>MR09/029502/1219</x:v>
      </x:c>
      <x:c r="P633" s="1" t="str">
        <x:v>Miscellaneous</x:v>
      </x:c>
      <x:c r="Q633" s="1" t="str">
        <x:v>Owned</x:v>
      </x:c>
      <x:c r="R633" s="1" t="str">
        <x:v>MI09/052246/1219</x:v>
      </x:c>
      <x:c r="S633" s="9" t="n">
        <x:v>126.50000000</x:v>
      </x:c>
      <x:c r="T633" s="9" t="n">
        <x:v>1.00000000</x:v>
      </x:c>
      <x:c r="U633" s="1" t="str">
        <x:v/>
      </x:c>
      <x:c r="V633" s="3" t="n">
        <x:v>9</x:v>
      </x:c>
      <x:c r="W633" s="9" t="n">
        <x:v>0.00000000</x:v>
      </x:c>
      <x:c r="X633" s="1" t="str">
        <x:v/>
      </x:c>
      <x:c r="Y633" s="1" t="str">
        <x:v/>
      </x:c>
      <x:c r="Z633" s="1" t="str">
        <x:v>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2B</x:v>
      </x:c>
      <x:c r="AF633" s="1" t="str">
        <x:v>8X10 COVERS</x:v>
      </x:c>
      <x:c r="AG633" s="1" t="str">
        <x:v>H/S</x:v>
      </x:c>
      <x:c r="AH633" s="1" t="str">
        <x:v>H/S</x:v>
      </x:c>
      <x:c r="AI633" s="3" t="n">
        <x:v>9</x:v>
      </x:c>
      <x:c r="AJ633" s="1" t="str">
        <x:v>ISSUE OF COMMERCIAL ITEMS FOR AIRCRAFT MAINTENANCE</x:v>
      </x:c>
      <x:c r="AK633" s="1" t="str">
        <x:v/>
      </x:c>
      <x:c r="AL633" s="1" t="str">
        <x:v/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ISSUE OF COMMERCIAL ITEMS</x:v>
      </x:c>
      <x:c r="D634" s="1" t="str">
        <x:v>IND-999-000230</x:v>
      </x:c>
      <x:c r="E634" s="1" t="str">
        <x:v>IND-999-000230</x:v>
      </x:c>
      <x:c r="F634" s="1" t="str">
        <x:v/>
      </x:c>
      <x:c r="G634" s="1" t="str">
        <x:v>LNG-021267-0819</x:v>
      </x:c>
      <x:c r="H634" s="9" t="n">
        <x:v>1.00000000</x:v>
      </x:c>
      <x:c r="I634" s="9" t="n">
        <x:v>1.00000000</x:v>
      </x:c>
      <x:c r="J634" s="1" t="str">
        <x:v>PAC</x:v>
      </x:c>
      <x:c r="K634" s="9" t="n">
        <x:v>0.00000000</x:v>
      </x:c>
      <x:c r="L634" s="9" t="n">
        <x:v>0.00000000</x:v>
      </x:c>
      <x:c r="M634" s="1" t="str">
        <x:v>Cable Ties 150mm (Pkt of 100Nos)</x:v>
      </x:c>
      <x:c r="N634" s="1" t="str">
        <x:v>Owned</x:v>
      </x:c>
      <x:c r="O634" s="1" t="str">
        <x:v>MR09/029502/1219</x:v>
      </x:c>
      <x:c r="P634" s="1" t="str">
        <x:v>Miscellaneous</x:v>
      </x:c>
      <x:c r="Q634" s="1" t="str">
        <x:v>Owned</x:v>
      </x:c>
      <x:c r="R634" s="1" t="str">
        <x:v>MI09/052246/1219</x:v>
      </x:c>
      <x:c r="S634" s="9" t="n">
        <x:v>94.00000000</x:v>
      </x:c>
      <x:c r="T634" s="9" t="n">
        <x:v>1.00000000</x:v>
      </x:c>
      <x:c r="U634" s="1" t="str">
        <x:v/>
      </x:c>
      <x:c r="V634" s="3" t="n">
        <x:v>10</x:v>
      </x:c>
      <x:c r="W634" s="9" t="n">
        <x:v>0.00000000</x:v>
      </x:c>
      <x:c r="X634" s="1" t="str">
        <x:v/>
      </x:c>
      <x:c r="Y634" s="1" t="str">
        <x:v/>
      </x:c>
      <x:c r="Z634" s="1" t="str">
        <x:v>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2B</x:v>
      </x:c>
      <x:c r="AF634" s="1" t="str">
        <x:v>Cable Ties 150mm (Pkt of 100Nos)</x:v>
      </x:c>
      <x:c r="AG634" s="1" t="str">
        <x:v>H/S</x:v>
      </x:c>
      <x:c r="AH634" s="1" t="str">
        <x:v>H/S</x:v>
      </x:c>
      <x:c r="AI634" s="3" t="n">
        <x:v>10</x:v>
      </x:c>
      <x:c r="AJ634" s="1" t="str">
        <x:v>ISSUE OF COMMERCIAL ITEMS FOR AIRCRAFT MAINTENANCE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ISSUE OF COMMERCIAL ITEMS</x:v>
      </x:c>
      <x:c r="D635" s="1" t="str">
        <x:v>IND-999-000231</x:v>
      </x:c>
      <x:c r="E635" s="1" t="str">
        <x:v>IND-999-000231</x:v>
      </x:c>
      <x:c r="F635" s="1" t="str">
        <x:v/>
      </x:c>
      <x:c r="G635" s="1" t="str">
        <x:v>LNG-028363-1119</x:v>
      </x:c>
      <x:c r="H635" s="9" t="n">
        <x:v>1.00000000</x:v>
      </x:c>
      <x:c r="I635" s="9" t="n">
        <x:v>1.00000000</x:v>
      </x:c>
      <x:c r="J635" s="1" t="str">
        <x:v>PAC</x:v>
      </x:c>
      <x:c r="K635" s="9" t="n">
        <x:v>0.00000000</x:v>
      </x:c>
      <x:c r="L635" s="9" t="n">
        <x:v>0.00000000</x:v>
      </x:c>
      <x:c r="M635" s="1" t="str">
        <x:v>Cable Ties 300mm (Pkt of 100Nos) MAKE: (NY-LOCK)</x:v>
      </x:c>
      <x:c r="N635" s="1" t="str">
        <x:v>Owned</x:v>
      </x:c>
      <x:c r="O635" s="1" t="str">
        <x:v>MR09/029502/1219</x:v>
      </x:c>
      <x:c r="P635" s="1" t="str">
        <x:v>Miscellaneous</x:v>
      </x:c>
      <x:c r="Q635" s="1" t="str">
        <x:v>Owned</x:v>
      </x:c>
      <x:c r="R635" s="1" t="str">
        <x:v>MI09/052246/1219</x:v>
      </x:c>
      <x:c r="S635" s="9" t="n">
        <x:v>130.00000000</x:v>
      </x:c>
      <x:c r="T635" s="9" t="n">
        <x:v>1.00000000</x:v>
      </x:c>
      <x:c r="U635" s="1" t="str">
        <x:v/>
      </x:c>
      <x:c r="V635" s="3" t="n">
        <x:v>11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2B</x:v>
      </x:c>
      <x:c r="AF635" s="1" t="str">
        <x:v>Cable Ties 300mm (Pkt of 100Nos) MAKE: (NY-LOCK)</x:v>
      </x:c>
      <x:c r="AG635" s="1" t="str">
        <x:v>H/S</x:v>
      </x:c>
      <x:c r="AH635" s="1" t="str">
        <x:v>H/S</x:v>
      </x:c>
      <x:c r="AI635" s="3" t="n">
        <x:v>11</x:v>
      </x:c>
      <x:c r="AJ635" s="1" t="str">
        <x:v>ISSUE OF COMMERCIAL ITEMS FOR AIRCRAFT MAINTENANCE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ISSUE OF COMMERCIAL ITEMS</x:v>
      </x:c>
      <x:c r="D636" s="1" t="str">
        <x:v>IND-999-000011</x:v>
      </x:c>
      <x:c r="E636" s="1" t="str">
        <x:v>IND-999-000011</x:v>
      </x:c>
      <x:c r="F636" s="1" t="str">
        <x:v/>
      </x:c>
      <x:c r="G636" s="1" t="str">
        <x:v>LNG-028270-1119</x:v>
      </x:c>
      <x:c r="H636" s="9" t="n">
        <x:v>2.00000000</x:v>
      </x:c>
      <x:c r="I636" s="9" t="n">
        <x:v>2.00000000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Scotch Brite Mighty Blue</x:v>
      </x:c>
      <x:c r="N636" s="1" t="str">
        <x:v>Owned</x:v>
      </x:c>
      <x:c r="O636" s="1" t="str">
        <x:v>MR09/029502/1219</x:v>
      </x:c>
      <x:c r="P636" s="1" t="str">
        <x:v>Miscellaneous</x:v>
      </x:c>
      <x:c r="Q636" s="1" t="str">
        <x:v>Owned</x:v>
      </x:c>
      <x:c r="R636" s="1" t="str">
        <x:v>MI09/052246/1219</x:v>
      </x:c>
      <x:c r="S636" s="9" t="n">
        <x:v>53.00000000</x:v>
      </x:c>
      <x:c r="T636" s="9" t="n">
        <x:v>2.00000000</x:v>
      </x:c>
      <x:c r="U636" s="1" t="str">
        <x:v/>
      </x:c>
      <x:c r="V636" s="3" t="n">
        <x:v>12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2B</x:v>
      </x:c>
      <x:c r="AF636" s="1" t="str">
        <x:v>Scotch Brite Mighty Blue</x:v>
      </x:c>
      <x:c r="AG636" s="1" t="str">
        <x:v>H/S</x:v>
      </x:c>
      <x:c r="AH636" s="1" t="str">
        <x:v>H/S</x:v>
      </x:c>
      <x:c r="AI636" s="3" t="n">
        <x:v>12</x:v>
      </x:c>
      <x:c r="AJ636" s="1" t="str">
        <x:v>ISSUE OF COMMERCIAL ITEMS FOR AIRCRAFT MAINTENANCE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ISSUE OF COMMERCIAL ITEMS</x:v>
      </x:c>
      <x:c r="D637" s="1" t="str">
        <x:v>IND-999-000013</x:v>
      </x:c>
      <x:c r="E637" s="1" t="str">
        <x:v>IND-999-000013</x:v>
      </x:c>
      <x:c r="F637" s="1" t="str">
        <x:v/>
      </x:c>
      <x:c r="G637" s="1" t="str">
        <x:v>LNG-026253-1019</x:v>
      </x:c>
      <x:c r="H637" s="9" t="n">
        <x:v>3.00000000</x:v>
      </x:c>
      <x:c r="I637" s="9" t="n">
        <x:v>3.00000000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Scotch Brite White 3m</x:v>
      </x:c>
      <x:c r="N637" s="1" t="str">
        <x:v>Owned</x:v>
      </x:c>
      <x:c r="O637" s="1" t="str">
        <x:v>MR09/029502/1219</x:v>
      </x:c>
      <x:c r="P637" s="1" t="str">
        <x:v>Miscellaneous</x:v>
      </x:c>
      <x:c r="Q637" s="1" t="str">
        <x:v>Owned</x:v>
      </x:c>
      <x:c r="R637" s="1" t="str">
        <x:v>MI09/052246/1219</x:v>
      </x:c>
      <x:c r="S637" s="9" t="n">
        <x:v>297.00000000</x:v>
      </x:c>
      <x:c r="T637" s="9" t="n">
        <x:v>3.00000000</x:v>
      </x:c>
      <x:c r="U637" s="1" t="str">
        <x:v/>
      </x:c>
      <x:c r="V637" s="3" t="n">
        <x:v>13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2B</x:v>
      </x:c>
      <x:c r="AF637" s="1" t="str">
        <x:v>Scotch Brite White 3m</x:v>
      </x:c>
      <x:c r="AG637" s="1" t="str">
        <x:v>H/S</x:v>
      </x:c>
      <x:c r="AH637" s="1" t="str">
        <x:v>H/S</x:v>
      </x:c>
      <x:c r="AI637" s="3" t="n">
        <x:v>13</x:v>
      </x:c>
      <x:c r="AJ637" s="1" t="str">
        <x:v>ISSUE OF COMMERCIAL ITEMS FOR AIRCRAFT MAINTENANCE</x:v>
      </x:c>
      <x:c r="AK637" s="1" t="str">
        <x:v/>
      </x:c>
      <x:c r="AL637" s="1" t="str">
        <x:v/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HMV09/000174/1119/104</x:v>
      </x:c>
      <x:c r="D638" s="1" t="str">
        <x:v>2214</x:v>
      </x:c>
      <x:c r="E638" s="1" t="str">
        <x:v>2214</x:v>
      </x:c>
      <x:c r="F638" s="1" t="str">
        <x:v/>
      </x:c>
      <x:c r="G638" s="1" t="str">
        <x:v>LNG-029921-1219</x:v>
      </x:c>
      <x:c r="H638" s="9" t="n">
        <x:v>1.00000000</x:v>
      </x:c>
      <x:c r="I638" s="9" t="n">
        <x:v>0.00000000</x:v>
      </x:c>
      <x:c r="J638" s="1" t="str">
        <x:v>EA</x:v>
      </x:c>
      <x:c r="K638" s="9" t="n">
        <x:v>0.00000000</x:v>
      </x:c>
      <x:c r="L638" s="9" t="n">
        <x:v>1.00000000</x:v>
      </x:c>
      <x:c r="M638" s="1" t="str">
        <x:v>Adjustable Wrist Strap with 5’ coiled cord</x:v>
      </x:c>
      <x:c r="N638" s="1" t="str">
        <x:v>Owned</x:v>
      </x:c>
      <x:c r="O638" s="1" t="str">
        <x:v>MR09/029755/1219</x:v>
      </x:c>
      <x:c r="P638" s="1" t="str">
        <x:v>Tool</x:v>
      </x:c>
      <x:c r="Q638" s="1" t="str">
        <x:v>SpiceJet</x:v>
      </x:c>
      <x:c r="R638" s="1" t="str">
        <x:v>MI09/052741/1219</x:v>
      </x:c>
      <x:c r="S638" s="9" t="n">
        <x:v>0.00000000</x:v>
      </x:c>
      <x:c r="T638" s="9" t="n">
        <x:v>1.00000000</x:v>
      </x:c>
      <x:c r="U638" s="1" t="str">
        <x:v/>
      </x:c>
      <x:c r="V638" s="3" t="n">
        <x:v>1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Returnable</x:v>
      </x:c>
      <x:c r="AB638" s="1" t="str">
        <x:v>Normal</x:v>
      </x:c>
      <x:c r="AC638" s="9" t="n">
        <x:v/>
      </x:c>
      <x:c r="AD638" s="9" t="n">
        <x:v>0.00000000</x:v>
      </x:c>
      <x:c r="AE638" s="1" t="str">
        <x:v>LINE 2B</x:v>
      </x:c>
      <x:c r="AF638" s="1" t="str">
        <x:v>Adjustable Wrist Strap with 5’ coiled cord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DURING ARRIVAL FOUND ESDS STRAPS MISSING IN E &amp; E COMPARTMENT.</x:v>
      </x:c>
      <x:c r="AK638" s="1" t="str">
        <x:v>HMV09/000174/1119/104</x:v>
      </x:c>
      <x:c r="AL638" s="1" t="str">
        <x:v>DURING ARRIVAL FOUND ESDS STRAPS MISSING IN E &amp; E COMPARTMENT.</x:v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ISSUE OF COMMERCIAL ITEMS</x:v>
      </x:c>
      <x:c r="D639" s="1" t="str">
        <x:v>IND-999-0099</x:v>
      </x:c>
      <x:c r="E639" s="1" t="str">
        <x:v>IND-999-0099</x:v>
      </x:c>
      <x:c r="F639" s="1" t="str">
        <x:v/>
      </x:c>
      <x:c r="G639" s="1" t="str">
        <x:v>LNG-025333-1019</x:v>
      </x:c>
      <x:c r="H639" s="9" t="n">
        <x:v>2.00000000</x:v>
      </x:c>
      <x:c r="I639" s="9" t="n">
        <x:v>2.00000000</x:v>
      </x:c>
      <x:c r="J639" s="1" t="str">
        <x:v>BOX</x:v>
      </x:c>
      <x:c r="K639" s="9" t="n">
        <x:v>0.00000000</x:v>
      </x:c>
      <x:c r="L639" s="9" t="n">
        <x:v>0.00000000</x:v>
      </x:c>
      <x:c r="M639" s="1" t="str">
        <x:v>Surgical Gloves No.7.1/2 (MAKE-BIO CARE)</x:v>
      </x:c>
      <x:c r="N639" s="1" t="str">
        <x:v>Owned</x:v>
      </x:c>
      <x:c r="O639" s="1" t="str">
        <x:v>MR09/029800/1219</x:v>
      </x:c>
      <x:c r="P639" s="1" t="str">
        <x:v>Miscellaneous</x:v>
      </x:c>
      <x:c r="Q639" s="1" t="str">
        <x:v>Owned</x:v>
      </x:c>
      <x:c r="R639" s="1" t="str">
        <x:v>MI09/052772/1219</x:v>
      </x:c>
      <x:c r="S639" s="9" t="n">
        <x:v>500.00000000</x:v>
      </x:c>
      <x:c r="T639" s="9" t="n">
        <x:v>2.00000000</x:v>
      </x:c>
      <x:c r="U639" s="1" t="str">
        <x:v/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2B</x:v>
      </x:c>
      <x:c r="AF639" s="1" t="str">
        <x:v>Surgical Gloves No.7.1/2 (MAKE-BIO CARE)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ISSUE OF COMMERCIAL ITEMS FOR AIRCRAFT MAINTENANCE</x:v>
      </x:c>
      <x:c r="AK639" s="1" t="str">
        <x:v/>
      </x:c>
      <x:c r="AL639" s="1" t="str">
        <x:v/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ISSUE OF COMMERCIAL ITEMS</x:v>
      </x:c>
      <x:c r="D640" s="1" t="str">
        <x:v>03272</x:v>
      </x:c>
      <x:c r="E640" s="1" t="str">
        <x:v>03272</x:v>
      </x:c>
      <x:c r="F640" s="1" t="str">
        <x:v/>
      </x:c>
      <x:c r="G640" s="1" t="str">
        <x:v>LNG-024658-0919</x:v>
      </x:c>
      <x:c r="H640" s="9" t="n">
        <x:v>100.00000000</x:v>
      </x:c>
      <x:c r="I640" s="9" t="n">
        <x:v>100.00000000</x:v>
      </x:c>
      <x:c r="J640" s="1" t="str">
        <x:v>EA</x:v>
      </x:c>
      <x:c r="K640" s="9" t="n">
        <x:v>0.00000000</x:v>
      </x:c>
      <x:c r="L640" s="9" t="n">
        <x:v>0.00000000</x:v>
      </x:c>
      <x:c r="M640" s="1" t="str">
        <x:v>PAPER MASK FACE</x:v>
      </x:c>
      <x:c r="N640" s="1" t="str">
        <x:v>Owned</x:v>
      </x:c>
      <x:c r="O640" s="1" t="str">
        <x:v>MR09/029800/1219</x:v>
      </x:c>
      <x:c r="P640" s="1" t="str">
        <x:v>Expendable</x:v>
      </x:c>
      <x:c r="Q640" s="1" t="str">
        <x:v>Owned</x:v>
      </x:c>
      <x:c r="R640" s="1" t="str">
        <x:v>MI09/052772/1219</x:v>
      </x:c>
      <x:c r="S640" s="9" t="n">
        <x:v>90.00000000</x:v>
      </x:c>
      <x:c r="T640" s="9" t="n">
        <x:v>100.00000000</x:v>
      </x:c>
      <x:c r="U640" s="1" t="str">
        <x:v/>
      </x:c>
      <x:c r="V640" s="3" t="n">
        <x:v>2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2B</x:v>
      </x:c>
      <x:c r="AF640" s="1" t="str">
        <x:v>PAPER MASK FACE</x:v>
      </x:c>
      <x:c r="AG640" s="1" t="str">
        <x:v>H/S</x:v>
      </x:c>
      <x:c r="AH640" s="1" t="str">
        <x:v>H/S</x:v>
      </x:c>
      <x:c r="AI640" s="3" t="n">
        <x:v>2</x:v>
      </x:c>
      <x:c r="AJ640" s="1" t="str">
        <x:v>ISSUE OF COMMERCIAL ITEMS FOR AIRCRAFT MAINTENANCE</x:v>
      </x:c>
      <x:c r="AK640" s="1" t="str">
        <x:v/>
      </x:c>
      <x:c r="AL640" s="1" t="str">
        <x:v/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ISSUE OF COMMERCIAL ITEMS</x:v>
      </x:c>
      <x:c r="D641" s="1" t="str">
        <x:v>IND-999-000002</x:v>
      </x:c>
      <x:c r="E641" s="1" t="str">
        <x:v>IND-999-000002</x:v>
      </x:c>
      <x:c r="F641" s="1" t="str">
        <x:v/>
      </x:c>
      <x:c r="G641" s="1" t="str">
        <x:v>LNG-028269-1119</x:v>
      </x:c>
      <x:c r="H641" s="9" t="n">
        <x:v>25.00000000</x:v>
      </x:c>
      <x:c r="I641" s="9" t="n">
        <x:v>25.00000000</x:v>
      </x:c>
      <x:c r="J641" s="1" t="str">
        <x:v>EA</x:v>
      </x:c>
      <x:c r="K641" s="9" t="n">
        <x:v>0.00000000</x:v>
      </x:c>
      <x:c r="L641" s="9" t="n">
        <x:v>0.00000000</x:v>
      </x:c>
      <x:c r="M641" s="1" t="str">
        <x:v>TONGUE DEPRESSER</x:v>
      </x:c>
      <x:c r="N641" s="1" t="str">
        <x:v>Owned</x:v>
      </x:c>
      <x:c r="O641" s="1" t="str">
        <x:v>MR09/029800/1219</x:v>
      </x:c>
      <x:c r="P641" s="1" t="str">
        <x:v>Miscellaneous</x:v>
      </x:c>
      <x:c r="Q641" s="1" t="str">
        <x:v>Owned</x:v>
      </x:c>
      <x:c r="R641" s="1" t="str">
        <x:v>MI09/052772/1219</x:v>
      </x:c>
      <x:c r="S641" s="9" t="n">
        <x:v>23.00000000</x:v>
      </x:c>
      <x:c r="T641" s="9" t="n">
        <x:v>25.00000000</x:v>
      </x:c>
      <x:c r="U641" s="1" t="str">
        <x:v/>
      </x:c>
      <x:c r="V641" s="3" t="n">
        <x:v>3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2B</x:v>
      </x:c>
      <x:c r="AF641" s="1" t="str">
        <x:v>TONGUE DEPRESSER</x:v>
      </x:c>
      <x:c r="AG641" s="1" t="str">
        <x:v>H/S</x:v>
      </x:c>
      <x:c r="AH641" s="1" t="str">
        <x:v>H/S</x:v>
      </x:c>
      <x:c r="AI641" s="3" t="n">
        <x:v>3</x:v>
      </x:c>
      <x:c r="AJ641" s="1" t="str">
        <x:v>ISSUE OF COMMERCIAL ITEMS FOR AIRCRAFT MAINTENANCE</x:v>
      </x:c>
      <x:c r="AK641" s="1" t="str">
        <x:v/>
      </x:c>
      <x:c r="AL641" s="1" t="str">
        <x:v/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ISSUE OF COMMERCIAL ITEMS</x:v>
      </x:c>
      <x:c r="D642" s="1" t="str">
        <x:v>IND-999-000056</x:v>
      </x:c>
      <x:c r="E642" s="1" t="str">
        <x:v>IND-999-000056</x:v>
      </x:c>
      <x:c r="F642" s="1" t="str">
        <x:v/>
      </x:c>
      <x:c r="G642" s="1" t="str">
        <x:v>LNG-027898-1119</x:v>
      </x:c>
      <x:c r="H642" s="9" t="n">
        <x:v>1.00000000</x:v>
      </x:c>
      <x:c r="I642" s="9" t="n">
        <x:v>1.00000000</x:v>
      </x:c>
      <x:c r="J642" s="1" t="str">
        <x:v>PAC</x:v>
      </x:c>
      <x:c r="K642" s="9" t="n">
        <x:v>0.00000000</x:v>
      </x:c>
      <x:c r="L642" s="9" t="n">
        <x:v>0.00000000</x:v>
      </x:c>
      <x:c r="M642" s="1" t="str">
        <x:v>PAPER CUPS (180ml)</x:v>
      </x:c>
      <x:c r="N642" s="1" t="str">
        <x:v>Owned</x:v>
      </x:c>
      <x:c r="O642" s="1" t="str">
        <x:v>MR09/029800/1219</x:v>
      </x:c>
      <x:c r="P642" s="1" t="str">
        <x:v>Miscellaneous</x:v>
      </x:c>
      <x:c r="Q642" s="1" t="str">
        <x:v>Owned</x:v>
      </x:c>
      <x:c r="R642" s="1" t="str">
        <x:v>MI09/052772/1219</x:v>
      </x:c>
      <x:c r="S642" s="9" t="n">
        <x:v>75.00000000</x:v>
      </x:c>
      <x:c r="T642" s="9" t="n">
        <x:v>1.00000000</x:v>
      </x:c>
      <x:c r="U642" s="1" t="str">
        <x:v/>
      </x:c>
      <x:c r="V642" s="3" t="n">
        <x:v>4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2B</x:v>
      </x:c>
      <x:c r="AF642" s="1" t="str">
        <x:v>PAPER CUPS (180ml)</x:v>
      </x:c>
      <x:c r="AG642" s="1" t="str">
        <x:v>H/S</x:v>
      </x:c>
      <x:c r="AH642" s="1" t="str">
        <x:v>H/S</x:v>
      </x:c>
      <x:c r="AI642" s="3" t="n">
        <x:v>4</x:v>
      </x:c>
      <x:c r="AJ642" s="1" t="str">
        <x:v>ISSUE OF COMMERCIAL ITEMS FOR AIRCRAFT MAINTENANCE</x:v>
      </x:c>
      <x:c r="AK642" s="1" t="str">
        <x:v/>
      </x:c>
      <x:c r="AL642" s="1" t="str">
        <x:v/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ISSUE OF COMMERCIAL ITEMS</x:v>
      </x:c>
      <x:c r="D643" s="1" t="str">
        <x:v>WST 0569</x:v>
      </x:c>
      <x:c r="E643" s="1" t="str">
        <x:v>WST 0569</x:v>
      </x:c>
      <x:c r="F643" s="1" t="str">
        <x:v/>
      </x:c>
      <x:c r="G643" s="1" t="str">
        <x:v>LNG-029354-1119</x:v>
      </x:c>
      <x:c r="H643" s="9" t="n">
        <x:v>10.00000000</x:v>
      </x:c>
      <x:c r="I643" s="9" t="n">
        <x:v>10.00000000</x:v>
      </x:c>
      <x:c r="J643" s="1" t="str">
        <x:v>EA</x:v>
      </x:c>
      <x:c r="K643" s="9" t="n">
        <x:v>0.00000000</x:v>
      </x:c>
      <x:c r="L643" s="9" t="n">
        <x:v>0.00000000</x:v>
      </x:c>
      <x:c r="M643" s="1" t="str">
        <x:v>ABRO MAsking tape 2" x 30 MTR</x:v>
      </x:c>
      <x:c r="N643" s="1" t="str">
        <x:v>Owned</x:v>
      </x:c>
      <x:c r="O643" s="1" t="str">
        <x:v>MR09/029800/1219</x:v>
      </x:c>
      <x:c r="P643" s="1" t="str">
        <x:v>Miscellaneous</x:v>
      </x:c>
      <x:c r="Q643" s="1" t="str">
        <x:v>Owned</x:v>
      </x:c>
      <x:c r="R643" s="1" t="str">
        <x:v>MI09/052772/1219</x:v>
      </x:c>
      <x:c r="S643" s="9" t="n">
        <x:v>500.00000000</x:v>
      </x:c>
      <x:c r="T643" s="9" t="n">
        <x:v>10.00000000</x:v>
      </x:c>
      <x:c r="U643" s="1" t="str">
        <x:v/>
      </x:c>
      <x:c r="V643" s="3" t="n">
        <x:v>5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2B</x:v>
      </x:c>
      <x:c r="AF643" s="1" t="str">
        <x:v>ABRO MAsking tape 2" x 30 MTR</x:v>
      </x:c>
      <x:c r="AG643" s="1" t="str">
        <x:v>H/S</x:v>
      </x:c>
      <x:c r="AH643" s="1" t="str">
        <x:v>H/S</x:v>
      </x:c>
      <x:c r="AI643" s="3" t="n">
        <x:v>5</x:v>
      </x:c>
      <x:c r="AJ643" s="1" t="str">
        <x:v>ISSUE OF COMMERCIAL ITEMS FOR AIRCRAFT MAINTENANCE</x:v>
      </x:c>
      <x:c r="AK643" s="1" t="str">
        <x:v/>
      </x:c>
      <x:c r="AL643" s="1" t="str">
        <x:v/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a2d61d9bc1aa4a2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