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5eddf78ddc9746e4"/>
    <x:sheet name="hdnSheet" sheetId="4" state="hidden" r:id="rId2"/>
    <x:sheet name="Sheet3" sheetId="7" r:id="rId3"/>
    <x:sheet name="hidnSheetNew" sheetId="8" state="hidden" r:id="R959b46cb55904802"/>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<sst xmlns="http://schemas.openxmlformats.org/spreadsheetml/2006/main" count="10" uniqueCount="10">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</sst>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5eddf78ddc9746e4" /><Relationship Type="http://schemas.openxmlformats.org/officeDocument/2006/relationships/worksheet" Target="/xl/worksheets/sheet6.xml" Id="R959b46cb55904802" /><Relationship Type="http://schemas.openxmlformats.org/officeDocument/2006/relationships/customXml" Target="/customXML/item.xml" Id="R79fe53fdd502471e" /></Relationships>
</file>

<file path=xl/tables/table.xml><?xml version="1.0" encoding="utf-8"?>
<x:table xmlns:x="http://schemas.openxmlformats.org/spreadsheetml/2006/main" id="5" name="table1" displayName="table1" ref="A2:DB95" totalsRowShown="0">
  <x:autoFilter ref="A2:DB95"/>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599c9ac3298b4deb"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HMV09/000145/1019/1</x:v>
      </x:c>
      <x:c r="E3" s="1" t="str">
        <x:v>33</x:v>
      </x:c>
      <x:c r="F3" s="1" t="str">
        <x:v>REF PDR FROM SECTOR PAGE 2313/28, P18 CIRCUIT BREAKER LIGHT INOP.</x:v>
      </x:c>
      <x:c r="G3" s="1" t="str">
        <x:v>P18 CIRCUIT BREAKER LIGHT LAMP REPLACED AS PER AMM TASK 33-14-00-960-805 REV 69 DT 15 JUN 2019.SAME FOUND SATISFACTORY.</x:v>
      </x:c>
      <x:c r="H3" s="1" t="str">
        <x:v>HMV09/000145/1019/1</x:v>
      </x:c>
      <x:c r="I3" s="1" t="str">
        <x:v>Close</x:v>
      </x:c>
      <x:c r="J3" s="1" t="str">
        <x:v>Closed</x:v>
      </x:c>
      <x:c r="K3" s="1" t="str">
        <x:v>AIRCRAFT ARRIVAL INSPECTION</x:v>
      </x:c>
      <x:c r="L3" s="3" t="n">
        <x:v>421</x:v>
      </x:c>
      <x:c r="M3" s="1" t="str">
        <x:v>LINE 2B</x:v>
      </x:c>
      <x:c r="N3" s="1" t="str">
        <x:v>Signed Off</x:v>
      </x:c>
      <x:c r="O3" s="1" t="str">
        <x:v>DISC- MPD</x:v>
      </x:c>
      <x:c r="P3" s="1" t="str">
        <x:v>IRC</x:v>
      </x:c>
      <x:c r="Q3" s="1" t="str">
        <x:v>Regular</x:v>
      </x:c>
      <x:c r="R3" s="1" t="str">
        <x:v>REGULAR</x:v>
      </x:c>
      <x:c r="S3" s="1" t="str">
        <x:v>Yes</x:v>
      </x:c>
      <x:c r="T3" s="1" t="str">
        <x:v>No</x:v>
      </x:c>
      <x:c r="U3" s="1" t="str">
        <x:v>No</x:v>
      </x:c>
      <x:c r="V3" s="1" t="str">
        <x:v>No</x:v>
      </x:c>
      <x:c r="W3" s="1" t="str">
        <x:v/>
      </x:c>
      <x:c r="X3" s="1" t="str">
        <x:v/>
      </x:c>
      <x:c r="Y3" s="1" t="str">
        <x:v/>
      </x:c>
      <x:c r="Z3" s="1" t="str">
        <x:v/>
      </x:c>
      <x:c r="AA3" s="1" t="str">
        <x:v/>
      </x:c>
      <x:c r="AB3" s="1" t="str">
        <x:v>MR0057</x:v>
      </x:c>
      <x:c r="AC3" s="7" t="n">
        <x:v>43749.4151273148</x:v>
      </x:c>
      <x:c r="AD3" s="1" t="str">
        <x:v>Yes</x:v>
      </x:c>
      <x:c r="AE3" s="1" t="str">
        <x:v>MR0578</x:v>
      </x:c>
      <x:c r="AF3" s="1" t="str">
        <x:v/>
      </x:c>
      <x:c r="AG3" s="1" t="str">
        <x:v>Yes</x:v>
      </x:c>
      <x:c r="AH3" s="1" t="str">
        <x:v>MR0578</x:v>
      </x:c>
      <x:c r="AI3" s="1" t="str">
        <x:v/>
      </x:c>
      <x:c r="AJ3" s="1" t="str">
        <x:v>No</x:v>
      </x:c>
      <x:c r="AK3" s="1" t="str">
        <x:v/>
      </x:c>
      <x:c r="AL3" s="1" t="str">
        <x:v/>
      </x:c>
      <x:c r="AM3" s="1" t="str">
        <x:v/>
      </x:c>
      <x:c r="AN3" s="1" t="str">
        <x:v/>
      </x:c>
      <x:c r="AO3" s="1" t="str">
        <x:v/>
      </x:c>
      <x:c r="AP3" s="7" t="n">
        <x:v>43748.6012037037</x:v>
      </x:c>
      <x:c r="AQ3" s="7" t="n">
        <x:v>43762.8027777778</x:v>
      </x:c>
      <x:c r="AR3" s="9" t="n">
        <x:v>1.00000000</x:v>
      </x:c>
      <x:c r="AS3" s="7" t="n">
        <x:v>43760.4018055556</x:v>
      </x:c>
      <x:c r="AT3" s="7" t="n">
        <x:v>43764.3652662037</x:v>
      </x:c>
      <x:c r="AU3" s="9" t="n">
        <x:v>95.11666667</x:v>
      </x:c>
      <x:c r="AV3" s="3" t="n">
        <x:v>427</x:v>
      </x:c>
      <x:c r="AW3" s="3" t="n">
        <x:v>427</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HMV09/000145/1019/1</x:v>
      </x:c>
      <x:c r="BQ3" s="1" t="str">
        <x:v>MR0057</x:v>
      </x:c>
      <x:c r="BR3" s="3" t="n">
        <x:v>15779</x:v>
      </x:c>
      <x:c r="BS3" s="1" t="str">
        <x:v>{'tplid' : 'ml_image_link', 'image' : 'edit.png'}</x:v>
      </x:c>
      <x:c r="BT3" s="3" t="n">
        <x:v>5</x:v>
      </x:c>
      <x:c r="BU3" s="1" t="str">
        <x:v>{'tplid' : 'ml_image_link', 'image' : 'task_01.png'}</x:v>
      </x:c>
      <x:c r="BV3" s="1" t="str">
        <x:v/>
      </x:c>
      <x:c r="BW3" s="1" t="str">
        <x:v/>
      </x:c>
      <x:c r="BX3" s="1" t="str">
        <x:v>Y</x:v>
      </x:c>
      <x:c r="BY3" s="1" t="str">
        <x:v>Y</x:v>
      </x:c>
      <x:c r="BZ3" s="1" t="str">
        <x:v>N</x:v>
      </x:c>
      <x:c r="CA3" s="1" t="str">
        <x:v>LINE 2B</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HMV09/000145/1019/2</x:v>
      </x:c>
      <x:c r="E4" s="1" t="str">
        <x:v>53</x:v>
      </x:c>
      <x:c r="F4" s="1" t="str">
        <x:v>REF ADD-02, DURING SERVICE CHECK OBSERVED PAINT PEELED OFF FROM NOSE RADOME. 
P/N -65-54465-30, S/N #VP 011,
 SAME REMOVED AS PER AMM 53-52-00-000-801, REV 69, DATED 15 JUNE 2019 AND SENT TO PAINT SHOP.</x:v>
      </x:c>
      <x:c r="G4" s="1" t="str">
        <x:v>REFER WPL#HMV09/000145/1019/2 FOR DETAILS.</x:v>
      </x:c>
      <x:c r="H4" s="1" t="str">
        <x:v>HMV09/000145/1019/2</x:v>
      </x:c>
      <x:c r="I4" s="1" t="str">
        <x:v>Close</x:v>
      </x:c>
      <x:c r="J4" s="1" t="str">
        <x:v>Closed</x:v>
      </x:c>
      <x:c r="K4" s="1" t="str">
        <x:v>AIRCRAFT ARRIVAL INSPECTION</x:v>
      </x:c>
      <x:c r="L4" s="3" t="n">
        <x:v>421</x:v>
      </x:c>
      <x:c r="M4" s="1" t="str">
        <x:v>LINE 2B</x:v>
      </x:c>
      <x:c r="N4" s="1" t="str">
        <x:v>Signed Off</x:v>
      </x:c>
      <x:c r="O4" s="1" t="str">
        <x:v>DISC- MPD</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MR0057</x:v>
      </x:c>
      <x:c r="AC4" s="7" t="n">
        <x:v>43749.4170486111</x:v>
      </x:c>
      <x:c r="AD4" s="1" t="str">
        <x:v>No</x:v>
      </x:c>
      <x:c r="AE4" s="1" t="str">
        <x:v/>
      </x:c>
      <x:c r="AF4" s="1" t="str">
        <x:v/>
      </x:c>
      <x:c r="AG4" s="1" t="str">
        <x:v>Yes</x:v>
      </x:c>
      <x:c r="AH4" s="1" t="str">
        <x:v>MR0962</x:v>
      </x:c>
      <x:c r="AI4" s="1" t="str">
        <x:v/>
      </x:c>
      <x:c r="AJ4" s="1" t="str">
        <x:v>No</x:v>
      </x:c>
      <x:c r="AK4" s="1" t="str">
        <x:v/>
      </x:c>
      <x:c r="AL4" s="1" t="str">
        <x:v/>
      </x:c>
      <x:c r="AM4" s="1" t="str">
        <x:v/>
      </x:c>
      <x:c r="AN4" s="1" t="str">
        <x:v/>
      </x:c>
      <x:c r="AO4" s="1" t="str">
        <x:v/>
      </x:c>
      <x:c r="AP4" s="7" t="n">
        <x:v>43748.6012037037</x:v>
      </x:c>
      <x:c r="AQ4" s="7" t="n">
        <x:v>43764.5579513889</x:v>
      </x:c>
      <x:c r="AR4" s="9" t="n">
        <x:v>1.00000000</x:v>
      </x:c>
      <x:c r="AS4" s="7" t="n">
        <x:v>43764.5957986111</x:v>
      </x:c>
      <x:c r="AT4" s="7" t="n">
        <x:v>43764.6374652778</x:v>
      </x:c>
      <x:c r="AU4" s="9" t="n">
        <x:v>1.00000000</x:v>
      </x:c>
      <x:c r="AV4" s="3" t="n">
        <x:v>428</x:v>
      </x:c>
      <x:c r="AW4" s="3" t="n">
        <x:v>428</x:v>
      </x:c>
      <x:c r="AX4" s="3" t="n">
        <x:v/>
      </x:c>
      <x:c r="AY4" s="1" t="str">
        <x:v>Not in 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HMV09/000145/1019/2</x:v>
      </x:c>
      <x:c r="BQ4" s="1" t="str">
        <x:v>MR0057</x:v>
      </x:c>
      <x:c r="BR4" s="3" t="n">
        <x:v>15781</x:v>
      </x:c>
      <x:c r="BS4" s="1" t="str">
        <x:v>{'tplid' : 'ml_image_link', 'image' : 'edit.png'}</x:v>
      </x:c>
      <x:c r="BT4" s="3" t="n">
        <x:v>5</x:v>
      </x:c>
      <x:c r="BU4" s="1" t="str">
        <x:v>{'tplid' : 'ml_image_link', 'image' : 'task_01.png'}</x:v>
      </x:c>
      <x:c r="BV4" s="1" t="str">
        <x:v/>
      </x:c>
      <x:c r="BW4" s="1" t="str">
        <x:v/>
      </x:c>
      <x:c r="BX4" s="1" t="str">
        <x:v>N</x:v>
      </x:c>
      <x:c r="BY4" s="1" t="str">
        <x:v>Y</x:v>
      </x:c>
      <x:c r="BZ4" s="1" t="str">
        <x:v>N</x:v>
      </x:c>
      <x:c r="CA4" s="1" t="str">
        <x:v>LINE 2B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HMV09/000145/1019/3</x:v>
      </x:c>
      <x:c r="E5" s="1" t="str">
        <x:v>32</x:v>
      </x:c>
      <x:c r="F5" s="1" t="str">
        <x:v>REFER ADD-05, DURING SVC CHECK OBSERVED NLG DOOR EROSION SEAL MISSING ON BOTH DOORS.</x:v>
      </x:c>
      <x:c r="G5" s="1" t="str">
        <x:v>NLG DOOR BOOT ASSY REPLACED WITH SERVICEABLE ONE AS PER AMM20-30-11 REV.69 DATED JUNE 15/2019.POST INSTALLATION CHECK FOUND SATISFACTORY.</x:v>
      </x:c>
      <x:c r="H5" s="1" t="str">
        <x:v>HMV09/000145/1019/3</x:v>
      </x:c>
      <x:c r="I5" s="1" t="str">
        <x:v>Close</x:v>
      </x:c>
      <x:c r="J5" s="1" t="str">
        <x:v>Closed</x:v>
      </x:c>
      <x:c r="K5" s="1" t="str">
        <x:v>AIRCRAFT ARRIVAL INSPECTION</x:v>
      </x:c>
      <x:c r="L5" s="3" t="n">
        <x:v>421</x:v>
      </x:c>
      <x:c r="M5" s="1" t="str">
        <x:v>LINE 2B</x:v>
      </x:c>
      <x:c r="N5" s="1" t="str">
        <x:v>Signed Off</x:v>
      </x:c>
      <x:c r="O5" s="1" t="str">
        <x:v>DISC- MPD</x:v>
      </x:c>
      <x:c r="P5" s="1" t="str">
        <x:v>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MR0057</x:v>
      </x:c>
      <x:c r="AC5" s="7" t="n">
        <x:v>43749.4190162037</x:v>
      </x:c>
      <x:c r="AD5" s="1" t="str">
        <x:v>No</x:v>
      </x:c>
      <x:c r="AE5" s="1" t="str">
        <x:v/>
      </x:c>
      <x:c r="AF5" s="1" t="str">
        <x:v/>
      </x:c>
      <x:c r="AG5" s="1" t="str">
        <x:v>Yes</x:v>
      </x:c>
      <x:c r="AH5" s="1" t="str">
        <x:v>MR0957</x:v>
      </x:c>
      <x:c r="AI5" s="1" t="str">
        <x:v/>
      </x:c>
      <x:c r="AJ5" s="1" t="str">
        <x:v>No</x:v>
      </x:c>
      <x:c r="AK5" s="1" t="str">
        <x:v/>
      </x:c>
      <x:c r="AL5" s="1" t="str">
        <x:v/>
      </x:c>
      <x:c r="AM5" s="1" t="str">
        <x:v/>
      </x:c>
      <x:c r="AN5" s="1" t="str">
        <x:v/>
      </x:c>
      <x:c r="AO5" s="1" t="str">
        <x:v/>
      </x:c>
      <x:c r="AP5" s="7" t="n">
        <x:v>43748.6012037037</x:v>
      </x:c>
      <x:c r="AQ5" s="7" t="n">
        <x:v>43764.5579513889</x:v>
      </x:c>
      <x:c r="AR5" s="9" t="n">
        <x:v>1.00000000</x:v>
      </x:c>
      <x:c r="AS5" s="7" t="n">
        <x:v>43761.4108449074</x:v>
      </x:c>
      <x:c r="AT5" s="7" t="n">
        <x:v>43766.3759953704</x:v>
      </x:c>
      <x:c r="AU5" s="9" t="n">
        <x:v>119.16666667</x:v>
      </x:c>
      <x:c r="AV5" s="3" t="n">
        <x:v>429</x:v>
      </x:c>
      <x:c r="AW5" s="3" t="n">
        <x:v>429</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HMV09/000145/1019/3</x:v>
      </x:c>
      <x:c r="BQ5" s="1" t="str">
        <x:v>MR0057</x:v>
      </x:c>
      <x:c r="BR5" s="3" t="n">
        <x:v>15782</x:v>
      </x:c>
      <x:c r="BS5" s="1" t="str">
        <x:v>{'tplid' : 'ml_image_link', 'image' : 'edit.png'}</x:v>
      </x:c>
      <x:c r="BT5" s="3" t="n">
        <x:v>4</x:v>
      </x:c>
      <x:c r="BU5" s="1" t="str">
        <x:v>{'tplid' : 'ml_image_link', 'image' : 'task_01.png'}</x:v>
      </x:c>
      <x:c r="BV5" s="1" t="str">
        <x:v/>
      </x:c>
      <x:c r="BW5" s="1" t="str">
        <x:v/>
      </x:c>
      <x:c r="BX5" s="1" t="str">
        <x:v>N</x:v>
      </x:c>
      <x:c r="BY5" s="1" t="str">
        <x:v>Y</x:v>
      </x:c>
      <x:c r="BZ5" s="1" t="str">
        <x:v>N</x:v>
      </x:c>
      <x:c r="CA5" s="1" t="str">
        <x:v>LINE 2B</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HMV09/000145/1019/4</x:v>
      </x:c>
      <x:c r="E6" s="1" t="str">
        <x:v>57</x:v>
      </x:c>
      <x:c r="F6" s="1" t="str">
        <x:v>REFER ADD-06, DURING SERVICE CHECK OBSERVED PAINT EROSION UNDER LH &amp; RH WING, LH &amp; RH FLAPS.</x:v>
      </x:c>
      <x:c r="G6" s="1" t="str">
        <x:v>REFER ARW#AWR09/004660/1019 FOR DETAILS</x:v>
      </x:c>
      <x:c r="H6" s="1" t="str">
        <x:v>HMV09/000145/1019/4</x:v>
      </x:c>
      <x:c r="I6" s="1" t="str">
        <x:v>Close</x:v>
      </x:c>
      <x:c r="J6" s="1" t="str">
        <x:v>Closed</x:v>
      </x:c>
      <x:c r="K6" s="1" t="str">
        <x:v>AIRCRAFT ARRIVAL INSPECTION</x:v>
      </x:c>
      <x:c r="L6" s="3" t="n">
        <x:v>421</x:v>
      </x:c>
      <x:c r="M6" s="1" t="str">
        <x:v>LINE 2B</x:v>
      </x:c>
      <x:c r="N6" s="1" t="str">
        <x:v>Signed Off</x:v>
      </x:c>
      <x:c r="O6" s="1" t="str">
        <x:v>DISC- MPD</x:v>
      </x:c>
      <x:c r="P6" s="1" t="str">
        <x:v>IRC</x:v>
      </x:c>
      <x:c r="Q6" s="1" t="str">
        <x:v>Regular</x:v>
      </x:c>
      <x:c r="R6" s="1" t="str">
        <x:v>REGULAR</x:v>
      </x:c>
      <x:c r="S6" s="1" t="str">
        <x:v>No</x:v>
      </x:c>
      <x:c r="T6" s="1" t="str">
        <x:v>No</x:v>
      </x:c>
      <x:c r="U6" s="1" t="str">
        <x:v>No</x:v>
      </x:c>
      <x:c r="V6" s="1" t="str">
        <x:v>No</x:v>
      </x:c>
      <x:c r="W6" s="1" t="str">
        <x:v/>
      </x:c>
      <x:c r="X6" s="1" t="str">
        <x:v/>
      </x:c>
      <x:c r="Y6" s="1" t="str">
        <x:v/>
      </x:c>
      <x:c r="Z6" s="1" t="str">
        <x:v/>
      </x:c>
      <x:c r="AA6" s="1" t="str">
        <x:v/>
      </x:c>
      <x:c r="AB6" s="1" t="str">
        <x:v>MR0057</x:v>
      </x:c>
      <x:c r="AC6" s="7" t="n">
        <x:v>43749.4203125</x:v>
      </x:c>
      <x:c r="AD6" s="1" t="str">
        <x:v>No</x:v>
      </x:c>
      <x:c r="AE6" s="1" t="str">
        <x:v/>
      </x:c>
      <x:c r="AF6" s="1" t="str">
        <x:v/>
      </x:c>
      <x:c r="AG6" s="1" t="str">
        <x:v>Yes</x:v>
      </x:c>
      <x:c r="AH6" s="1" t="str">
        <x:v>MR0076</x:v>
      </x:c>
      <x:c r="AI6" s="1" t="str">
        <x:v/>
      </x:c>
      <x:c r="AJ6" s="1" t="str">
        <x:v>No</x:v>
      </x:c>
      <x:c r="AK6" s="1" t="str">
        <x:v/>
      </x:c>
      <x:c r="AL6" s="1" t="str">
        <x:v/>
      </x:c>
      <x:c r="AM6" s="1" t="str">
        <x:v/>
      </x:c>
      <x:c r="AN6" s="1" t="str">
        <x:v/>
      </x:c>
      <x:c r="AO6" s="1" t="str">
        <x:v/>
      </x:c>
      <x:c r="AP6" s="7" t="n">
        <x:v>43748.6012037037</x:v>
      </x:c>
      <x:c r="AQ6" s="7" t="n">
        <x:v>43764.5579513889</x:v>
      </x:c>
      <x:c r="AR6" s="9" t="n">
        <x:v>1.00000000</x:v>
      </x:c>
      <x:c r="AS6" s="7" t="n">
        <x:v>43766.6681365741</x:v>
      </x:c>
      <x:c r="AT6" s="7" t="n">
        <x:v>43766.6683912037</x:v>
      </x:c>
      <x:c r="AU6" s="9" t="n">
        <x:v>0.00000000</x:v>
      </x:c>
      <x:c r="AV6" s="3" t="n">
        <x:v>430</x:v>
      </x:c>
      <x:c r="AW6" s="3" t="n">
        <x:v>430</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HMV09/000145/1019/4</x:v>
      </x:c>
      <x:c r="BQ6" s="1" t="str">
        <x:v>MR0057</x:v>
      </x:c>
      <x:c r="BR6" s="3" t="n">
        <x:v>15783</x:v>
      </x:c>
      <x:c r="BS6" s="1" t="str">
        <x:v>{'tplid' : 'ml_image_link', 'image' : 'edit.png'}</x:v>
      </x:c>
      <x:c r="BT6" s="3" t="n">
        <x:v>5</x:v>
      </x:c>
      <x:c r="BU6" s="1" t="str">
        <x:v>{'tplid' : 'ml_image_link', 'image' : 'task_01.png'}</x:v>
      </x:c>
      <x:c r="BV6" s="1" t="str">
        <x:v/>
      </x:c>
      <x:c r="BW6" s="1" t="str">
        <x:v/>
      </x:c>
      <x:c r="BX6" s="1" t="str">
        <x:v>N</x:v>
      </x:c>
      <x:c r="BY6" s="1" t="str">
        <x:v>Y</x:v>
      </x:c>
      <x:c r="BZ6" s="1" t="str">
        <x:v>N</x:v>
      </x:c>
      <x:c r="CA6" s="1" t="str">
        <x:v>LINE 2B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HMV09/000145/1019/5</x:v>
      </x:c>
      <x:c r="E7" s="1" t="str">
        <x:v>25</x:v>
      </x:c>
      <x:c r="F7" s="1" t="str">
        <x:v>REFER ADD-07, DURING SERVICE CHECK OBSERVED P1 SIDE SEAT COVER ABOVE THE PAN CUSHION TORNED.</x:v>
      </x:c>
      <x:c r="G7" s="1" t="str">
        <x:v>REFER HMV09-145/WDR/01</x:v>
      </x:c>
      <x:c r="H7" s="1" t="str">
        <x:v>HMV09/000145/1019/5</x:v>
      </x:c>
      <x:c r="I7" s="1" t="str">
        <x:v>Close</x:v>
      </x:c>
      <x:c r="J7" s="1" t="str">
        <x:v>Closed</x:v>
      </x:c>
      <x:c r="K7" s="1" t="str">
        <x:v>AIRCRAFT ARRIVAL INSPECTION</x:v>
      </x:c>
      <x:c r="L7" s="3" t="n">
        <x:v>421</x:v>
      </x:c>
      <x:c r="M7" s="1" t="str">
        <x:v>LINE 2B</x:v>
      </x:c>
      <x:c r="N7" s="1" t="str">
        <x:v>Signed Off</x:v>
      </x:c>
      <x:c r="O7" s="1" t="str">
        <x:v>DISC- MPD</x:v>
      </x:c>
      <x:c r="P7" s="1" t="str">
        <x:v>IRC</x:v>
      </x:c>
      <x:c r="Q7" s="1" t="str">
        <x:v>Regular</x:v>
      </x:c>
      <x:c r="R7" s="1" t="str">
        <x:v>REGULAR</x:v>
      </x:c>
      <x:c r="S7" s="1" t="str">
        <x:v>Yes</x:v>
      </x:c>
      <x:c r="T7" s="1" t="str">
        <x:v>No</x:v>
      </x:c>
      <x:c r="U7" s="1" t="str">
        <x:v>No</x:v>
      </x:c>
      <x:c r="V7" s="1" t="str">
        <x:v>No</x:v>
      </x:c>
      <x:c r="W7" s="1" t="str">
        <x:v/>
      </x:c>
      <x:c r="X7" s="1" t="str">
        <x:v/>
      </x:c>
      <x:c r="Y7" s="1" t="str">
        <x:v/>
      </x:c>
      <x:c r="Z7" s="1" t="str">
        <x:v/>
      </x:c>
      <x:c r="AA7" s="1" t="str">
        <x:v/>
      </x:c>
      <x:c r="AB7" s="1" t="str">
        <x:v>MR0057</x:v>
      </x:c>
      <x:c r="AC7" s="7" t="n">
        <x:v>43749.4534143519</x:v>
      </x:c>
      <x:c r="AD7" s="1" t="str">
        <x:v>Yes</x:v>
      </x:c>
      <x:c r="AE7" s="1" t="str">
        <x:v>MR0060</x:v>
      </x:c>
      <x:c r="AF7" s="1" t="str">
        <x:v/>
      </x:c>
      <x:c r="AG7" s="1" t="str">
        <x:v>Yes</x:v>
      </x:c>
      <x:c r="AH7" s="1" t="str">
        <x:v>MR0060</x:v>
      </x:c>
      <x:c r="AI7" s="1" t="str">
        <x:v/>
      </x:c>
      <x:c r="AJ7" s="1" t="str">
        <x:v>No</x:v>
      </x:c>
      <x:c r="AK7" s="1" t="str">
        <x:v/>
      </x:c>
      <x:c r="AL7" s="1" t="str">
        <x:v/>
      </x:c>
      <x:c r="AM7" s="1" t="str">
        <x:v/>
      </x:c>
      <x:c r="AN7" s="1" t="str">
        <x:v/>
      </x:c>
      <x:c r="AO7" s="1" t="str">
        <x:v/>
      </x:c>
      <x:c r="AP7" s="7" t="n">
        <x:v>43748.6012037037</x:v>
      </x:c>
      <x:c r="AQ7" s="7" t="n">
        <x:v>43764.5579513889</x:v>
      </x:c>
      <x:c r="AR7" s="9" t="n">
        <x:v>1.00000000</x:v>
      </x:c>
      <x:c r="AS7" s="7" t="n">
        <x:v>43766.6134375</x:v>
      </x:c>
      <x:c r="AT7" s="7" t="n">
        <x:v>43766.6551041667</x:v>
      </x:c>
      <x:c r="AU7" s="9" t="n">
        <x:v>1.00000000</x:v>
      </x:c>
      <x:c r="AV7" s="3" t="n">
        <x:v>431</x:v>
      </x:c>
      <x:c r="AW7" s="3" t="n">
        <x:v>431</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HMV09/000145/1019/5</x:v>
      </x:c>
      <x:c r="BQ7" s="1" t="str">
        <x:v>MR0057</x:v>
      </x:c>
      <x:c r="BR7" s="3" t="n">
        <x:v>15787</x:v>
      </x:c>
      <x:c r="BS7" s="1" t="str">
        <x:v>{'tplid' : 'ml_image_link', 'image' : 'edit.png'}</x:v>
      </x:c>
      <x:c r="BT7" s="3" t="n">
        <x:v>5</x:v>
      </x:c>
      <x:c r="BU7" s="1" t="str">
        <x:v>{'tplid' : 'ml_image_link', 'image' : 'task_01.png'}</x:v>
      </x:c>
      <x:c r="BV7" s="1" t="str">
        <x:v/>
      </x:c>
      <x:c r="BW7" s="1" t="str">
        <x:v/>
      </x:c>
      <x:c r="BX7" s="1" t="str">
        <x:v>Y</x:v>
      </x:c>
      <x:c r="BY7" s="1" t="str">
        <x:v>Y</x:v>
      </x:c>
      <x:c r="BZ7" s="1" t="str">
        <x:v>N</x:v>
      </x:c>
      <x:c r="CA7" s="1" t="str">
        <x:v>LINE 2B</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HMV09/000145/1019/6</x:v>
      </x:c>
      <x:c r="E8" s="1" t="str">
        <x:v>53</x:v>
      </x:c>
      <x:c r="F8" s="1" t="str">
        <x:v>REFER ADD-08, DURING MONTHLY CHECK FOUND LEADIND EDGE CRUISE DEPRESSURIZATION VALVE PIN MISSING.</x:v>
      </x:c>
      <x:c r="G8" s="1" t="str">
        <x:v>CARRIED OUT PLACEMENT OF LEADING EDGE CRUISE DE PRESSURISATION PIN.</x:v>
      </x:c>
      <x:c r="H8" s="1" t="str">
        <x:v>HMV09/000145/1019/6</x:v>
      </x:c>
      <x:c r="I8" s="1" t="str">
        <x:v>Close</x:v>
      </x:c>
      <x:c r="J8" s="1" t="str">
        <x:v>Closed</x:v>
      </x:c>
      <x:c r="K8" s="1" t="str">
        <x:v>AIRCRAFT ARRIVAL INSPECTION</x:v>
      </x:c>
      <x:c r="L8" s="3" t="n">
        <x:v>421</x:v>
      </x:c>
      <x:c r="M8" s="1" t="str">
        <x:v>LINE 2B</x:v>
      </x:c>
      <x:c r="N8" s="1" t="str">
        <x:v>Signed Off</x:v>
      </x:c>
      <x:c r="O8" s="1" t="str">
        <x:v>DISC- MPD</x:v>
      </x:c>
      <x:c r="P8" s="1" t="str">
        <x:v>IRC</x:v>
      </x:c>
      <x:c r="Q8" s="1" t="str">
        <x:v>Regular</x:v>
      </x:c>
      <x:c r="R8" s="1" t="str">
        <x:v>REGULAR</x:v>
      </x:c>
      <x:c r="S8" s="1" t="str">
        <x:v>Yes</x:v>
      </x:c>
      <x:c r="T8" s="1" t="str">
        <x:v>No</x:v>
      </x:c>
      <x:c r="U8" s="1" t="str">
        <x:v>No</x:v>
      </x:c>
      <x:c r="V8" s="1" t="str">
        <x:v>No</x:v>
      </x:c>
      <x:c r="W8" s="1" t="str">
        <x:v/>
      </x:c>
      <x:c r="X8" s="1" t="str">
        <x:v/>
      </x:c>
      <x:c r="Y8" s="1" t="str">
        <x:v/>
      </x:c>
      <x:c r="Z8" s="1" t="str">
        <x:v/>
      </x:c>
      <x:c r="AA8" s="1" t="str">
        <x:v/>
      </x:c>
      <x:c r="AB8" s="1" t="str">
        <x:v>MR0057</x:v>
      </x:c>
      <x:c r="AC8" s="7" t="n">
        <x:v>43749.454537037</x:v>
      </x:c>
      <x:c r="AD8" s="1" t="str">
        <x:v>Yes</x:v>
      </x:c>
      <x:c r="AE8" s="1" t="str">
        <x:v>MR0076</x:v>
      </x:c>
      <x:c r="AF8" s="1" t="str">
        <x:v/>
      </x:c>
      <x:c r="AG8" s="1" t="str">
        <x:v>Yes</x:v>
      </x:c>
      <x:c r="AH8" s="1" t="str">
        <x:v>MR0076</x:v>
      </x:c>
      <x:c r="AI8" s="1" t="str">
        <x:v/>
      </x:c>
      <x:c r="AJ8" s="1" t="str">
        <x:v>No</x:v>
      </x:c>
      <x:c r="AK8" s="1" t="str">
        <x:v/>
      </x:c>
      <x:c r="AL8" s="1" t="str">
        <x:v/>
      </x:c>
      <x:c r="AM8" s="1" t="str">
        <x:v/>
      </x:c>
      <x:c r="AN8" s="1" t="str">
        <x:v/>
      </x:c>
      <x:c r="AO8" s="1" t="str">
        <x:v/>
      </x:c>
      <x:c r="AP8" s="7" t="n">
        <x:v>43748.6012037037</x:v>
      </x:c>
      <x:c r="AQ8" s="7" t="n">
        <x:v>43764.5579513889</x:v>
      </x:c>
      <x:c r="AR8" s="9" t="n">
        <x:v>1.00000000</x:v>
      </x:c>
      <x:c r="AS8" s="7" t="n">
        <x:v>43766.6590509259</x:v>
      </x:c>
      <x:c r="AT8" s="7" t="n">
        <x:v>43766.6594791667</x:v>
      </x:c>
      <x:c r="AU8" s="9" t="n">
        <x:v>0.00000000</x:v>
      </x:c>
      <x:c r="AV8" s="3" t="n">
        <x:v>432</x:v>
      </x:c>
      <x:c r="AW8" s="3" t="n">
        <x:v>432</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HMV09/000145/1019/6</x:v>
      </x:c>
      <x:c r="BQ8" s="1" t="str">
        <x:v>MR0057</x:v>
      </x:c>
      <x:c r="BR8" s="3" t="n">
        <x:v>15788</x:v>
      </x:c>
      <x:c r="BS8" s="1" t="str">
        <x:v>{'tplid' : 'ml_image_link', 'image' : 'edit.png'}</x:v>
      </x:c>
      <x:c r="BT8" s="3" t="n">
        <x:v>8</x:v>
      </x:c>
      <x:c r="BU8" s="1" t="str">
        <x:v>{'tplid' : 'ml_image_link', 'image' : 'subtask_01.png'}</x:v>
      </x:c>
      <x:c r="BV8" s="1" t="str">
        <x:v/>
      </x:c>
      <x:c r="BW8" s="1" t="str">
        <x:v/>
      </x:c>
      <x:c r="BX8" s="1" t="str">
        <x:v>Y</x:v>
      </x:c>
      <x:c r="BY8" s="1" t="str">
        <x:v>Y</x:v>
      </x:c>
      <x:c r="BZ8" s="1" t="str">
        <x:v>N</x:v>
      </x:c>
      <x:c r="CA8" s="1" t="str">
        <x:v>LINE 2B</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HMV09/000145/1019/7</x:v>
      </x:c>
      <x:c r="E9" s="1" t="str">
        <x:v>53</x:v>
      </x:c>
      <x:c r="F9" s="1" t="str">
        <x:v>REFER ADD-09, DURING LIFE VEST EXPIRY SURVEY FOUND LIFE VEST OF SEATS 8B,9A,9B,9C,9D,10A,10B,10C,10F,11A,11C,11D,11E,11F,12A,12B,12C,12D,12E,12F,13B,13C,13D,13E,13F,14A,14B,14C,14D,14E,14F,15A,15B,15C,15D,15E,15F,16A,16B,16C,16D,16E,16F,17A,17B,17C,17D,17E,17F,18A,18B,18C,18D,18E,18F,19A,19B,19C,19E,19F,20A,20B,20C,20D,20E,20F,21A,21B,21C,21D,21E,21F,22A,22B,22D,22E,22F,23A,23B,23C,23D,23F,24A,24B,24C,24E,25A,25B,25C,25D,25E,25F EXPIRING IN NEXT 120 DAYS.</x:v>
      </x:c>
      <x:c r="G9" s="1" t="str">
        <x:v>LIFE VEST OF SEATS 8B,9A,
9B,9C,9D,10A,10B,10C,10F,11A,11C,11D,11E,11F,12A,12B,12C,12D,12E,12F,13B,13C,13D,
13E,13F,14A,14B,14C,14D,14E,14F,15A,15B,15C,15D,15E,15F,16A,16B,16C,16D,16E,16F,
17A,17B,17C,17D,17E,17F,18A,18B,18C,18D,18E,18F,19A,19B,19C,19E,19F,20A,20B,20C,
20D,20E,20F,21A,21B,21C,21D,21E,21F,22A,22B,22D,22E,22F,23A,23B,23C,23D,23F,24A,
24B,24C,24E,25A,25B,25C,25D,25E,25F REPLACED WITH SERVICEABLE ONE AS PER AMM25-64-00 REV69 DATED JUNE 15/2019. POST INSTALLATION CHECK FOUND SATISFACTORY. FOR DETAILS REFER DOC#GAT/PL/002.</x:v>
      </x:c>
      <x:c r="H9" s="1" t="str">
        <x:v>HMV09/000145/1019/7</x:v>
      </x:c>
      <x:c r="I9" s="1" t="str">
        <x:v>Close</x:v>
      </x:c>
      <x:c r="J9" s="1" t="str">
        <x:v>Closed</x:v>
      </x:c>
      <x:c r="K9" s="1" t="str">
        <x:v>AIRCRAFT ARRIVAL INSPECTION</x:v>
      </x:c>
      <x:c r="L9" s="3" t="n">
        <x:v>421</x:v>
      </x:c>
      <x:c r="M9" s="1" t="str">
        <x:v>LINE 2B</x:v>
      </x:c>
      <x:c r="N9" s="1" t="str">
        <x:v>Signed Off</x:v>
      </x:c>
      <x:c r="O9" s="1" t="str">
        <x:v>DISC- MPD</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MR0057</x:v>
      </x:c>
      <x:c r="AC9" s="7" t="n">
        <x:v>43749.4628472222</x:v>
      </x:c>
      <x:c r="AD9" s="1" t="str">
        <x:v>No</x:v>
      </x:c>
      <x:c r="AE9" s="1" t="str">
        <x:v/>
      </x:c>
      <x:c r="AF9" s="1" t="str">
        <x:v/>
      </x:c>
      <x:c r="AG9" s="1" t="str">
        <x:v>Yes</x:v>
      </x:c>
      <x:c r="AH9" s="1" t="str">
        <x:v>MR0962</x:v>
      </x:c>
      <x:c r="AI9" s="1" t="str">
        <x:v/>
      </x:c>
      <x:c r="AJ9" s="1" t="str">
        <x:v>No</x:v>
      </x:c>
      <x:c r="AK9" s="1" t="str">
        <x:v/>
      </x:c>
      <x:c r="AL9" s="1" t="str">
        <x:v/>
      </x:c>
      <x:c r="AM9" s="1" t="str">
        <x:v/>
      </x:c>
      <x:c r="AN9" s="1" t="str">
        <x:v/>
      </x:c>
      <x:c r="AO9" s="1" t="str">
        <x:v/>
      </x:c>
      <x:c r="AP9" s="7" t="n">
        <x:v>43748.6012037037</x:v>
      </x:c>
      <x:c r="AQ9" s="7" t="n">
        <x:v>43762.8027777778</x:v>
      </x:c>
      <x:c r="AR9" s="9" t="n">
        <x:v>1.00000000</x:v>
      </x:c>
      <x:c r="AS9" s="7" t="n">
        <x:v>43763.5956481481</x:v>
      </x:c>
      <x:c r="AT9" s="7" t="n">
        <x:v>43763.6373148148</x:v>
      </x:c>
      <x:c r="AU9" s="9" t="n">
        <x:v>1.00000000</x:v>
      </x:c>
      <x:c r="AV9" s="3" t="n">
        <x:v>433</x:v>
      </x:c>
      <x:c r="AW9" s="3" t="n">
        <x:v>433</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HMV09/000145/1019/7</x:v>
      </x:c>
      <x:c r="BQ9" s="1" t="str">
        <x:v>MR0057</x:v>
      </x:c>
      <x:c r="BR9" s="3" t="n">
        <x:v>15789</x:v>
      </x:c>
      <x:c r="BS9" s="1" t="str">
        <x:v>{'tplid' : 'ml_image_link', 'image' : 'edit.png'}</x:v>
      </x:c>
      <x:c r="BT9" s="3" t="n">
        <x:v>4</x:v>
      </x:c>
      <x:c r="BU9" s="1" t="str">
        <x:v>{'tplid' : 'ml_image_link', 'image' : 'task_01.png'}</x:v>
      </x:c>
      <x:c r="BV9" s="1" t="str">
        <x:v/>
      </x:c>
      <x:c r="BW9" s="1" t="str">
        <x:v/>
      </x:c>
      <x:c r="BX9" s="1" t="str">
        <x:v>N</x:v>
      </x:c>
      <x:c r="BY9" s="1" t="str">
        <x:v>Y</x:v>
      </x:c>
      <x:c r="BZ9" s="1" t="str">
        <x:v>N</x:v>
      </x:c>
      <x:c r="CA9" s="1" t="str">
        <x:v>LINE 2B</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HMV09/000145/1019/8</x:v>
      </x:c>
      <x:c r="E10" s="1" t="str">
        <x:v>25</x:v>
      </x:c>
      <x:c r="F10" s="1" t="str">
        <x:v>DURING INSPECTION FOUND THE FOLLOWING DISCREPANCIES:-
1.PAX. COMPARTMENT FLOOR BOARD PANELS HARDWARES,INSERTS AND CLIP NUT MISSING.</x:v>
      </x:c>
      <x:c r="G10" s="1" t="str">
        <x:v>1. PASSENGER COMPARTMENT FLOOR BOARD PANELS HARDWARES,INSERTS AND CLIP NUTS INSTALLED AS PER AMM53-21-00 REV.69 DATED JUNE 15/2019.</x:v>
      </x:c>
      <x:c r="H10" s="1" t="str">
        <x:v>HMV09/000145/1019/8</x:v>
      </x:c>
      <x:c r="I10" s="1" t="str">
        <x:v>Close</x:v>
      </x:c>
      <x:c r="J10" s="1" t="str">
        <x:v>Closed</x:v>
      </x:c>
      <x:c r="K10" s="1" t="str">
        <x:v>53-370-00-01</x:v>
      </x:c>
      <x:c r="L10" s="3" t="n">
        <x:v>65</x:v>
      </x:c>
      <x:c r="M10" s="1" t="str">
        <x:v>LINE 2B</x:v>
      </x:c>
      <x:c r="N10" s="1" t="str">
        <x:v>Signed Off</x:v>
      </x:c>
      <x:c r="O10" s="1" t="str">
        <x:v>DISC- MPD</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MR0057</x:v>
      </x:c>
      <x:c r="AC10" s="7" t="n">
        <x:v>43749.4643518519</x:v>
      </x:c>
      <x:c r="AD10" s="1" t="str">
        <x:v>No</x:v>
      </x:c>
      <x:c r="AE10" s="1" t="str">
        <x:v/>
      </x:c>
      <x:c r="AF10" s="1" t="str">
        <x:v/>
      </x:c>
      <x:c r="AG10" s="1" t="str">
        <x:v>Yes</x:v>
      </x:c>
      <x:c r="AH10" s="1" t="str">
        <x:v>MR0962</x:v>
      </x:c>
      <x:c r="AI10" s="1" t="str">
        <x:v/>
      </x:c>
      <x:c r="AJ10" s="1" t="str">
        <x:v>No</x:v>
      </x:c>
      <x:c r="AK10" s="1" t="str">
        <x:v/>
      </x:c>
      <x:c r="AL10" s="1" t="str">
        <x:v/>
      </x:c>
      <x:c r="AM10" s="1" t="str">
        <x:v/>
      </x:c>
      <x:c r="AN10" s="1" t="str">
        <x:v/>
      </x:c>
      <x:c r="AO10" s="1" t="str">
        <x:v/>
      </x:c>
      <x:c r="AP10" s="7" t="n">
        <x:v>43748.6012037037</x:v>
      </x:c>
      <x:c r="AQ10" s="7" t="n">
        <x:v>43764.5579513889</x:v>
      </x:c>
      <x:c r="AR10" s="9" t="n">
        <x:v>1.00000000</x:v>
      </x:c>
      <x:c r="AS10" s="7" t="n">
        <x:v>43754.7704282407</x:v>
      </x:c>
      <x:c r="AT10" s="7" t="n">
        <x:v>43764.6352430556</x:v>
      </x:c>
      <x:c r="AU10" s="9" t="n">
        <x:v>236.71000000</x:v>
      </x:c>
      <x:c r="AV10" s="3" t="n">
        <x:v>434</x:v>
      </x:c>
      <x:c r="AW10" s="3" t="n">
        <x:v>434</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HMV09/000145/1019/8</x:v>
      </x:c>
      <x:c r="BQ10" s="1" t="str">
        <x:v>MR0057</x:v>
      </x:c>
      <x:c r="BR10" s="3" t="n">
        <x:v>15791</x:v>
      </x:c>
      <x:c r="BS10" s="1" t="str">
        <x:v>{'tplid' : 'ml_image_link', 'image' : 'edit.png'}</x:v>
      </x:c>
      <x:c r="BT10" s="3" t="n">
        <x:v>10</x:v>
      </x:c>
      <x:c r="BU10" s="1" t="str">
        <x:v>{'tplid' : 'ml_image_link', 'image' : 'task_01.png'}</x:v>
      </x:c>
      <x:c r="BV10" s="1" t="str">
        <x:v/>
      </x:c>
      <x:c r="BW10" s="1" t="str">
        <x:v/>
      </x:c>
      <x:c r="BX10" s="1" t="str">
        <x:v>N</x:v>
      </x:c>
      <x:c r="BY10" s="1" t="str">
        <x:v>Y</x:v>
      </x:c>
      <x:c r="BZ10" s="1" t="str">
        <x:v>N</x:v>
      </x:c>
      <x:c r="CA10" s="1" t="str">
        <x:v>LINE 2B</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HMV09/000145/1019/9</x:v>
      </x:c>
      <x:c r="E11" s="1" t="str">
        <x:v>25</x:v>
      </x:c>
      <x:c r="F11" s="1" t="str">
        <x:v>REFER CDD-02, 415 CLOSING LATCH IS NOT THERE.</x:v>
      </x:c>
      <x:c r="G11" s="1" t="str">
        <x:v>415 CLOSING LATCH FOUND INSTALLED. OPERATION CHECKED FOUND SATISFACTORY AS PER AMM20-50-11 REV.69 DATED JUNE15/2019</x:v>
      </x:c>
      <x:c r="H11" s="1" t="str">
        <x:v>HMV09/000145/1019/9</x:v>
      </x:c>
      <x:c r="I11" s="1" t="str">
        <x:v>Close</x:v>
      </x:c>
      <x:c r="J11" s="1" t="str">
        <x:v>Closed</x:v>
      </x:c>
      <x:c r="K11" s="1" t="str">
        <x:v>AIRCRAFT ARRIVAL INSPECTION</x:v>
      </x:c>
      <x:c r="L11" s="3" t="n">
        <x:v>421</x:v>
      </x:c>
      <x:c r="M11" s="1" t="str">
        <x:v>LINE 2B</x:v>
      </x:c>
      <x:c r="N11" s="1" t="str">
        <x:v>Signed Off</x:v>
      </x:c>
      <x:c r="O11" s="1" t="str">
        <x:v>DISC- MPD</x:v>
      </x:c>
      <x:c r="P11" s="1" t="str">
        <x:v>IRC</x:v>
      </x:c>
      <x:c r="Q11" s="1" t="str">
        <x:v>INSP</x:v>
      </x:c>
      <x:c r="R11" s="1" t="str">
        <x:v>REGULAR</x:v>
      </x:c>
      <x:c r="S11" s="1" t="str">
        <x:v>Yes</x:v>
      </x:c>
      <x:c r="T11" s="1" t="str">
        <x:v>No</x:v>
      </x:c>
      <x:c r="U11" s="1" t="str">
        <x:v>No</x:v>
      </x:c>
      <x:c r="V11" s="1" t="str">
        <x:v>No</x:v>
      </x:c>
      <x:c r="W11" s="1" t="str">
        <x:v/>
      </x:c>
      <x:c r="X11" s="1" t="str">
        <x:v/>
      </x:c>
      <x:c r="Y11" s="1" t="str">
        <x:v/>
      </x:c>
      <x:c r="Z11" s="1" t="str">
        <x:v/>
      </x:c>
      <x:c r="AA11" s="1" t="str">
        <x:v/>
      </x:c>
      <x:c r="AB11" s="1" t="str">
        <x:v>MR0057</x:v>
      </x:c>
      <x:c r="AC11" s="7" t="n">
        <x:v>43749.4651157407</x:v>
      </x:c>
      <x:c r="AD11" s="1" t="str">
        <x:v>Yes</x:v>
      </x:c>
      <x:c r="AE11" s="1" t="str">
        <x:v>MR0962</x:v>
      </x:c>
      <x:c r="AF11" s="1" t="str">
        <x:v/>
      </x:c>
      <x:c r="AG11" s="1" t="str">
        <x:v>Yes</x:v>
      </x:c>
      <x:c r="AH11" s="1" t="str">
        <x:v>MR0962</x:v>
      </x:c>
      <x:c r="AI11" s="1" t="str">
        <x:v/>
      </x:c>
      <x:c r="AJ11" s="1" t="str">
        <x:v>No</x:v>
      </x:c>
      <x:c r="AK11" s="1" t="str">
        <x:v/>
      </x:c>
      <x:c r="AL11" s="1" t="str">
        <x:v/>
      </x:c>
      <x:c r="AM11" s="1" t="str">
        <x:v/>
      </x:c>
      <x:c r="AN11" s="1" t="str">
        <x:v/>
      </x:c>
      <x:c r="AO11" s="1" t="str">
        <x:v/>
      </x:c>
      <x:c r="AP11" s="7" t="n">
        <x:v>43748.6012037037</x:v>
      </x:c>
      <x:c r="AQ11" s="7" t="n">
        <x:v>43764.5579513889</x:v>
      </x:c>
      <x:c r="AR11" s="9" t="n">
        <x:v>1.00000000</x:v>
      </x:c>
      <x:c r="AS11" s="7" t="n">
        <x:v>43766.3463888889</x:v>
      </x:c>
      <x:c r="AT11" s="7" t="n">
        <x:v>43766.3880555556</x:v>
      </x:c>
      <x:c r="AU11" s="9" t="n">
        <x:v>1.00000000</x:v>
      </x:c>
      <x:c r="AV11" s="3" t="n">
        <x:v>435</x:v>
      </x:c>
      <x:c r="AW11" s="3" t="n">
        <x:v>435</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HMV09/000145/1019/9</x:v>
      </x:c>
      <x:c r="BQ11" s="1" t="str">
        <x:v>MR0057</x:v>
      </x:c>
      <x:c r="BR11" s="3" t="n">
        <x:v>15792</x:v>
      </x:c>
      <x:c r="BS11" s="1" t="str">
        <x:v>{'tplid' : 'ml_image_link', 'image' : 'edit.png'}</x:v>
      </x:c>
      <x:c r="BT11" s="3" t="n">
        <x:v>5</x:v>
      </x:c>
      <x:c r="BU11" s="1" t="str">
        <x:v>{'tplid' : 'ml_image_link', 'image' : 'task_01.png'}</x:v>
      </x:c>
      <x:c r="BV11" s="1" t="str">
        <x:v/>
      </x:c>
      <x:c r="BW11" s="1" t="str">
        <x:v/>
      </x:c>
      <x:c r="BX11" s="1" t="str">
        <x:v>Y</x:v>
      </x:c>
      <x:c r="BY11" s="1" t="str">
        <x:v>Y</x:v>
      </x:c>
      <x:c r="BZ11" s="1" t="str">
        <x:v>N</x:v>
      </x:c>
      <x:c r="CA11" s="1" t="str">
        <x:v>LINE 2B</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HMV09/000145/1019/10</x:v>
      </x:c>
      <x:c r="E12" s="1" t="str">
        <x:v>25</x:v>
      </x:c>
      <x:c r="F12" s="1" t="str">
        <x:v>REFER CDD-05, DURING WEEKLY CHECK OBSERVED LIFE VEST ABOVE TRAY TABLE DECALS MISSING ON SEATS 8B, 9C,9F,10E,12F,24F &amp;  FASTEN SEAT BELT TRAY TABLE DECAL MISSING ON SEAT 19E.</x:v>
      </x:c>
      <x:c r="G12" s="1" t="str">
        <x:v>LIFE VEST ABOVE TRAY TABLE DECALS ON SEATS 8B, 9C,9F,10E,12F,24F &amp;  FASTEN SEAT BELT TRAY TABLE DECAL SEAT 19E REPOGITIONED WITH SERVICEABLE ONE AS PER AMM11-32-03 REV69 DATED JUNE 15/2019.</x:v>
      </x:c>
      <x:c r="H12" s="1" t="str">
        <x:v>HMV09/000145/1019/10</x:v>
      </x:c>
      <x:c r="I12" s="1" t="str">
        <x:v>Close</x:v>
      </x:c>
      <x:c r="J12" s="1" t="str">
        <x:v>Closed</x:v>
      </x:c>
      <x:c r="K12" s="1" t="str">
        <x:v>AIRCRAFT ARRIVAL INSPECTION</x:v>
      </x:c>
      <x:c r="L12" s="3" t="n">
        <x:v>421</x:v>
      </x:c>
      <x:c r="M12" s="1" t="str">
        <x:v>LINE 2B</x:v>
      </x:c>
      <x:c r="N12" s="1" t="str">
        <x:v>Signed Off</x:v>
      </x:c>
      <x:c r="O12" s="1" t="str">
        <x:v>DISC- MPD</x:v>
      </x:c>
      <x:c r="P12" s="1" t="str">
        <x:v>IRC</x:v>
      </x:c>
      <x:c r="Q12" s="1" t="str">
        <x:v>Regular</x:v>
      </x:c>
      <x:c r="R12" s="1" t="str">
        <x:v>REGULAR</x:v>
      </x:c>
      <x:c r="S12" s="1" t="str">
        <x:v>Yes</x:v>
      </x:c>
      <x:c r="T12" s="1" t="str">
        <x:v>No</x:v>
      </x:c>
      <x:c r="U12" s="1" t="str">
        <x:v>No</x:v>
      </x:c>
      <x:c r="V12" s="1" t="str">
        <x:v>No</x:v>
      </x:c>
      <x:c r="W12" s="1" t="str">
        <x:v/>
      </x:c>
      <x:c r="X12" s="1" t="str">
        <x:v/>
      </x:c>
      <x:c r="Y12" s="1" t="str">
        <x:v/>
      </x:c>
      <x:c r="Z12" s="1" t="str">
        <x:v/>
      </x:c>
      <x:c r="AA12" s="1" t="str">
        <x:v/>
      </x:c>
      <x:c r="AB12" s="1" t="str">
        <x:v>MR0057</x:v>
      </x:c>
      <x:c r="AC12" s="7" t="n">
        <x:v>43749.4680555556</x:v>
      </x:c>
      <x:c r="AD12" s="1" t="str">
        <x:v>Yes</x:v>
      </x:c>
      <x:c r="AE12" s="1" t="str">
        <x:v>MR0962</x:v>
      </x:c>
      <x:c r="AF12" s="1" t="str">
        <x:v/>
      </x:c>
      <x:c r="AG12" s="1" t="str">
        <x:v>Yes</x:v>
      </x:c>
      <x:c r="AH12" s="1" t="str">
        <x:v>MR0962</x:v>
      </x:c>
      <x:c r="AI12" s="1" t="str">
        <x:v/>
      </x:c>
      <x:c r="AJ12" s="1" t="str">
        <x:v>No</x:v>
      </x:c>
      <x:c r="AK12" s="1" t="str">
        <x:v/>
      </x:c>
      <x:c r="AL12" s="1" t="str">
        <x:v/>
      </x:c>
      <x:c r="AM12" s="1" t="str">
        <x:v/>
      </x:c>
      <x:c r="AN12" s="1" t="str">
        <x:v/>
      </x:c>
      <x:c r="AO12" s="1" t="str">
        <x:v/>
      </x:c>
      <x:c r="AP12" s="7" t="n">
        <x:v>43748.6012037037</x:v>
      </x:c>
      <x:c r="AQ12" s="7" t="n">
        <x:v>43764.5579513889</x:v>
      </x:c>
      <x:c r="AR12" s="9" t="n">
        <x:v>1.00000000</x:v>
      </x:c>
      <x:c r="AS12" s="7" t="n">
        <x:v>43766.4923032407</x:v>
      </x:c>
      <x:c r="AT12" s="7" t="n">
        <x:v>43766.5339699074</x:v>
      </x:c>
      <x:c r="AU12" s="9" t="n">
        <x:v>1.00000000</x:v>
      </x:c>
      <x:c r="AV12" s="3" t="n">
        <x:v>436</x:v>
      </x:c>
      <x:c r="AW12" s="3" t="n">
        <x:v>436</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HMV09/000145/1019/10</x:v>
      </x:c>
      <x:c r="BQ12" s="1" t="str">
        <x:v>MR0057</x:v>
      </x:c>
      <x:c r="BR12" s="3" t="n">
        <x:v>15793</x:v>
      </x:c>
      <x:c r="BS12" s="1" t="str">
        <x:v>{'tplid' : 'ml_image_link', 'image' : 'edit.png'}</x:v>
      </x:c>
      <x:c r="BT12" s="3" t="n">
        <x:v>4</x:v>
      </x:c>
      <x:c r="BU12" s="1" t="str">
        <x:v>{'tplid' : 'ml_image_link', 'image' : 'task_01.png'}</x:v>
      </x:c>
      <x:c r="BV12" s="1" t="str">
        <x:v/>
      </x:c>
      <x:c r="BW12" s="1" t="str">
        <x:v/>
      </x:c>
      <x:c r="BX12" s="1" t="str">
        <x:v>Y</x:v>
      </x:c>
      <x:c r="BY12" s="1" t="str">
        <x:v>Y</x:v>
      </x:c>
      <x:c r="BZ12" s="1" t="str">
        <x:v>N</x:v>
      </x:c>
      <x:c r="CA12" s="1" t="str">
        <x:v>LINE 2B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HMV09/000145/1019/11</x:v>
      </x:c>
      <x:c r="E13" s="1" t="str">
        <x:v>25</x:v>
      </x:c>
      <x:c r="F13" s="1" t="str">
        <x:v>REFER CDD-06, DURING SVC CHECK OBSERVED AFT BOILER NO#02 CB POPPING OUT. BURNING SMELL FROM INSIDE BOILER.</x:v>
      </x:c>
      <x:c r="G13" s="1" t="str">
        <x:v>FOUN  AFT BOILER NO#02 FAULTY.SAME REPLACED AS PER AMM:25-31-71/401 REV 69 DT 15 JUN 2019.OPERATIONAL TEST FOUND SATISFACTORY.
ON P/N:72184101
ON S/N:7008
OFF P/N:72184101
OFF S/N:0433</x:v>
      </x:c>
      <x:c r="H13" s="1" t="str">
        <x:v>HMV09/000145/1019/11</x:v>
      </x:c>
      <x:c r="I13" s="1" t="str">
        <x:v>Close</x:v>
      </x:c>
      <x:c r="J13" s="1" t="str">
        <x:v>Closed</x:v>
      </x:c>
      <x:c r="K13" s="1" t="str">
        <x:v>AIRCRAFT ARRIVAL INSPECTION</x:v>
      </x:c>
      <x:c r="L13" s="3" t="n">
        <x:v>421</x:v>
      </x:c>
      <x:c r="M13" s="1" t="str">
        <x:v>LINE 2B</x:v>
      </x:c>
      <x:c r="N13" s="1" t="str">
        <x:v>Signed Off</x:v>
      </x:c>
      <x:c r="O13" s="1" t="str">
        <x:v>DISC- MPD</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MR0057</x:v>
      </x:c>
      <x:c r="AC13" s="7" t="n">
        <x:v>43749.4698842593</x:v>
      </x:c>
      <x:c r="AD13" s="1" t="str">
        <x:v>Yes</x:v>
      </x:c>
      <x:c r="AE13" s="1" t="str">
        <x:v>MR0578</x:v>
      </x:c>
      <x:c r="AF13" s="1" t="str">
        <x:v/>
      </x:c>
      <x:c r="AG13" s="1" t="str">
        <x:v>Yes</x:v>
      </x:c>
      <x:c r="AH13" s="1" t="str">
        <x:v>MR0578</x:v>
      </x:c>
      <x:c r="AI13" s="1" t="str">
        <x:v/>
      </x:c>
      <x:c r="AJ13" s="1" t="str">
        <x:v>No</x:v>
      </x:c>
      <x:c r="AK13" s="1" t="str">
        <x:v/>
      </x:c>
      <x:c r="AL13" s="1" t="str">
        <x:v/>
      </x:c>
      <x:c r="AM13" s="1" t="str">
        <x:v/>
      </x:c>
      <x:c r="AN13" s="1" t="str">
        <x:v/>
      </x:c>
      <x:c r="AO13" s="1" t="str">
        <x:v/>
      </x:c>
      <x:c r="AP13" s="7" t="n">
        <x:v>43748.6012037037</x:v>
      </x:c>
      <x:c r="AQ13" s="7" t="n">
        <x:v>43764.5579513889</x:v>
      </x:c>
      <x:c r="AR13" s="9" t="n">
        <x:v>1.00000000</x:v>
      </x:c>
      <x:c r="AS13" s="7" t="n">
        <x:v>43766.4891319444</x:v>
      </x:c>
      <x:c r="AT13" s="7" t="n">
        <x:v>43766.6112152778</x:v>
      </x:c>
      <x:c r="AU13" s="9" t="n">
        <x:v>2.93333333</x:v>
      </x:c>
      <x:c r="AV13" s="3" t="n">
        <x:v>437</x:v>
      </x:c>
      <x:c r="AW13" s="3" t="n">
        <x:v>437</x:v>
      </x:c>
      <x:c r="AX13" s="3" t="n">
        <x:v/>
      </x:c>
      <x:c r="AY13" s="1" t="str">
        <x:v>Not in 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HMV09/000145/1019/11</x:v>
      </x:c>
      <x:c r="BQ13" s="1" t="str">
        <x:v>MR0057</x:v>
      </x:c>
      <x:c r="BR13" s="3" t="n">
        <x:v>15794</x:v>
      </x:c>
      <x:c r="BS13" s="1" t="str">
        <x:v>{'tplid' : 'ml_image_link', 'image' : 'edit.png'}</x:v>
      </x:c>
      <x:c r="BT13" s="3" t="n">
        <x:v>4</x:v>
      </x:c>
      <x:c r="BU13" s="1" t="str">
        <x:v>{'tplid' : 'ml_image_link', 'image' : 'task_01.png'}</x:v>
      </x:c>
      <x:c r="BV13" s="1" t="str">
        <x:v/>
      </x:c>
      <x:c r="BW13" s="1" t="str">
        <x:v/>
      </x:c>
      <x:c r="BX13" s="1" t="str">
        <x:v>Y</x:v>
      </x:c>
      <x:c r="BY13" s="1" t="str">
        <x:v>Y</x:v>
      </x:c>
      <x:c r="BZ13" s="1" t="str">
        <x:v>N</x:v>
      </x:c>
      <x:c r="CA13" s="1" t="str">
        <x:v>LINE 2B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HMV09/000145/1019/12</x:v>
      </x:c>
      <x:c r="E14" s="1" t="str">
        <x:v>25</x:v>
      </x:c>
      <x:c r="F14" s="1" t="str">
        <x:v>REFER CDD-07, DURING SVC CHECK FOUND 15D SEAT TRAY TABLE BROKEN.</x:v>
      </x:c>
      <x:c r="G14" s="1" t="str">
        <x:v>REFER HMV09-145/WDR/02</x:v>
      </x:c>
      <x:c r="H14" s="1" t="str">
        <x:v>HMV09/000145/1019/12</x:v>
      </x:c>
      <x:c r="I14" s="1" t="str">
        <x:v>Close</x:v>
      </x:c>
      <x:c r="J14" s="1" t="str">
        <x:v>Closed</x:v>
      </x:c>
      <x:c r="K14" s="1" t="str">
        <x:v>AIRCRAFT ARRIVAL INSPECTION</x:v>
      </x:c>
      <x:c r="L14" s="3" t="n">
        <x:v>421</x:v>
      </x:c>
      <x:c r="M14" s="1" t="str">
        <x:v>LINE 2B</x:v>
      </x:c>
      <x:c r="N14" s="1" t="str">
        <x:v>Signed Off</x:v>
      </x:c>
      <x:c r="O14" s="1" t="str">
        <x:v>DISC- MPD</x:v>
      </x:c>
      <x:c r="P14" s="1" t="str">
        <x:v>IRC</x:v>
      </x:c>
      <x:c r="Q14" s="1" t="str">
        <x:v>Regular</x:v>
      </x:c>
      <x:c r="R14" s="1" t="str">
        <x:v>REGULAR</x:v>
      </x:c>
      <x:c r="S14" s="1" t="str">
        <x:v>Yes</x:v>
      </x:c>
      <x:c r="T14" s="1" t="str">
        <x:v>No</x:v>
      </x:c>
      <x:c r="U14" s="1" t="str">
        <x:v>No</x:v>
      </x:c>
      <x:c r="V14" s="1" t="str">
        <x:v>No</x:v>
      </x:c>
      <x:c r="W14" s="1" t="str">
        <x:v/>
      </x:c>
      <x:c r="X14" s="1" t="str">
        <x:v/>
      </x:c>
      <x:c r="Y14" s="1" t="str">
        <x:v/>
      </x:c>
      <x:c r="Z14" s="1" t="str">
        <x:v/>
      </x:c>
      <x:c r="AA14" s="1" t="str">
        <x:v/>
      </x:c>
      <x:c r="AB14" s="1" t="str">
        <x:v>MR0057</x:v>
      </x:c>
      <x:c r="AC14" s="7" t="n">
        <x:v>43749.4710416667</x:v>
      </x:c>
      <x:c r="AD14" s="1" t="str">
        <x:v>Yes</x:v>
      </x:c>
      <x:c r="AE14" s="1" t="str">
        <x:v>MR0060</x:v>
      </x:c>
      <x:c r="AF14" s="1" t="str">
        <x:v/>
      </x:c>
      <x:c r="AG14" s="1" t="str">
        <x:v>Yes</x:v>
      </x:c>
      <x:c r="AH14" s="1" t="str">
        <x:v>MR0060</x:v>
      </x:c>
      <x:c r="AI14" s="1" t="str">
        <x:v/>
      </x:c>
      <x:c r="AJ14" s="1" t="str">
        <x:v>No</x:v>
      </x:c>
      <x:c r="AK14" s="1" t="str">
        <x:v/>
      </x:c>
      <x:c r="AL14" s="1" t="str">
        <x:v/>
      </x:c>
      <x:c r="AM14" s="1" t="str">
        <x:v/>
      </x:c>
      <x:c r="AN14" s="1" t="str">
        <x:v/>
      </x:c>
      <x:c r="AO14" s="1" t="str">
        <x:v/>
      </x:c>
      <x:c r="AP14" s="7" t="n">
        <x:v>43748.6012037037</x:v>
      </x:c>
      <x:c r="AQ14" s="7" t="n">
        <x:v>43764.5579513889</x:v>
      </x:c>
      <x:c r="AR14" s="9" t="n">
        <x:v>1.00000000</x:v>
      </x:c>
      <x:c r="AS14" s="7" t="n">
        <x:v>43766.614375</x:v>
      </x:c>
      <x:c r="AT14" s="7" t="n">
        <x:v>43766.6560416667</x:v>
      </x:c>
      <x:c r="AU14" s="9" t="n">
        <x:v>1.00000000</x:v>
      </x:c>
      <x:c r="AV14" s="3" t="n">
        <x:v>438</x:v>
      </x:c>
      <x:c r="AW14" s="3" t="n">
        <x:v>438</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HMV09/000145/1019/12</x:v>
      </x:c>
      <x:c r="BQ14" s="1" t="str">
        <x:v>MR0057</x:v>
      </x:c>
      <x:c r="BR14" s="3" t="n">
        <x:v>15795</x:v>
      </x:c>
      <x:c r="BS14" s="1" t="str">
        <x:v>{'tplid' : 'ml_image_link', 'image' : 'edit.png'}</x:v>
      </x:c>
      <x:c r="BT14" s="3" t="n">
        <x:v>4</x:v>
      </x:c>
      <x:c r="BU14" s="1" t="str">
        <x:v>{'tplid' : 'ml_image_link', 'image' : 'task_01.png'}</x:v>
      </x:c>
      <x:c r="BV14" s="1" t="str">
        <x:v/>
      </x:c>
      <x:c r="BW14" s="1" t="str">
        <x:v/>
      </x:c>
      <x:c r="BX14" s="1" t="str">
        <x:v>Y</x:v>
      </x:c>
      <x:c r="BY14" s="1" t="str">
        <x:v>Y</x:v>
      </x:c>
      <x:c r="BZ14" s="1" t="str">
        <x:v>N</x:v>
      </x:c>
      <x:c r="CA14" s="1" t="str">
        <x:v>LINE 2B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HMV09/000145/1019/13</x:v>
      </x:c>
      <x:c r="E15" s="1" t="str">
        <x:v>53</x:v>
      </x:c>
      <x:c r="F15" s="1" t="str">
        <x:v>DURING INSPECTION OBSERVED  DENT RH FIXED LE SKIN
1. DENT BETWEEN WBL 94.24 &amp; WBL 125.5
W=45 MM, L=150 MM , Y=1.8 MM
</x:v>
      </x:c>
      <x:c r="G15" s="1" t="str">
        <x:v>1. NO OTHER DAMADE OTHER THAN REPORTED DENT ,FOUND, AT THE LOCATION.
 REPAIR 4 IS APPLICABLE TO DAMAGE, AS  IT IS AT THE WING FIXED LEADING EDGE SKIN SHOWN IN WING FIXED LEADING EDGE SKIN LOCATION, FIGURE 201/REPAIR 4, THAT IS AT A RIB.
2)A. REMOVE THE NECESSARY FASTENERS IN THE AREA OF THE DAMAGED SKIN. REFER TO SRM 51-40-02.
B. CUT AND REMOVE THE DAMAGED PART OF THE SKIN. REFER TO SRM 51-10-02.
(1) MAKE THE CUT IN THE SHAPE OF A RECTANGLE WITH THE SIDES PARALLEL OR PERPENDICULAR TO A STRINGER OR RIB.
(2) MAKE THE CORNER RADII OF THE CUT A MINIMUM OF 0.50 INCH.
C. PUT THE SKIN AROUND THE CUT BACK TO THE INITIAL CONTOUR.
D. MAKE THE REPAIR PARTS. REFER 737-EO-57-7112 Rev A OF  15/11/2019.
E. ASSEMBLE THE REPAIR PARTS AS SHOWN IN LAYOUT OF THE REPAIR PARTS, FIGURE 202/REPAIR 4.
F. DRILL THE NECESSARY FASTENER HOLES. REFER TO SRM 51-40-05 FOR THE FASTENER HOLE DIMENSIONS.
G. DISASSEMBLE THE REPAIR PARTS.
H. REMOVE ALL THE NICKS, SCRATCHES, BURRS, AND SHARP EDGES FROM THE REPAIR PARTS AND THE BARE SURFACES OF THE INITIAL PARTS.
I. APPLY A CHEMICAL CONVERSION COATING TO THE REPAIR PARTS AND TO THE BARE SURFACES OF THE INITIAL PARTS. REFER TO 51-20-01
J. APPLY TWO LAYERS OF BMS 10-11, TYPE I PRIMER TO: (REFER TO SOPM 20-44-04)
(1) THE INTERNAL AND MATING SURFACES OF THE REPAIR PARTS
(2) THE INTERNAL SURFACES OF THE INTERNAL SURFACE OF THE SKIN.
K. INSTALL THE REPAIR PARTS.
(1) APPLY BMS 5-95 SEALANT TO THE MATING SURFACES. REFER TOSRM 51-20-05.
(2) INSTALL THE RIVETS WITHOUT SEALANT.
 (4) FILL THE SPACE BETWEEN THE PART [1] FILLER AND THE INITIAL SKIN WITH BMS 5-95 SEALANT 
L.SRM 57-41-01  REPAIR 4,REV 68 OF 10 JUL 68  - WING INBOARD FIXED LEADING EDGE SKIN - FLUSH REPAIR FOR DAMAGE AT A RIB,CARRIED OUT , AND  IS A CATEGORY A REPAIR .
</x:v>
      </x:c>
      <x:c r="H15" s="1" t="str">
        <x:v>HMV09/000145/1019/13</x:v>
      </x:c>
      <x:c r="I15" s="1" t="str">
        <x:v>Close</x:v>
      </x:c>
      <x:c r="J15" s="1" t="str">
        <x:v>Closed</x:v>
      </x:c>
      <x:c r="K15" s="1" t="str">
        <x:v>HMV09/000145/1019/83</x:v>
      </x:c>
      <x:c r="L15" s="3" t="n">
        <x:v>530</x:v>
      </x:c>
      <x:c r="M15" s="1" t="str">
        <x:v>LINE 2B</x:v>
      </x:c>
      <x:c r="N15" s="1" t="str">
        <x:v>Pending Mech&amp;Insp</x:v>
      </x:c>
      <x:c r="O15" s="1" t="str">
        <x:v>DISC- MPD</x:v>
      </x:c>
      <x:c r="P15" s="1" t="str">
        <x:v>SDIRC</x:v>
      </x:c>
      <x:c r="Q15" s="1" t="str">
        <x:v/>
      </x:c>
      <x:c r="R15" s="1" t="str">
        <x:v/>
      </x:c>
      <x:c r="S15" s="1" t="str">
        <x:v>No</x:v>
      </x:c>
      <x:c r="T15" s="1" t="str">
        <x:v>No</x:v>
      </x:c>
      <x:c r="U15" s="1" t="str">
        <x:v>No</x:v>
      </x:c>
      <x:c r="V15" s="1" t="str">
        <x:v>No</x:v>
      </x:c>
      <x:c r="W15" s="1" t="str">
        <x:v/>
      </x:c>
      <x:c r="X15" s="1" t="str">
        <x:v/>
      </x:c>
      <x:c r="Y15" s="1" t="str">
        <x:v/>
      </x:c>
      <x:c r="Z15" s="1" t="str">
        <x:v/>
      </x:c>
      <x:c r="AA15" s="1" t="str">
        <x:v/>
      </x:c>
      <x:c r="AB15" s="1" t="str">
        <x:v>MR0057</x:v>
      </x:c>
      <x:c r="AC15" s="7" t="n">
        <x:v>43749.4739351852</x:v>
      </x:c>
      <x:c r="AD15" s="1" t="str">
        <x:v>Yes</x:v>
      </x:c>
      <x:c r="AE15" s="1" t="str">
        <x:v/>
      </x:c>
      <x:c r="AF15" s="1" t="str">
        <x:v/>
      </x:c>
      <x:c r="AG15" s="1" t="str">
        <x:v>Yes</x:v>
      </x:c>
      <x:c r="AH15" s="1" t="str">
        <x:v/>
      </x:c>
      <x:c r="AI15" s="1" t="str">
        <x:v/>
      </x:c>
      <x:c r="AJ15" s="1" t="str">
        <x:v>No</x:v>
      </x:c>
      <x:c r="AK15" s="1" t="str">
        <x:v/>
      </x:c>
      <x:c r="AL15" s="1" t="str">
        <x:v/>
      </x:c>
      <x:c r="AM15" s="1" t="str">
        <x:v/>
      </x:c>
      <x:c r="AN15" s="1" t="str">
        <x:v/>
      </x:c>
      <x:c r="AO15" s="1" t="str">
        <x:v/>
      </x:c>
      <x:c r="AP15" s="7" t="n">
        <x:v>43748.6012037037</x:v>
      </x:c>
      <x:c r="AQ15" s="7" t="n">
        <x:v>43764.5579513889</x:v>
      </x:c>
      <x:c r="AR15" s="9" t="n">
        <x:v>1.00000000</x:v>
      </x:c>
      <x:c r="AS15" s="7" t="n">
        <x:v>43754.6519560185</x:v>
      </x:c>
      <x:c r="AT15" s="7" t="n">
        <x:v>43767.4593634259</x:v>
      </x:c>
      <x:c r="AU15" s="9" t="n">
        <x:v>0.01000000</x:v>
      </x:c>
      <x:c r="AV15" s="3" t="n">
        <x:v>439</x:v>
      </x:c>
      <x:c r="AW15" s="3" t="n">
        <x:v>439</x:v>
      </x:c>
      <x:c r="AX15" s="3" t="n">
        <x:v/>
      </x:c>
      <x:c r="AY15" s="1" t="str">
        <x:v>Not in 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HMV09/000145/1019/13</x:v>
      </x:c>
      <x:c r="BQ15" s="1" t="str">
        <x:v>MR0057</x:v>
      </x:c>
      <x:c r="BR15" s="3" t="n">
        <x:v>15796</x:v>
      </x:c>
      <x:c r="BS15" s="1" t="str">
        <x:v>{'tplid' : 'ml_image_link', 'image' : 'edit.png'}</x:v>
      </x:c>
      <x:c r="BT15" s="3" t="n">
        <x:v>15</x:v>
      </x:c>
      <x:c r="BU15" s="1" t="str">
        <x:v>{'tplid' : 'ml_image_link', 'image' : 'task_02.png'}</x:v>
      </x:c>
      <x:c r="BV15" s="1" t="str">
        <x:v/>
      </x:c>
      <x:c r="BW15" s="1" t="str">
        <x:v/>
      </x:c>
      <x:c r="BX15" s="1" t="str">
        <x:v>Y</x:v>
      </x:c>
      <x:c r="BY15" s="1" t="str">
        <x:v>Y</x:v>
      </x:c>
      <x:c r="BZ15" s="1" t="str">
        <x:v>N</x:v>
      </x:c>
      <x:c r="CA15" s="1" t="str">
        <x:v>LINE 2B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HMV09/000145/1019/14</x:v>
      </x:c>
      <x:c r="E16" s="1" t="str">
        <x:v>72</x:v>
      </x:c>
      <x:c r="F16" s="1" t="str">
        <x:v>DURING REMOVAL OF LH ENGINE OBSERVED FAN BLADE #24 LE DISTORTED IN AREA K AT 2 LOCATIONS.ASSESSMENT TO BE CARRIED OUT. ASSESMENT CARRIED OUT AS PER AMM 72-21-02 REV 69 DATED 15/06/2019. DIMENSIONS ARE AS FOLLOWING:
DISTORTION #1 :
Q= 3.7MM
M= 4CM
N= 7CM
R= 16.74 CM
DISTORTION # 2
Q= 5.1MM
M= 3.5 CM
N= 6.5CM
R= 10.61 CM
SAME FOUND WITHIN LIMIT.</x:v>
      </x:c>
      <x:c r="G16" s="1" t="str">
        <x:v>ASSESMENT CARRIED OUT AS PER AMM 72-21-02 REV 69 DATED 15/06/2019. DIMENSIONS ARE AS FOLLOWING:
DISTORTION #1 :
Q= 3.7MM
M= 4CM
N= 7CM
R= 16.74 CM
DISTANCE BETWEEN BLADE TIP AND END OF THE DISTORTION- 5.5 INCHES
DISTORTION # 2
Q= 5.1MM
M= 3.5 CM
N= 6.5CM
R= 10.61 CM
DISTANCE BETWEEN BLADE TIP AND END OF THE DISTORTION- 7.5 INCHES
SAME FOUND WITHIN LIMIT.</x:v>
      </x:c>
      <x:c r="H16" s="1" t="str">
        <x:v>HMV09/000145/1019/14</x:v>
      </x:c>
      <x:c r="I16" s="1" t="str">
        <x:v>Close</x:v>
      </x:c>
      <x:c r="J16" s="1" t="str">
        <x:v>Closed</x:v>
      </x:c>
      <x:c r="K16" s="1" t="str">
        <x:v>AWR09/004600/1019</x:v>
      </x:c>
      <x:c r="L16" s="3" t="n">
        <x:v>423</x:v>
      </x:c>
      <x:c r="M16" s="1" t="str">
        <x:v>LINE 2B</x:v>
      </x:c>
      <x:c r="N16" s="1" t="str">
        <x:v>Signed Off</x:v>
      </x:c>
      <x:c r="O16" s="1" t="str">
        <x:v>DISC- MPD</x:v>
      </x:c>
      <x:c r="P16" s="1" t="str">
        <x:v>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MR0976</x:v>
      </x:c>
      <x:c r="AC16" s="7" t="n">
        <x:v>43749.4966435185</x:v>
      </x:c>
      <x:c r="AD16" s="1" t="str">
        <x:v>Yes</x:v>
      </x:c>
      <x:c r="AE16" s="1" t="str">
        <x:v>MR0157</x:v>
      </x:c>
      <x:c r="AF16" s="1" t="str">
        <x:v/>
      </x:c>
      <x:c r="AG16" s="1" t="str">
        <x:v>Yes</x:v>
      </x:c>
      <x:c r="AH16" s="1" t="str">
        <x:v>MR0157</x:v>
      </x:c>
      <x:c r="AI16" s="1" t="str">
        <x:v/>
      </x:c>
      <x:c r="AJ16" s="1" t="str">
        <x:v>No</x:v>
      </x:c>
      <x:c r="AK16" s="1" t="str">
        <x:v/>
      </x:c>
      <x:c r="AL16" s="1" t="str">
        <x:v/>
      </x:c>
      <x:c r="AM16" s="1" t="str">
        <x:v/>
      </x:c>
      <x:c r="AN16" s="1" t="str">
        <x:v/>
      </x:c>
      <x:c r="AO16" s="1" t="str">
        <x:v/>
      </x:c>
      <x:c r="AP16" s="7" t="n">
        <x:v>43749.4966435185</x:v>
      </x:c>
      <x:c r="AQ16" s="7" t="n">
        <x:v>43749.5383101852</x:v>
      </x:c>
      <x:c r="AR16" s="9" t="n">
        <x:v>1.00000000</x:v>
      </x:c>
      <x:c r="AS16" s="7" t="n">
        <x:v>43759.5264236111</x:v>
      </x:c>
      <x:c r="AT16" s="7" t="n">
        <x:v>43759.5680902778</x:v>
      </x:c>
      <x:c r="AU16" s="9" t="n">
        <x:v>2.00000000</x:v>
      </x:c>
      <x:c r="AV16" s="3" t="n">
        <x:v>440</x:v>
      </x:c>
      <x:c r="AW16" s="3" t="n">
        <x:v>440</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HMV09/000145/1019/14</x:v>
      </x:c>
      <x:c r="BQ16" s="1" t="str">
        <x:v>MR0976</x:v>
      </x:c>
      <x:c r="BR16" s="3" t="n">
        <x:v>15798</x:v>
      </x:c>
      <x:c r="BS16" s="1" t="str">
        <x:v>{'tplid' : 'ml_image_link', 'image' : 'edit.png'}</x:v>
      </x:c>
      <x:c r="BT16" s="3" t="n">
        <x:v>4</x:v>
      </x:c>
      <x:c r="BU16" s="1" t="str">
        <x:v>{'tplid' : 'ml_image_link', 'image' : 'task_01.png'}</x:v>
      </x:c>
      <x:c r="BV16" s="1" t="str">
        <x:v/>
      </x:c>
      <x:c r="BW16" s="1" t="str">
        <x:v/>
      </x:c>
      <x:c r="BX16" s="1" t="str">
        <x:v>Y</x:v>
      </x:c>
      <x:c r="BY16" s="1" t="str">
        <x:v>Y</x:v>
      </x:c>
      <x:c r="BZ16" s="1" t="str">
        <x:v>N</x:v>
      </x:c>
      <x:c r="CA16" s="1" t="str">
        <x:v>LINE 2B</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HMV09/000145/1019/15</x:v>
      </x:c>
      <x:c r="E17" s="1" t="str">
        <x:v>72</x:v>
      </x:c>
      <x:c r="F17" s="1" t="str">
        <x:v>CARRY OUT FLUORESCENT PENETRANT INSPECTION OF LH ENGINE BLADE # 24 ON THE DISTORTED AREA IN K ZONE AS PER TASK 70-40-01-230-801-F00.</x:v>
      </x:c>
      <x:c r="G17" s="1" t="str">
        <x:v>FPI PERFORMED 0N LH ENGINE BLADE # 24 ON THE DISTORTED AREA IN K ZONE. NIL FINDINGS.REFER NDT REPORT GAT/NDT/4949</x:v>
      </x:c>
      <x:c r="H17" s="1" t="str">
        <x:v>HMV09/000145/1019/15</x:v>
      </x:c>
      <x:c r="I17" s="1" t="str">
        <x:v>Close</x:v>
      </x:c>
      <x:c r="J17" s="1" t="str">
        <x:v>Closed</x:v>
      </x:c>
      <x:c r="K17" s="1" t="str">
        <x:v>HMV09/000145/1019/14</x:v>
      </x:c>
      <x:c r="L17" s="3" t="n">
        <x:v>440</x:v>
      </x:c>
      <x:c r="M17" s="1" t="str">
        <x:v>LINE 2B</x:v>
      </x:c>
      <x:c r="N17" s="1" t="str">
        <x:v>Signed Off</x:v>
      </x:c>
      <x:c r="O17" s="1" t="str">
        <x:v>DISC- MPD</x:v>
      </x:c>
      <x:c r="P17" s="1" t="str">
        <x:v>IRC</x:v>
      </x:c>
      <x:c r="Q17" s="1" t="str">
        <x:v/>
      </x:c>
      <x:c r="R17" s="1" t="str">
        <x:v/>
      </x:c>
      <x:c r="S17" s="1" t="str">
        <x:v>No</x:v>
      </x:c>
      <x:c r="T17" s="1" t="str">
        <x:v>No</x:v>
      </x:c>
      <x:c r="U17" s="1" t="str">
        <x:v>No</x:v>
      </x:c>
      <x:c r="V17" s="1" t="str">
        <x:v>No</x:v>
      </x:c>
      <x:c r="W17" s="1" t="str">
        <x:v/>
      </x:c>
      <x:c r="X17" s="1" t="str">
        <x:v/>
      </x:c>
      <x:c r="Y17" s="1" t="str">
        <x:v/>
      </x:c>
      <x:c r="Z17" s="1" t="str">
        <x:v/>
      </x:c>
      <x:c r="AA17" s="1" t="str">
        <x:v/>
      </x:c>
      <x:c r="AB17" s="1" t="str">
        <x:v>MR0976</x:v>
      </x:c>
      <x:c r="AC17" s="7" t="n">
        <x:v>43749.4988773148</x:v>
      </x:c>
      <x:c r="AD17" s="1" t="str">
        <x:v>No</x:v>
      </x:c>
      <x:c r="AE17" s="1" t="str">
        <x:v/>
      </x:c>
      <x:c r="AF17" s="1" t="str">
        <x:v/>
      </x:c>
      <x:c r="AG17" s="1" t="str">
        <x:v>Yes</x:v>
      </x:c>
      <x:c r="AH17" s="1" t="str">
        <x:v>MR0151</x:v>
      </x:c>
      <x:c r="AI17" s="1" t="str">
        <x:v/>
      </x:c>
      <x:c r="AJ17" s="1" t="str">
        <x:v>No</x:v>
      </x:c>
      <x:c r="AK17" s="1" t="str">
        <x:v/>
      </x:c>
      <x:c r="AL17" s="1" t="str">
        <x:v/>
      </x:c>
      <x:c r="AM17" s="1" t="str">
        <x:v/>
      </x:c>
      <x:c r="AN17" s="1" t="str">
        <x:v/>
      </x:c>
      <x:c r="AO17" s="1" t="str">
        <x:v/>
      </x:c>
      <x:c r="AP17" s="7" t="n">
        <x:v>43748.6012037037</x:v>
      </x:c>
      <x:c r="AQ17" s="7" t="n">
        <x:v>43752.5846875</x:v>
      </x:c>
      <x:c r="AR17" s="9" t="n">
        <x:v>1.00000000</x:v>
      </x:c>
      <x:c r="AS17" s="7" t="n">
        <x:v>43752.5152662037</x:v>
      </x:c>
      <x:c r="AT17" s="7" t="n">
        <x:v>43752.5569328704</x:v>
      </x:c>
      <x:c r="AU17" s="9" t="n">
        <x:v>1.00000000</x:v>
      </x:c>
      <x:c r="AV17" s="3" t="n">
        <x:v>441</x:v>
      </x:c>
      <x:c r="AW17" s="3" t="n">
        <x:v>441</x:v>
      </x:c>
      <x:c r="AX17" s="3" t="n">
        <x:v/>
      </x:c>
      <x:c r="AY17" s="1" t="str">
        <x:v>Not in 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HMV09/000145/1019/15</x:v>
      </x:c>
      <x:c r="BQ17" s="1" t="str">
        <x:v>MR0976</x:v>
      </x:c>
      <x:c r="BR17" s="3" t="n">
        <x:v>15799</x:v>
      </x:c>
      <x:c r="BS17" s="1" t="str">
        <x:v>{'tplid' : 'ml_image_link', 'image' : 'edit.png'}</x:v>
      </x:c>
      <x:c r="BT17" s="3" t="n">
        <x:v>5</x:v>
      </x:c>
      <x:c r="BU17" s="1" t="str">
        <x:v>{'tplid' : 'ml_image_link', 'image' : 'task_01.png'}</x:v>
      </x:c>
      <x:c r="BV17" s="1" t="str">
        <x:v/>
      </x:c>
      <x:c r="BW17" s="1" t="str">
        <x:v/>
      </x:c>
      <x:c r="BX17" s="1" t="str">
        <x:v>N</x:v>
      </x:c>
      <x:c r="BY17" s="1" t="str">
        <x:v>Y</x:v>
      </x:c>
      <x:c r="BZ17" s="1" t="str">
        <x:v>N</x:v>
      </x:c>
      <x:c r="CA17" s="1" t="str">
        <x:v>LINE 2B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HMV09/000145/1019/16</x:v>
      </x:c>
      <x:c r="E18" s="1" t="str">
        <x:v>57</x:v>
      </x:c>
      <x:c r="F18" s="1" t="str">
        <x:v>DURING INSPECTION OBSERVED
1. KRUEGER FLAP 3 &amp; 4 SPANWISE SEAL DAMAGED
2. WEAR PAD WORN OUT
3. KRUEGER FLAP LOWER SEAL TORN</x:v>
      </x:c>
      <x:c r="G18" s="1" t="str">
        <x:v>1. CARRIED OUT REPLACEMENT OF KRUEGER FLAP #3 AND #4 SPAN WISE SEAL AS PER AMM 20-50-11 (REV 69, JUN 15/2019).
2. CARRIED OUT REPLACEMENT OF WEAR PAD  AS PER AMM 20-50-11 (REV 69, JUN 15/2019)
3. KRUEGER FLAP LOWER SEAL REPLACED  AS PER AMM 20-50-11 (REV 69, JUN 15/2019)
</x:v>
      </x:c>
      <x:c r="H18" s="1" t="str">
        <x:v>HMV09/000145/1019/16</x:v>
      </x:c>
      <x:c r="I18" s="1" t="str">
        <x:v>Close</x:v>
      </x:c>
      <x:c r="J18" s="1" t="str">
        <x:v>Closed</x:v>
      </x:c>
      <x:c r="K18" s="1" t="str">
        <x:v>57-878-02-01</x:v>
      </x:c>
      <x:c r="L18" s="3" t="n">
        <x:v>278</x:v>
      </x:c>
      <x:c r="M18" s="1" t="str">
        <x:v>LINE 2B</x:v>
      </x:c>
      <x:c r="N18" s="1" t="str">
        <x:v>Signed Off</x:v>
      </x:c>
      <x:c r="O18" s="1" t="str">
        <x:v>DISC- MPD</x:v>
      </x:c>
      <x:c r="P18" s="1" t="str">
        <x:v>IRC</x:v>
      </x:c>
      <x:c r="Q18" s="1" t="str">
        <x:v>Regular</x:v>
      </x:c>
      <x:c r="R18" s="1" t="str">
        <x:v>REGULAR</x:v>
      </x:c>
      <x:c r="S18" s="1" t="str">
        <x:v>Yes</x:v>
      </x:c>
      <x:c r="T18" s="1" t="str">
        <x:v>No</x:v>
      </x:c>
      <x:c r="U18" s="1" t="str">
        <x:v>No</x:v>
      </x:c>
      <x:c r="V18" s="1" t="str">
        <x:v>No</x:v>
      </x:c>
      <x:c r="W18" s="1" t="str">
        <x:v/>
      </x:c>
      <x:c r="X18" s="1" t="str">
        <x:v/>
      </x:c>
      <x:c r="Y18" s="1" t="str">
        <x:v/>
      </x:c>
      <x:c r="Z18" s="1" t="str">
        <x:v/>
      </x:c>
      <x:c r="AA18" s="1" t="str">
        <x:v/>
      </x:c>
      <x:c r="AB18" s="1" t="str">
        <x:v>MR0965</x:v>
      </x:c>
      <x:c r="AC18" s="7" t="n">
        <x:v>43750.5703819444</x:v>
      </x:c>
      <x:c r="AD18" s="1" t="str">
        <x:v>Yes</x:v>
      </x:c>
      <x:c r="AE18" s="1" t="str">
        <x:v>MR0965</x:v>
      </x:c>
      <x:c r="AF18" s="1" t="str">
        <x:v/>
      </x:c>
      <x:c r="AG18" s="1" t="str">
        <x:v>Yes</x:v>
      </x:c>
      <x:c r="AH18" s="1" t="str">
        <x:v>MR0965</x:v>
      </x:c>
      <x:c r="AI18" s="1" t="str">
        <x:v/>
      </x:c>
      <x:c r="AJ18" s="1" t="str">
        <x:v>No</x:v>
      </x:c>
      <x:c r="AK18" s="1" t="str">
        <x:v/>
      </x:c>
      <x:c r="AL18" s="1" t="str">
        <x:v/>
      </x:c>
      <x:c r="AM18" s="1" t="str">
        <x:v/>
      </x:c>
      <x:c r="AN18" s="1" t="str">
        <x:v/>
      </x:c>
      <x:c r="AO18" s="1" t="str">
        <x:v/>
      </x:c>
      <x:c r="AP18" s="7" t="n">
        <x:v>43748.6012037037</x:v>
      </x:c>
      <x:c r="AQ18" s="7" t="n">
        <x:v>43754.4388310185</x:v>
      </x:c>
      <x:c r="AR18" s="9" t="n">
        <x:v>1.00000000</x:v>
      </x:c>
      <x:c r="AS18" s="7" t="n">
        <x:v>43753.457974537</x:v>
      </x:c>
      <x:c r="AT18" s="7" t="n">
        <x:v>43754.4450578704</x:v>
      </x:c>
      <x:c r="AU18" s="9" t="n">
        <x:v>23.68333333</x:v>
      </x:c>
      <x:c r="AV18" s="3" t="n">
        <x:v>448</x:v>
      </x:c>
      <x:c r="AW18" s="3" t="n">
        <x:v>448</x:v>
      </x:c>
      <x:c r="AX18" s="3" t="n">
        <x:v/>
      </x:c>
      <x:c r="AY18" s="1" t="str">
        <x:v>Not in hold</x:v>
      </x:c>
      <x:c r="AZ18" s="1" t="str">
        <x:v>Pending Estimates</x:v>
      </x:c>
      <x:c r="BA18" s="1" t="str">
        <x:v/>
      </x:c>
      <x:c r="BB18" s="1" t="str">
        <x:v/>
      </x:c>
      <x:c r="BC18" s="1" t="str">
        <x:v>600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HMV09/000145/1019/16</x:v>
      </x:c>
      <x:c r="BQ18" s="1" t="str">
        <x:v>MR0965</x:v>
      </x:c>
      <x:c r="BR18" s="3" t="n">
        <x:v>15824</x:v>
      </x:c>
      <x:c r="BS18" s="1" t="str">
        <x:v>{'tplid' : 'ml_image_link', 'image' : 'edit.png'}</x:v>
      </x:c>
      <x:c r="BT18" s="3" t="n">
        <x:v>5</x:v>
      </x:c>
      <x:c r="BU18" s="1" t="str">
        <x:v>{'tplid' : 'ml_image_link', 'image' : 'task_01.png'}</x:v>
      </x:c>
      <x:c r="BV18" s="1" t="str">
        <x:v/>
      </x:c>
      <x:c r="BW18" s="1" t="str">
        <x:v/>
      </x:c>
      <x:c r="BX18" s="1" t="str">
        <x:v>Y</x:v>
      </x:c>
      <x:c r="BY18" s="1" t="str">
        <x:v>Y</x:v>
      </x:c>
      <x:c r="BZ18" s="1" t="str">
        <x:v>N</x:v>
      </x:c>
      <x:c r="CA18" s="1" t="str">
        <x:v>LINE 2B</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HMV09/000145/1019/17</x:v>
      </x:c>
      <x:c r="E19" s="1" t="str">
        <x:v>53</x:v>
      </x:c>
      <x:c r="F19" s="1" t="str">
        <x:v>CARRY OUT NDT INSPECTION FOR EVIDENCE OF DAMAGE AS PER SRM 51-10-04 (REV 68, JUL 10/2019)
ON 2 DENTS OF RH WING FIXED LE SKIN:
1. DENT BETWEEN WBL 94.24 &amp; WBL 125.5
2. DENT AT STN WBL 156.25</x:v>
      </x:c>
      <x:c r="G19" s="1" t="str">
        <x:v>HFEC INSPECTION PERFORMED ON THE TWO DENTS OF RH WING FIXED LE SKIN. NIL FINDINGS. REFER NDT REPORT GAT/NDT/4956</x:v>
      </x:c>
      <x:c r="H19" s="1" t="str">
        <x:v>HMV09/000145/1019/17</x:v>
      </x:c>
      <x:c r="I19" s="1" t="str">
        <x:v>Close</x:v>
      </x:c>
      <x:c r="J19" s="1" t="str">
        <x:v>Closed</x:v>
      </x:c>
      <x:c r="K19" s="1" t="str">
        <x:v>HMV09/000145/1019/13</x:v>
      </x:c>
      <x:c r="L19" s="3" t="n">
        <x:v>439</x:v>
      </x:c>
      <x:c r="M19" s="1" t="str">
        <x:v>LINE 2B</x:v>
      </x:c>
      <x:c r="N19" s="1" t="str">
        <x:v>Signed Off</x:v>
      </x:c>
      <x:c r="O19" s="1" t="str">
        <x:v>DISC- MPD</x:v>
      </x:c>
      <x:c r="P19" s="1" t="str">
        <x:v>IRC</x:v>
      </x:c>
      <x:c r="Q19" s="1" t="str">
        <x:v/>
      </x:c>
      <x:c r="R19" s="1" t="str">
        <x:v/>
      </x:c>
      <x:c r="S19" s="1" t="str">
        <x:v>No</x:v>
      </x:c>
      <x:c r="T19" s="1" t="str">
        <x:v>No</x:v>
      </x:c>
      <x:c r="U19" s="1" t="str">
        <x:v>No</x:v>
      </x:c>
      <x:c r="V19" s="1" t="str">
        <x:v>No</x:v>
      </x:c>
      <x:c r="W19" s="1" t="str">
        <x:v/>
      </x:c>
      <x:c r="X19" s="1" t="str">
        <x:v/>
      </x:c>
      <x:c r="Y19" s="1" t="str">
        <x:v/>
      </x:c>
      <x:c r="Z19" s="1" t="str">
        <x:v/>
      </x:c>
      <x:c r="AA19" s="1" t="str">
        <x:v/>
      </x:c>
      <x:c r="AB19" s="1" t="str">
        <x:v>MR0965</x:v>
      </x:c>
      <x:c r="AC19" s="7" t="n">
        <x:v>43750.6169444444</x:v>
      </x:c>
      <x:c r="AD19" s="1" t="str">
        <x:v>No</x:v>
      </x:c>
      <x:c r="AE19" s="1" t="str">
        <x:v/>
      </x:c>
      <x:c r="AF19" s="1" t="str">
        <x:v/>
      </x:c>
      <x:c r="AG19" s="1" t="str">
        <x:v>Yes</x:v>
      </x:c>
      <x:c r="AH19" s="1" t="str">
        <x:v>MR0151</x:v>
      </x:c>
      <x:c r="AI19" s="1" t="str">
        <x:v/>
      </x:c>
      <x:c r="AJ19" s="1" t="str">
        <x:v>No</x:v>
      </x:c>
      <x:c r="AK19" s="1" t="str">
        <x:v/>
      </x:c>
      <x:c r="AL19" s="1" t="str">
        <x:v/>
      </x:c>
      <x:c r="AM19" s="1" t="str">
        <x:v/>
      </x:c>
      <x:c r="AN19" s="1" t="str">
        <x:v/>
      </x:c>
      <x:c r="AO19" s="1" t="str">
        <x:v/>
      </x:c>
      <x:c r="AP19" s="7" t="n">
        <x:v>43748.6012037037</x:v>
      </x:c>
      <x:c r="AQ19" s="7" t="n">
        <x:v>43752.5846875</x:v>
      </x:c>
      <x:c r="AR19" s="9" t="n">
        <x:v>1.00000000</x:v>
      </x:c>
      <x:c r="AS19" s="7" t="n">
        <x:v>43752.521724537</x:v>
      </x:c>
      <x:c r="AT19" s="7" t="n">
        <x:v>43752.5633912037</x:v>
      </x:c>
      <x:c r="AU19" s="9" t="n">
        <x:v>1.00000000</x:v>
      </x:c>
      <x:c r="AV19" s="3" t="n">
        <x:v>449</x:v>
      </x:c>
      <x:c r="AW19" s="3" t="n">
        <x:v>449</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HMV09/000145/1019/17</x:v>
      </x:c>
      <x:c r="BQ19" s="1" t="str">
        <x:v>MR0965</x:v>
      </x:c>
      <x:c r="BR19" s="3" t="n">
        <x:v>15826</x:v>
      </x:c>
      <x:c r="BS19" s="1" t="str">
        <x:v>{'tplid' : 'ml_image_link', 'image' : 'edit.png'}</x:v>
      </x:c>
      <x:c r="BT19" s="3" t="n">
        <x:v>5</x:v>
      </x:c>
      <x:c r="BU19" s="1" t="str">
        <x:v>{'tplid' : 'ml_image_link', 'image' : 'task_01.png'}</x:v>
      </x:c>
      <x:c r="BV19" s="1" t="str">
        <x:v/>
      </x:c>
      <x:c r="BW19" s="1" t="str">
        <x:v/>
      </x:c>
      <x:c r="BX19" s="1" t="str">
        <x:v>N</x:v>
      </x:c>
      <x:c r="BY19" s="1" t="str">
        <x:v>Y</x:v>
      </x:c>
      <x:c r="BZ19" s="1" t="str">
        <x:v>N</x:v>
      </x:c>
      <x:c r="CA19" s="1" t="str">
        <x:v>LINE 2B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HMV09/000145/1019/18</x:v>
      </x:c>
      <x:c r="E20" s="1" t="str">
        <x:v>53</x:v>
      </x:c>
      <x:c r="F20" s="1" t="str">
        <x:v>DURING ARRIVAL INSPECTION FOUND FWD CARGO DOOR OPENING FWD SIDE FILLER MISSING.</x:v>
      </x:c>
      <x:c r="G20" s="1" t="str">
        <x:v>FWD CARGO DOOR FWD SIDE FILLER INSTALLED AS PER AMM53-11-02 REV69 DATED JUNE 15/2019.POST INSTALLATION CHECK FOUND SATISFACTORY.</x:v>
      </x:c>
      <x:c r="H20" s="1" t="str">
        <x:v>HMV09/000145/1019/18</x:v>
      </x:c>
      <x:c r="I20" s="1" t="str">
        <x:v>Close</x:v>
      </x:c>
      <x:c r="J20" s="1" t="str">
        <x:v>Closed</x:v>
      </x:c>
      <x:c r="K20" s="1" t="str">
        <x:v>AIRCRAFT ARRIVAL INSPECTION</x:v>
      </x:c>
      <x:c r="L20" s="3" t="n">
        <x:v>421</x:v>
      </x:c>
      <x:c r="M20" s="1" t="str">
        <x:v>LINE 2B</x:v>
      </x:c>
      <x:c r="N20" s="1" t="str">
        <x:v>Signed Off</x:v>
      </x:c>
      <x:c r="O20" s="1" t="str">
        <x:v>DISC- MPD</x:v>
      </x:c>
      <x:c r="P20" s="1" t="str">
        <x:v>IRC</x:v>
      </x:c>
      <x:c r="Q20" s="1" t="str">
        <x:v>INSP</x:v>
      </x:c>
      <x:c r="R20" s="1" t="str">
        <x:v>REGULAR</x:v>
      </x:c>
      <x:c r="S20" s="1" t="str">
        <x:v>Yes</x:v>
      </x:c>
      <x:c r="T20" s="1" t="str">
        <x:v>No</x:v>
      </x:c>
      <x:c r="U20" s="1" t="str">
        <x:v>No</x:v>
      </x:c>
      <x:c r="V20" s="1" t="str">
        <x:v>No</x:v>
      </x:c>
      <x:c r="W20" s="1" t="str">
        <x:v/>
      </x:c>
      <x:c r="X20" s="1" t="str">
        <x:v/>
      </x:c>
      <x:c r="Y20" s="1" t="str">
        <x:v/>
      </x:c>
      <x:c r="Z20" s="1" t="str">
        <x:v/>
      </x:c>
      <x:c r="AA20" s="1" t="str">
        <x:v/>
      </x:c>
      <x:c r="AB20" s="1" t="str">
        <x:v>MR0979</x:v>
      </x:c>
      <x:c r="AC20" s="7" t="n">
        <x:v>43750.6433449074</x:v>
      </x:c>
      <x:c r="AD20" s="1" t="str">
        <x:v>No</x:v>
      </x:c>
      <x:c r="AE20" s="1" t="str">
        <x:v/>
      </x:c>
      <x:c r="AF20" s="1" t="str">
        <x:v/>
      </x:c>
      <x:c r="AG20" s="1" t="str">
        <x:v>Yes</x:v>
      </x:c>
      <x:c r="AH20" s="1" t="str">
        <x:v>MR0962</x:v>
      </x:c>
      <x:c r="AI20" s="1" t="str">
        <x:v/>
      </x:c>
      <x:c r="AJ20" s="1" t="str">
        <x:v>No</x:v>
      </x:c>
      <x:c r="AK20" s="1" t="str">
        <x:v/>
      </x:c>
      <x:c r="AL20" s="1" t="str">
        <x:v/>
      </x:c>
      <x:c r="AM20" s="1" t="str">
        <x:v/>
      </x:c>
      <x:c r="AN20" s="1" t="str">
        <x:v/>
      </x:c>
      <x:c r="AO20" s="1" t="str">
        <x:v/>
      </x:c>
      <x:c r="AP20" s="7" t="n">
        <x:v>43748.6012037037</x:v>
      </x:c>
      <x:c r="AQ20" s="7" t="n">
        <x:v>43764.5579513889</x:v>
      </x:c>
      <x:c r="AR20" s="9" t="n">
        <x:v>1.00000000</x:v>
      </x:c>
      <x:c r="AS20" s="7" t="n">
        <x:v>43757.4083101852</x:v>
      </x:c>
      <x:c r="AT20" s="7" t="n">
        <x:v>43766.3910648148</x:v>
      </x:c>
      <x:c r="AU20" s="9" t="n">
        <x:v>215.60000000</x:v>
      </x:c>
      <x:c r="AV20" s="3" t="n">
        <x:v>450</x:v>
      </x:c>
      <x:c r="AW20" s="3" t="n">
        <x:v>450</x:v>
      </x:c>
      <x:c r="AX20" s="3" t="n">
        <x:v/>
      </x:c>
      <x:c r="AY20" s="1" t="str">
        <x:v>Not in hold</x:v>
      </x:c>
      <x:c r="AZ20" s="1" t="str">
        <x:v>Pending Estimates</x:v>
      </x:c>
      <x:c r="BA20" s="1" t="str">
        <x:v/>
      </x:c>
      <x:c r="BB20" s="1" t="str">
        <x:v>B1</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HMV09/000145/1019/18</x:v>
      </x:c>
      <x:c r="BQ20" s="1" t="str">
        <x:v>MR0979</x:v>
      </x:c>
      <x:c r="BR20" s="3" t="n">
        <x:v>15827</x:v>
      </x:c>
      <x:c r="BS20" s="1" t="str">
        <x:v>{'tplid' : 'ml_image_link', 'image' : 'edit.png'}</x:v>
      </x:c>
      <x:c r="BT20" s="3" t="n">
        <x:v>4</x:v>
      </x:c>
      <x:c r="BU20" s="1" t="str">
        <x:v>{'tplid' : 'ml_image_link', 'image' : 'task_01.png'}</x:v>
      </x:c>
      <x:c r="BV20" s="1" t="str">
        <x:v/>
      </x:c>
      <x:c r="BW20" s="1" t="str">
        <x:v/>
      </x:c>
      <x:c r="BX20" s="1" t="str">
        <x:v>N</x:v>
      </x:c>
      <x:c r="BY20" s="1" t="str">
        <x:v>Y</x:v>
      </x:c>
      <x:c r="BZ20" s="1" t="str">
        <x:v>N</x:v>
      </x:c>
      <x:c r="CA20" s="1" t="str">
        <x:v>LINE 2B</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HMV09/000145/1019/19</x:v>
      </x:c>
      <x:c r="E21" s="1" t="str">
        <x:v>57</x:v>
      </x:c>
      <x:c r="F21" s="1" t="str">
        <x:v>DURING INSPECTION OBSERVED 
1.QTY 02 LATCH OF RE-FUELLING PANEL IS U/S. 
2. RE-FUELLING PANEL HOLD OPEN ROD IS U/S. SAME TO BE REPLACED</x:v>
      </x:c>
      <x:c r="G21" s="1" t="str">
        <x:v>CARRIED OUT REPLACEMENT OF RE FUELLING PANEL LATCHES (QTY-2) AND HOLD OPEN ROD AS PER AMM 52-49-21 REV 69 DTD 15 JUN 2019.</x:v>
      </x:c>
      <x:c r="H21" s="1" t="str">
        <x:v>HMV09/000145/1019/19</x:v>
      </x:c>
      <x:c r="I21" s="1" t="str">
        <x:v>Close</x:v>
      </x:c>
      <x:c r="J21" s="1" t="str">
        <x:v>Closed</x:v>
      </x:c>
      <x:c r="K21" s="1" t="str">
        <x:v>57-882-02-01</x:v>
      </x:c>
      <x:c r="L21" s="3" t="n">
        <x:v>280</x:v>
      </x:c>
      <x:c r="M21" s="1" t="str">
        <x:v>LINE 2B</x:v>
      </x:c>
      <x:c r="N21" s="1" t="str">
        <x:v>Signed Off</x:v>
      </x:c>
      <x:c r="O21" s="1" t="str">
        <x:v>DISC- MPD</x:v>
      </x:c>
      <x:c r="P21" s="1" t="str">
        <x:v>IRC</x:v>
      </x:c>
      <x:c r="Q21" s="1" t="str">
        <x:v>Regular</x:v>
      </x:c>
      <x:c r="R21" s="1" t="str">
        <x:v>REGULAR</x:v>
      </x:c>
      <x:c r="S21" s="1" t="str">
        <x:v>Yes</x:v>
      </x:c>
      <x:c r="T21" s="1" t="str">
        <x:v>No</x:v>
      </x:c>
      <x:c r="U21" s="1" t="str">
        <x:v>No</x:v>
      </x:c>
      <x:c r="V21" s="1" t="str">
        <x:v>No</x:v>
      </x:c>
      <x:c r="W21" s="1" t="str">
        <x:v/>
      </x:c>
      <x:c r="X21" s="1" t="str">
        <x:v/>
      </x:c>
      <x:c r="Y21" s="1" t="str">
        <x:v/>
      </x:c>
      <x:c r="Z21" s="1" t="str">
        <x:v/>
      </x:c>
      <x:c r="AA21" s="1" t="str">
        <x:v/>
      </x:c>
      <x:c r="AB21" s="1" t="str">
        <x:v>MR0965</x:v>
      </x:c>
      <x:c r="AC21" s="7" t="n">
        <x:v>43750.6468055556</x:v>
      </x:c>
      <x:c r="AD21" s="1" t="str">
        <x:v>Yes</x:v>
      </x:c>
      <x:c r="AE21" s="1" t="str">
        <x:v>MR0076</x:v>
      </x:c>
      <x:c r="AF21" s="1" t="str">
        <x:v/>
      </x:c>
      <x:c r="AG21" s="1" t="str">
        <x:v>Yes</x:v>
      </x:c>
      <x:c r="AH21" s="1" t="str">
        <x:v>MR0076</x:v>
      </x:c>
      <x:c r="AI21" s="1" t="str">
        <x:v/>
      </x:c>
      <x:c r="AJ21" s="1" t="str">
        <x:v>No</x:v>
      </x:c>
      <x:c r="AK21" s="1" t="str">
        <x:v/>
      </x:c>
      <x:c r="AL21" s="1" t="str">
        <x:v/>
      </x:c>
      <x:c r="AM21" s="1" t="str">
        <x:v/>
      </x:c>
      <x:c r="AN21" s="1" t="str">
        <x:v/>
      </x:c>
      <x:c r="AO21" s="1" t="str">
        <x:v/>
      </x:c>
      <x:c r="AP21" s="7" t="n">
        <x:v>43748.6012037037</x:v>
      </x:c>
      <x:c r="AQ21" s="7" t="n">
        <x:v>43762.6041203704</x:v>
      </x:c>
      <x:c r="AR21" s="9" t="n">
        <x:v>1.00000000</x:v>
      </x:c>
      <x:c r="AS21" s="7" t="n">
        <x:v>43760.4629861111</x:v>
      </x:c>
      <x:c r="AT21" s="7" t="n">
        <x:v>43762.5749537037</x:v>
      </x:c>
      <x:c r="AU21" s="9" t="n">
        <x:v>50.68333333</x:v>
      </x:c>
      <x:c r="AV21" s="3" t="n">
        <x:v>451</x:v>
      </x:c>
      <x:c r="AW21" s="3" t="n">
        <x:v>451</x:v>
      </x:c>
      <x:c r="AX21" s="3" t="n">
        <x:v/>
      </x:c>
      <x:c r="AY21" s="1" t="str">
        <x:v>Not in hold</x:v>
      </x:c>
      <x:c r="AZ21" s="1" t="str">
        <x:v>Pending Estimates</x:v>
      </x:c>
      <x:c r="BA21" s="1" t="str">
        <x:v/>
      </x:c>
      <x:c r="BB21" s="1" t="str">
        <x:v/>
      </x:c>
      <x:c r="BC21" s="1" t="str">
        <x:v>600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HMV09/000145/1019/19</x:v>
      </x:c>
      <x:c r="BQ21" s="1" t="str">
        <x:v>MR0965</x:v>
      </x:c>
      <x:c r="BR21" s="3" t="n">
        <x:v>15828</x:v>
      </x:c>
      <x:c r="BS21" s="1" t="str">
        <x:v>{'tplid' : 'ml_image_link', 'image' : 'edit.png'}</x:v>
      </x:c>
      <x:c r="BT21" s="3" t="n">
        <x:v>5</x:v>
      </x:c>
      <x:c r="BU21" s="1" t="str">
        <x:v>{'tplid' : 'ml_image_link', 'image' : 'task_01.png'}</x:v>
      </x:c>
      <x:c r="BV21" s="1" t="str">
        <x:v/>
      </x:c>
      <x:c r="BW21" s="1" t="str">
        <x:v/>
      </x:c>
      <x:c r="BX21" s="1" t="str">
        <x:v>Y</x:v>
      </x:c>
      <x:c r="BY21" s="1" t="str">
        <x:v>Y</x:v>
      </x:c>
      <x:c r="BZ21" s="1" t="str">
        <x:v>N</x:v>
      </x:c>
      <x:c r="CA21" s="1" t="str">
        <x:v>LINE 2B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HMV09/000145/1019/20</x:v>
      </x:c>
      <x:c r="E22" s="1" t="str">
        <x:v>5230</x:v>
      </x:c>
      <x:c r="F22" s="1" t="str">
        <x:v>DURING ARRIVAL INSPECTION FOUND FOLLOWING DESCRIPENCIES IN AFT CARGO COMPARTMENT
1) DOOR SNAP RING QTY 02 ELONGATED
2) DOOR ELASTIC CORD TORN
3) RH AFT SIDE PANEL HARDWARE (STUD ASSY) MISSING.
4) LH SIDE TIE DOWN ANCHOR DAMAGED QTY 02
5) SIDEWALL AND FLOOR BOARD HARDWARE MISSING/DAMAGED.</x:v>
      </x:c>
      <x:c r="G22" s="1" t="str">
        <x:v>FOLLOWING DESCRIPENCIES IN AFT CARGO COMPARTMENT
1) DOOR SNAP RING QTY 02 REPLACED WITH SERIVCEABLE ONE AS PER AMM 52-31-00 REV 69 DATED JUNE 15/2019
2) DOOR ELASTIC CORD REPLACED WITH SERVICEABLE ONE AS PER AMM 52-31-00  REV 69 DATED JUNE 15/2019
3) RH AFT SIDE PANEL HARDWARE (STUD ASSY)  REPLACED WITH SERVICEABLE ONE AS PER 20-50-11  REV 69 DATED JUNE 15/2019
4) LH SIDE TIE DOWN ANCHOR  QTY 02 INSTALLED AS PER AMM 25-52-06  REV 69 DATED JUNE 15/2019.
5) SIDEWALL AND FLOOR BOARD HARDWARE MISSING/DAMAGED REPLACED WITH SERVICEABLE ONE AS PER AMM 20-50-11  REV 69 DATED JUNE 15/2019.
ALL ABOVE ITEMS CHECKED FOR SECURITY OF INSTALLATION.FOUND SATISFACTORY.
</x:v>
      </x:c>
      <x:c r="H22" s="1" t="str">
        <x:v>HMV09/000145/1019/20</x:v>
      </x:c>
      <x:c r="I22" s="1" t="str">
        <x:v>Close</x:v>
      </x:c>
      <x:c r="J22" s="1" t="str">
        <x:v>Closed</x:v>
      </x:c>
      <x:c r="K22" s="1" t="str">
        <x:v>AIRCRAFT ARRIVAL INSPECTION</x:v>
      </x:c>
      <x:c r="L22" s="3" t="n">
        <x:v>421</x:v>
      </x:c>
      <x:c r="M22" s="1" t="str">
        <x:v>LINE 2B</x:v>
      </x:c>
      <x:c r="N22" s="1" t="str">
        <x:v>Signed Off</x:v>
      </x:c>
      <x:c r="O22" s="1" t="str">
        <x:v>DISC- MPD</x:v>
      </x:c>
      <x:c r="P22" s="1" t="str">
        <x:v>IRC</x:v>
      </x:c>
      <x:c r="Q22" s="1" t="str">
        <x:v/>
      </x:c>
      <x:c r="R22" s="1" t="str">
        <x:v/>
      </x:c>
      <x:c r="S22" s="1" t="str">
        <x:v>Yes</x:v>
      </x:c>
      <x:c r="T22" s="1" t="str">
        <x:v>No</x:v>
      </x:c>
      <x:c r="U22" s="1" t="str">
        <x:v>No</x:v>
      </x:c>
      <x:c r="V22" s="1" t="str">
        <x:v>No</x:v>
      </x:c>
      <x:c r="W22" s="1" t="str">
        <x:v/>
      </x:c>
      <x:c r="X22" s="1" t="str">
        <x:v/>
      </x:c>
      <x:c r="Y22" s="1" t="str">
        <x:v/>
      </x:c>
      <x:c r="Z22" s="1" t="str">
        <x:v/>
      </x:c>
      <x:c r="AA22" s="1" t="str">
        <x:v/>
      </x:c>
      <x:c r="AB22" s="1" t="str">
        <x:v>MR0979</x:v>
      </x:c>
      <x:c r="AC22" s="7" t="n">
        <x:v>43750.6490277778</x:v>
      </x:c>
      <x:c r="AD22" s="1" t="str">
        <x:v>Yes</x:v>
      </x:c>
      <x:c r="AE22" s="1" t="str">
        <x:v>MR0957</x:v>
      </x:c>
      <x:c r="AF22" s="1" t="str">
        <x:v/>
      </x:c>
      <x:c r="AG22" s="1" t="str">
        <x:v>Yes</x:v>
      </x:c>
      <x:c r="AH22" s="1" t="str">
        <x:v>MR0957</x:v>
      </x:c>
      <x:c r="AI22" s="1" t="str">
        <x:v/>
      </x:c>
      <x:c r="AJ22" s="1" t="str">
        <x:v>No</x:v>
      </x:c>
      <x:c r="AK22" s="1" t="str">
        <x:v/>
      </x:c>
      <x:c r="AL22" s="1" t="str">
        <x:v/>
      </x:c>
      <x:c r="AM22" s="1" t="str">
        <x:v/>
      </x:c>
      <x:c r="AN22" s="1" t="str">
        <x:v/>
      </x:c>
      <x:c r="AO22" s="1" t="str">
        <x:v/>
      </x:c>
      <x:c r="AP22" s="7" t="n">
        <x:v>43748.6012037037</x:v>
      </x:c>
      <x:c r="AQ22" s="7" t="n">
        <x:v>43762.8027777778</x:v>
      </x:c>
      <x:c r="AR22" s="9" t="n">
        <x:v>4.00000000</x:v>
      </x:c>
      <x:c r="AS22" s="7" t="n">
        <x:v>43757.4666666667</x:v>
      </x:c>
      <x:c r="AT22" s="7" t="n">
        <x:v>43762.7195601852</x:v>
      </x:c>
      <x:c r="AU22" s="9" t="n">
        <x:v>126.06666667</x:v>
      </x:c>
      <x:c r="AV22" s="3" t="n">
        <x:v>452</x:v>
      </x:c>
      <x:c r="AW22" s="3" t="n">
        <x:v>452</x:v>
      </x:c>
      <x:c r="AX22" s="3" t="n">
        <x:v/>
      </x:c>
      <x:c r="AY22" s="1" t="str">
        <x:v>Not in hold</x:v>
      </x:c>
      <x:c r="AZ22" s="1" t="str">
        <x:v>Pending Estimates</x:v>
      </x:c>
      <x:c r="BA22" s="1" t="str">
        <x:v/>
      </x:c>
      <x:c r="BB22" s="1" t="str">
        <x:v>B1</x:v>
      </x:c>
      <x:c r="BC22" s="1" t="str">
        <x:v>100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HMV09/000145/1019/20</x:v>
      </x:c>
      <x:c r="BQ22" s="1" t="str">
        <x:v>MR0979</x:v>
      </x:c>
      <x:c r="BR22" s="3" t="n">
        <x:v>15829</x:v>
      </x:c>
      <x:c r="BS22" s="1" t="str">
        <x:v>{'tplid' : 'ml_image_link', 'image' : 'edit.png'}</x:v>
      </x:c>
      <x:c r="BT22" s="3" t="n">
        <x:v>7</x:v>
      </x:c>
      <x:c r="BU22" s="1" t="str">
        <x:v>{'tplid' : 'ml_image_link', 'image' : 'task_01.png'}</x:v>
      </x:c>
      <x:c r="BV22" s="1" t="str">
        <x:v/>
      </x:c>
      <x:c r="BW22" s="1" t="str">
        <x:v/>
      </x:c>
      <x:c r="BX22" s="1" t="str">
        <x:v>Y</x:v>
      </x:c>
      <x:c r="BY22" s="1" t="str">
        <x:v>Y</x:v>
      </x:c>
      <x:c r="BZ22" s="1" t="str">
        <x:v>N</x:v>
      </x:c>
      <x:c r="CA22" s="1" t="str">
        <x:v>LINE 2B</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HMV09/000145/1019/21</x:v>
      </x:c>
      <x:c r="E23" s="1" t="str">
        <x:v>21</x:v>
      </x:c>
      <x:c r="F23" s="1" t="str">
        <x:v>DURING ARRIVAL INSPECTION FOUND BOTH LH AND RH SIDE RAM AIR DUCT BELLOW/HOSE DAMAGED/CRACKED AND ONE CLAMP ON RH DUCT CRACKED</x:v>
      </x:c>
      <x:c r="G23" s="1" t="str">
        <x:v>ON BOTH LH AND RH ECS RAM AIR INLET MIXING BAY ,FLEXIBLE DUCT BETWEEN TRANSTION DUCT AND HEAT EXCHANGER INLET AND CLAMP REPLACED WITH SERVICEABLE ONE AS PER AMM 21-51-24 REV 69 DATED JUNE 15/2019.CHECKED FOR SECURITY OF INSTALLATION.FOUND SATISFACTORY.
POST INSTALLATION TEST C/OUT.NO LEAK FOUND .FOUND SATISFACTORY.</x:v>
      </x:c>
      <x:c r="H23" s="1" t="str">
        <x:v>HMV09/000145/1019/21</x:v>
      </x:c>
      <x:c r="I23" s="1" t="str">
        <x:v>Close</x:v>
      </x:c>
      <x:c r="J23" s="1" t="str">
        <x:v>Closed</x:v>
      </x:c>
      <x:c r="K23" s="1" t="str">
        <x:v>AIRCRAFT ARRIVAL INSPECTION</x:v>
      </x:c>
      <x:c r="L23" s="3" t="n">
        <x:v>421</x:v>
      </x:c>
      <x:c r="M23" s="1" t="str">
        <x:v>LINE 2B</x:v>
      </x:c>
      <x:c r="N23" s="1" t="str">
        <x:v>Signed Off</x:v>
      </x:c>
      <x:c r="O23" s="1" t="str">
        <x:v>DISC- MPD</x:v>
      </x:c>
      <x:c r="P23" s="1" t="str">
        <x:v>IRC</x:v>
      </x:c>
      <x:c r="Q23" s="1" t="str">
        <x:v>Regular</x:v>
      </x:c>
      <x:c r="R23" s="1" t="str">
        <x:v>REGULAR</x:v>
      </x:c>
      <x:c r="S23" s="1" t="str">
        <x:v>Yes</x:v>
      </x:c>
      <x:c r="T23" s="1" t="str">
        <x:v>No</x:v>
      </x:c>
      <x:c r="U23" s="1" t="str">
        <x:v>No</x:v>
      </x:c>
      <x:c r="V23" s="1" t="str">
        <x:v>No</x:v>
      </x:c>
      <x:c r="W23" s="1" t="str">
        <x:v/>
      </x:c>
      <x:c r="X23" s="1" t="str">
        <x:v/>
      </x:c>
      <x:c r="Y23" s="1" t="str">
        <x:v/>
      </x:c>
      <x:c r="Z23" s="1" t="str">
        <x:v/>
      </x:c>
      <x:c r="AA23" s="1" t="str">
        <x:v/>
      </x:c>
      <x:c r="AB23" s="1" t="str">
        <x:v>MR0979</x:v>
      </x:c>
      <x:c r="AC23" s="7" t="n">
        <x:v>43750.6579513889</x:v>
      </x:c>
      <x:c r="AD23" s="1" t="str">
        <x:v>Yes</x:v>
      </x:c>
      <x:c r="AE23" s="1" t="str">
        <x:v>MR0957</x:v>
      </x:c>
      <x:c r="AF23" s="1" t="str">
        <x:v/>
      </x:c>
      <x:c r="AG23" s="1" t="str">
        <x:v>Yes</x:v>
      </x:c>
      <x:c r="AH23" s="1" t="str">
        <x:v>MR0957</x:v>
      </x:c>
      <x:c r="AI23" s="1" t="str">
        <x:v/>
      </x:c>
      <x:c r="AJ23" s="1" t="str">
        <x:v>No</x:v>
      </x:c>
      <x:c r="AK23" s="1" t="str">
        <x:v/>
      </x:c>
      <x:c r="AL23" s="1" t="str">
        <x:v/>
      </x:c>
      <x:c r="AM23" s="1" t="str">
        <x:v/>
      </x:c>
      <x:c r="AN23" s="1" t="str">
        <x:v/>
      </x:c>
      <x:c r="AO23" s="1" t="str">
        <x:v/>
      </x:c>
      <x:c r="AP23" s="7" t="n">
        <x:v>43748.6012037037</x:v>
      </x:c>
      <x:c r="AQ23" s="7" t="n">
        <x:v>43757.6373958333</x:v>
      </x:c>
      <x:c r="AR23" s="9" t="n">
        <x:v>2.00000000</x:v>
      </x:c>
      <x:c r="AS23" s="7" t="n">
        <x:v>43758.8264467593</x:v>
      </x:c>
      <x:c r="AT23" s="7" t="n">
        <x:v>43759.6058680556</x:v>
      </x:c>
      <x:c r="AU23" s="9" t="n">
        <x:v>17.71000000</x:v>
      </x:c>
      <x:c r="AV23" s="3" t="n">
        <x:v>453</x:v>
      </x:c>
      <x:c r="AW23" s="3" t="n">
        <x:v>453</x:v>
      </x:c>
      <x:c r="AX23" s="3" t="n">
        <x:v/>
      </x:c>
      <x:c r="AY23" s="1" t="str">
        <x:v>Not in hold</x:v>
      </x:c>
      <x:c r="AZ23" s="1" t="str">
        <x:v>Pending Estimates</x:v>
      </x:c>
      <x:c r="BA23" s="1" t="str">
        <x:v/>
      </x:c>
      <x:c r="BB23" s="1" t="str">
        <x:v>B1</x:v>
      </x:c>
      <x:c r="BC23" s="1" t="str">
        <x:v>100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HMV09/000145/1019/21</x:v>
      </x:c>
      <x:c r="BQ23" s="1" t="str">
        <x:v>MR0979</x:v>
      </x:c>
      <x:c r="BR23" s="3" t="n">
        <x:v>15830</x:v>
      </x:c>
      <x:c r="BS23" s="1" t="str">
        <x:v>{'tplid' : 'ml_image_link', 'image' : 'edit.png'}</x:v>
      </x:c>
      <x:c r="BT23" s="3" t="n">
        <x:v>13</x:v>
      </x:c>
      <x:c r="BU23" s="1" t="str">
        <x:v>{'tplid' : 'ml_image_link', 'image' : 'subtask_01.png'}</x:v>
      </x:c>
      <x:c r="BV23" s="1" t="str">
        <x:v/>
      </x:c>
      <x:c r="BW23" s="1" t="str">
        <x:v/>
      </x:c>
      <x:c r="BX23" s="1" t="str">
        <x:v>Y</x:v>
      </x:c>
      <x:c r="BY23" s="1" t="str">
        <x:v>Y</x:v>
      </x:c>
      <x:c r="BZ23" s="1" t="str">
        <x:v>N</x:v>
      </x:c>
      <x:c r="CA23" s="1" t="str">
        <x:v>LINE 2B</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HMV09/000145/1019/22</x:v>
      </x:c>
      <x:c r="E24" s="1" t="str">
        <x:v>78</x:v>
      </x:c>
      <x:c r="F24" s="1" t="str">
        <x:v>DURING INSPECTION FOUND TORQUE BOX DIRTY,CLEANING REQUIRED.</x:v>
      </x:c>
      <x:c r="G24" s="1" t="str">
        <x:v>CLEANING OF LH TORQUE BOX CARRIED OUT AS PER AMM:12-40-00 REV 69 DATED 15 JUN 2019.</x:v>
      </x:c>
      <x:c r="H24" s="1" t="str">
        <x:v>HMV09/000145/1019/22</x:v>
      </x:c>
      <x:c r="I24" s="1" t="str">
        <x:v>Close</x:v>
      </x:c>
      <x:c r="J24" s="1" t="str">
        <x:v>Closed</x:v>
      </x:c>
      <x:c r="K24" s="1" t="str">
        <x:v>78-070-01-01</x:v>
      </x:c>
      <x:c r="L24" s="3" t="n">
        <x:v>309</x:v>
      </x:c>
      <x:c r="M24" s="1" t="str">
        <x:v>LINE 2B</x:v>
      </x:c>
      <x:c r="N24" s="1" t="str">
        <x:v>Signed Off</x:v>
      </x:c>
      <x:c r="O24" s="1" t="str">
        <x:v>DISC- MPD</x:v>
      </x:c>
      <x:c r="P24" s="1" t="str">
        <x:v>IRC</x:v>
      </x:c>
      <x:c r="Q24" s="1" t="str">
        <x:v>Regular</x:v>
      </x:c>
      <x:c r="R24" s="1" t="str">
        <x:v>REGULAR</x:v>
      </x:c>
      <x:c r="S24" s="1" t="str">
        <x:v>Yes</x:v>
      </x:c>
      <x:c r="T24" s="1" t="str">
        <x:v>No</x:v>
      </x:c>
      <x:c r="U24" s="1" t="str">
        <x:v>No</x:v>
      </x:c>
      <x:c r="V24" s="1" t="str">
        <x:v>No</x:v>
      </x:c>
      <x:c r="W24" s="1" t="str">
        <x:v/>
      </x:c>
      <x:c r="X24" s="1" t="str">
        <x:v/>
      </x:c>
      <x:c r="Y24" s="1" t="str">
        <x:v/>
      </x:c>
      <x:c r="Z24" s="1" t="str">
        <x:v/>
      </x:c>
      <x:c r="AA24" s="1" t="str">
        <x:v/>
      </x:c>
      <x:c r="AB24" s="1" t="str">
        <x:v>MR0976</x:v>
      </x:c>
      <x:c r="AC24" s="7" t="n">
        <x:v>43752.3618171296</x:v>
      </x:c>
      <x:c r="AD24" s="1" t="str">
        <x:v>Yes</x:v>
      </x:c>
      <x:c r="AE24" s="1" t="str">
        <x:v>MR0157</x:v>
      </x:c>
      <x:c r="AF24" s="1" t="str">
        <x:v/>
      </x:c>
      <x:c r="AG24" s="1" t="str">
        <x:v>Yes</x:v>
      </x:c>
      <x:c r="AH24" s="1" t="str">
        <x:v>MR0157</x:v>
      </x:c>
      <x:c r="AI24" s="1" t="str">
        <x:v/>
      </x:c>
      <x:c r="AJ24" s="1" t="str">
        <x:v>No</x:v>
      </x:c>
      <x:c r="AK24" s="1" t="str">
        <x:v/>
      </x:c>
      <x:c r="AL24" s="1" t="str">
        <x:v/>
      </x:c>
      <x:c r="AM24" s="1" t="str">
        <x:v/>
      </x:c>
      <x:c r="AN24" s="1" t="str">
        <x:v/>
      </x:c>
      <x:c r="AO24" s="1" t="str">
        <x:v/>
      </x:c>
      <x:c r="AP24" s="7" t="n">
        <x:v>43748.6012037037</x:v>
      </x:c>
      <x:c r="AQ24" s="7" t="n">
        <x:v>43764.5579513889</x:v>
      </x:c>
      <x:c r="AR24" s="9" t="n">
        <x:v>1.00000000</x:v>
      </x:c>
      <x:c r="AS24" s="7" t="n">
        <x:v>43757.6314814815</x:v>
      </x:c>
      <x:c r="AT24" s="7" t="n">
        <x:v>43764.6528472222</x:v>
      </x:c>
      <x:c r="AU24" s="9" t="n">
        <x:v>168.51666667</x:v>
      </x:c>
      <x:c r="AV24" s="3" t="n">
        <x:v>455</x:v>
      </x:c>
      <x:c r="AW24" s="3" t="n">
        <x:v>455</x:v>
      </x:c>
      <x:c r="AX24" s="3" t="n">
        <x:v/>
      </x:c>
      <x:c r="AY24" s="1" t="str">
        <x:v>Not in hold</x:v>
      </x:c>
      <x:c r="AZ24" s="1" t="str">
        <x:v>Pending Estimates</x:v>
      </x:c>
      <x:c r="BA24" s="1" t="str">
        <x:v/>
      </x:c>
      <x:c r="BB24" s="1" t="str">
        <x:v/>
      </x:c>
      <x:c r="BC24" s="1" t="str">
        <x:v>400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HMV09/000145/1019/22</x:v>
      </x:c>
      <x:c r="BQ24" s="1" t="str">
        <x:v>MR0976</x:v>
      </x:c>
      <x:c r="BR24" s="3" t="n">
        <x:v>15841</x:v>
      </x:c>
      <x:c r="BS24" s="1" t="str">
        <x:v>{'tplid' : 'ml_image_link', 'image' : 'edit.png'}</x:v>
      </x:c>
      <x:c r="BT24" s="3" t="n">
        <x:v>5</x:v>
      </x:c>
      <x:c r="BU24" s="1" t="str">
        <x:v>{'tplid' : 'ml_image_link', 'image' : 'task_01.png'}</x:v>
      </x:c>
      <x:c r="BV24" s="1" t="str">
        <x:v/>
      </x:c>
      <x:c r="BW24" s="1" t="str">
        <x:v/>
      </x:c>
      <x:c r="BX24" s="1" t="str">
        <x:v>Y</x:v>
      </x:c>
      <x:c r="BY24" s="1" t="str">
        <x:v>Y</x:v>
      </x:c>
      <x:c r="BZ24" s="1" t="str">
        <x:v>N</x:v>
      </x:c>
      <x:c r="CA24" s="1" t="str">
        <x:v>LINE 2B</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HMV09/000145/1019/23</x:v>
      </x:c>
      <x:c r="E25" s="1" t="str">
        <x:v>52</x:v>
      </x:c>
      <x:c r="F25" s="1" t="str">
        <x:v>DURING INSPECTION FOUND  CENTERING GUIDE STUD AND NYLON TRACK PAD WORN OUT.</x:v>
      </x:c>
      <x:c r="G25" s="1" t="str">
        <x:v>CENTERING GUIDE BALL AND NYLON TRACK PAD REPLACED WITH SERVICEABLE ONE AS PER AMM20-50-11. REV 69 DATED JUNE 15/2019. POST INSTALLATION CHECK AND DOOR OPERATION CHECKED FOUND SATISFACTORY.</x:v>
      </x:c>
      <x:c r="H25" s="1" t="str">
        <x:v>HMV09/000145/1019/23</x:v>
      </x:c>
      <x:c r="I25" s="1" t="str">
        <x:v>Close</x:v>
      </x:c>
      <x:c r="J25" s="1" t="str">
        <x:v>Closed</x:v>
      </x:c>
      <x:c r="K25" s="1" t="str">
        <x:v>52-030-00-01</x:v>
      </x:c>
      <x:c r="L25" s="3" t="n">
        <x:v>179</x:v>
      </x:c>
      <x:c r="M25" s="1" t="str">
        <x:v>LINE 2B</x:v>
      </x:c>
      <x:c r="N25" s="1" t="str">
        <x:v>Signed Off</x:v>
      </x:c>
      <x:c r="O25" s="1" t="str">
        <x:v>DISC- MPD</x:v>
      </x:c>
      <x:c r="P25" s="1" t="str">
        <x:v>IRC</x:v>
      </x:c>
      <x:c r="Q25" s="1" t="str">
        <x:v>Regular</x:v>
      </x:c>
      <x:c r="R25" s="1" t="str">
        <x:v>REGULAR</x:v>
      </x:c>
      <x:c r="S25" s="1" t="str">
        <x:v>No</x:v>
      </x:c>
      <x:c r="T25" s="1" t="str">
        <x:v>No</x:v>
      </x:c>
      <x:c r="U25" s="1" t="str">
        <x:v>No</x:v>
      </x:c>
      <x:c r="V25" s="1" t="str">
        <x:v>No</x:v>
      </x:c>
      <x:c r="W25" s="1" t="str">
        <x:v/>
      </x:c>
      <x:c r="X25" s="1" t="str">
        <x:v/>
      </x:c>
      <x:c r="Y25" s="1" t="str">
        <x:v/>
      </x:c>
      <x:c r="Z25" s="1" t="str">
        <x:v/>
      </x:c>
      <x:c r="AA25" s="1" t="str">
        <x:v/>
      </x:c>
      <x:c r="AB25" s="1" t="str">
        <x:v>MR0962</x:v>
      </x:c>
      <x:c r="AC25" s="7" t="n">
        <x:v>43752.3920949074</x:v>
      </x:c>
      <x:c r="AD25" s="1" t="str">
        <x:v>No</x:v>
      </x:c>
      <x:c r="AE25" s="1" t="str">
        <x:v/>
      </x:c>
      <x:c r="AF25" s="1" t="str">
        <x:v/>
      </x:c>
      <x:c r="AG25" s="1" t="str">
        <x:v>Yes</x:v>
      </x:c>
      <x:c r="AH25" s="1" t="str">
        <x:v>MR0962</x:v>
      </x:c>
      <x:c r="AI25" s="1" t="str">
        <x:v/>
      </x:c>
      <x:c r="AJ25" s="1" t="str">
        <x:v>No</x:v>
      </x:c>
      <x:c r="AK25" s="1" t="str">
        <x:v/>
      </x:c>
      <x:c r="AL25" s="1" t="str">
        <x:v/>
      </x:c>
      <x:c r="AM25" s="1" t="str">
        <x:v/>
      </x:c>
      <x:c r="AN25" s="1" t="str">
        <x:v/>
      </x:c>
      <x:c r="AO25" s="1" t="str">
        <x:v/>
      </x:c>
      <x:c r="AP25" s="7" t="n">
        <x:v>43748.6012037037</x:v>
      </x:c>
      <x:c r="AQ25" s="7" t="n">
        <x:v>43757.6373958333</x:v>
      </x:c>
      <x:c r="AR25" s="9" t="n">
        <x:v>1.00000000</x:v>
      </x:c>
      <x:c r="AS25" s="7" t="n">
        <x:v>43754.687974537</x:v>
      </x:c>
      <x:c r="AT25" s="7" t="n">
        <x:v>43759.6110069444</x:v>
      </x:c>
      <x:c r="AU25" s="9" t="n">
        <x:v>118.15000000</x:v>
      </x:c>
      <x:c r="AV25" s="3" t="n">
        <x:v>456</x:v>
      </x:c>
      <x:c r="AW25" s="3" t="n">
        <x:v>456</x:v>
      </x:c>
      <x:c r="AX25" s="3" t="n">
        <x:v/>
      </x:c>
      <x:c r="AY25" s="1" t="str">
        <x:v>Not in hold</x:v>
      </x:c>
      <x:c r="AZ25" s="1" t="str">
        <x:v>Pending Estimates</x:v>
      </x:c>
      <x:c r="BA25" s="1" t="str">
        <x:v/>
      </x:c>
      <x:c r="BB25" s="1" t="str">
        <x:v/>
      </x:c>
      <x:c r="BC25" s="1" t="str">
        <x:v>800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HMV09/000145/1019/23</x:v>
      </x:c>
      <x:c r="BQ25" s="1" t="str">
        <x:v>MR0962</x:v>
      </x:c>
      <x:c r="BR25" s="3" t="n">
        <x:v>15845</x:v>
      </x:c>
      <x:c r="BS25" s="1" t="str">
        <x:v>{'tplid' : 'ml_image_link', 'image' : 'edit.png'}</x:v>
      </x:c>
      <x:c r="BT25" s="3" t="n">
        <x:v>4</x:v>
      </x:c>
      <x:c r="BU25" s="1" t="str">
        <x:v>{'tplid' : 'ml_image_link', 'image' : 'task_01.png'}</x:v>
      </x:c>
      <x:c r="BV25" s="1" t="str">
        <x:v/>
      </x:c>
      <x:c r="BW25" s="1" t="str">
        <x:v/>
      </x:c>
      <x:c r="BX25" s="1" t="str">
        <x:v>N</x:v>
      </x:c>
      <x:c r="BY25" s="1" t="str">
        <x:v>Y</x:v>
      </x:c>
      <x:c r="BZ25" s="1" t="str">
        <x:v>N</x:v>
      </x:c>
      <x:c r="CA25" s="1" t="str">
        <x:v>LINE 2B</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HMV09/000145/1019/24</x:v>
      </x:c>
      <x:c r="E26" s="1" t="str">
        <x:v>52</x:v>
      </x:c>
      <x:c r="F26" s="1" t="str">
        <x:v>DURING INSPECTION FOUND DISCREPANCIES IN THE FWD. SERVICE DOOR:-
1&gt;CENTERING BEARING ASSY. WORN OUT.
2&gt;CENTERING BREARING ASSY BOLT THREADS WORN OUT.
</x:v>
      </x:c>
      <x:c r="G26" s="1" t="str">
        <x:v>1. CENTERONG BEARING ASSY. REPLACED WITH SERVICEABLE ONE AS PER AMM20-50-11 REV69 DATED JUNE15/2019.POST INSTALLATION CHEK FOUND SATISFACTORY.
2. CENTERING BEARING ASSY ATTACHING HARDWARE REPLACED WITH SERVICEABLE ONE AS PER AMM 20-50-11 REV69 DATED JUNE 15/2019.POST INSTALLATION CHECK FOUND SATISFACTORY.</x:v>
      </x:c>
      <x:c r="H26" s="1" t="str">
        <x:v>HMV09/000145/1019/24</x:v>
      </x:c>
      <x:c r="I26" s="1" t="str">
        <x:v>Close</x:v>
      </x:c>
      <x:c r="J26" s="1" t="str">
        <x:v>Closed</x:v>
      </x:c>
      <x:c r="K26" s="1" t="str">
        <x:v>52-040-00-01</x:v>
      </x:c>
      <x:c r="L26" s="3" t="n">
        <x:v>180</x:v>
      </x:c>
      <x:c r="M26" s="1" t="str">
        <x:v>LINE 2B</x:v>
      </x:c>
      <x:c r="N26" s="1" t="str">
        <x:v>Signed Off</x:v>
      </x:c>
      <x:c r="O26" s="1" t="str">
        <x:v>DISC- MPD</x:v>
      </x:c>
      <x:c r="P26" s="1" t="str">
        <x:v>IRC</x:v>
      </x:c>
      <x:c r="Q26" s="1" t="str">
        <x:v/>
      </x:c>
      <x:c r="R26" s="1" t="str">
        <x:v/>
      </x:c>
      <x:c r="S26" s="1" t="str">
        <x:v>No</x:v>
      </x:c>
      <x:c r="T26" s="1" t="str">
        <x:v>No</x:v>
      </x:c>
      <x:c r="U26" s="1" t="str">
        <x:v>No</x:v>
      </x:c>
      <x:c r="V26" s="1" t="str">
        <x:v>No</x:v>
      </x:c>
      <x:c r="W26" s="1" t="str">
        <x:v/>
      </x:c>
      <x:c r="X26" s="1" t="str">
        <x:v/>
      </x:c>
      <x:c r="Y26" s="1" t="str">
        <x:v/>
      </x:c>
      <x:c r="Z26" s="1" t="str">
        <x:v/>
      </x:c>
      <x:c r="AA26" s="1" t="str">
        <x:v/>
      </x:c>
      <x:c r="AB26" s="1" t="str">
        <x:v>MR0962</x:v>
      </x:c>
      <x:c r="AC26" s="7" t="n">
        <x:v>43752.402037037</x:v>
      </x:c>
      <x:c r="AD26" s="1" t="str">
        <x:v>No</x:v>
      </x:c>
      <x:c r="AE26" s="1" t="str">
        <x:v/>
      </x:c>
      <x:c r="AF26" s="1" t="str">
        <x:v/>
      </x:c>
      <x:c r="AG26" s="1" t="str">
        <x:v>Yes</x:v>
      </x:c>
      <x:c r="AH26" s="1" t="str">
        <x:v>MR0962</x:v>
      </x:c>
      <x:c r="AI26" s="1" t="str">
        <x:v/>
      </x:c>
      <x:c r="AJ26" s="1" t="str">
        <x:v>No</x:v>
      </x:c>
      <x:c r="AK26" s="1" t="str">
        <x:v/>
      </x:c>
      <x:c r="AL26" s="1" t="str">
        <x:v/>
      </x:c>
      <x:c r="AM26" s="1" t="str">
        <x:v/>
      </x:c>
      <x:c r="AN26" s="1" t="str">
        <x:v/>
      </x:c>
      <x:c r="AO26" s="1" t="str">
        <x:v/>
      </x:c>
      <x:c r="AP26" s="7" t="n">
        <x:v>43748.6012037037</x:v>
      </x:c>
      <x:c r="AQ26" s="7" t="n">
        <x:v>43757.6373958333</x:v>
      </x:c>
      <x:c r="AR26" s="9" t="n">
        <x:v>1.00000000</x:v>
      </x:c>
      <x:c r="AS26" s="7" t="n">
        <x:v>43754.6912037037</x:v>
      </x:c>
      <x:c r="AT26" s="7" t="n">
        <x:v>43759.652025463</x:v>
      </x:c>
      <x:c r="AU26" s="9" t="n">
        <x:v>119.05000000</x:v>
      </x:c>
      <x:c r="AV26" s="3" t="n">
        <x:v>459</x:v>
      </x:c>
      <x:c r="AW26" s="3" t="n">
        <x:v>459</x:v>
      </x:c>
      <x:c r="AX26" s="3" t="n">
        <x:v/>
      </x:c>
      <x:c r="AY26" s="1" t="str">
        <x:v>Not in hold</x:v>
      </x:c>
      <x:c r="AZ26" s="1" t="str">
        <x:v>Pending Estimates</x:v>
      </x:c>
      <x:c r="BA26" s="1" t="str">
        <x:v/>
      </x:c>
      <x:c r="BB26" s="1" t="str">
        <x:v/>
      </x:c>
      <x:c r="BC26" s="1" t="str">
        <x:v>800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HMV09/000145/1019/24</x:v>
      </x:c>
      <x:c r="BQ26" s="1" t="str">
        <x:v>MR0962</x:v>
      </x:c>
      <x:c r="BR26" s="3" t="n">
        <x:v>15848</x:v>
      </x:c>
      <x:c r="BS26" s="1" t="str">
        <x:v>{'tplid' : 'ml_image_link', 'image' : 'edit.png'}</x:v>
      </x:c>
      <x:c r="BT26" s="3" t="n">
        <x:v>6</x:v>
      </x:c>
      <x:c r="BU26" s="1" t="str">
        <x:v>{'tplid' : 'ml_image_link', 'image' : 'task_01.png'}</x:v>
      </x:c>
      <x:c r="BV26" s="1" t="str">
        <x:v/>
      </x:c>
      <x:c r="BW26" s="1" t="str">
        <x:v/>
      </x:c>
      <x:c r="BX26" s="1" t="str">
        <x:v>N</x:v>
      </x:c>
      <x:c r="BY26" s="1" t="str">
        <x:v>Y</x:v>
      </x:c>
      <x:c r="BZ26" s="1" t="str">
        <x:v>N</x:v>
      </x:c>
      <x:c r="CA26" s="1" t="str">
        <x:v>LINE 2B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HMV09/000145/1019/25</x:v>
      </x:c>
      <x:c r="E27" s="1" t="str">
        <x:v>53</x:v>
      </x:c>
      <x:c r="F27" s="1" t="str">
        <x:v>DURING INSPECTION OF FLIGHT CONTROL COMPARTMENT FOUND THE FOLLOWING DISCREPANCIES:-
1&gt;RH SIDE WINDOW #2 AND #3 ROLLER SHADE DMAGED.
2&gt;CONTROL CABIN DOOR SEAL WORN OUT 
3.CONTROL CABIN DOOR ATTACHIND HARDWARES MISSING.</x:v>
      </x:c>
      <x:c r="G27" s="1" t="str">
        <x:v>1&gt;RH SIDE WINDOW #2 AND #3 WINDOW ROLLER SHADE REPLACED WITH SERVICEABLE ONE AS PER AMM25-11-21 REV 69 DATED JUNE 15/2019. POST INSTALLATION CHECK FOUND SATISFACTORY.
2&gt;CONTROL CABIN DOOR SEAL REPLACED WITH SERVICEABLE ONE AS PER AMM52-51-01 REV69 DATED JUNE 15/2019.POST INSTALLATION CHECK FOUND SATISFACTORY.
3&gt;CONTROL CABIN DOOR ATTACHING HARDWARES INSTALLED AS PER AMM20-50-11 REV69 DATED JUNE15/2019.POST INSTALLATION CHECK FOUND SATISFACTORY.</x:v>
      </x:c>
      <x:c r="H27" s="1" t="str">
        <x:v>HMV09/000145/1019/25</x:v>
      </x:c>
      <x:c r="I27" s="1" t="str">
        <x:v>Close</x:v>
      </x:c>
      <x:c r="J27" s="1" t="str">
        <x:v>Closed</x:v>
      </x:c>
      <x:c r="K27" s="1" t="str">
        <x:v>53-330-00-01</x:v>
      </x:c>
      <x:c r="L27" s="3" t="n">
        <x:v>17</x:v>
      </x:c>
      <x:c r="M27" s="1" t="str">
        <x:v>LINE 2B</x:v>
      </x:c>
      <x:c r="N27" s="1" t="str">
        <x:v>Signed Off</x:v>
      </x:c>
      <x:c r="O27" s="1" t="str">
        <x:v>DISC- MPD</x:v>
      </x:c>
      <x:c r="P27" s="1" t="str">
        <x:v>IRC</x:v>
      </x:c>
      <x:c r="Q27" s="1" t="str">
        <x:v>Regular</x:v>
      </x:c>
      <x:c r="R27" s="1" t="str">
        <x:v>REGULAR</x:v>
      </x:c>
      <x:c r="S27" s="1" t="str">
        <x:v>No</x:v>
      </x:c>
      <x:c r="T27" s="1" t="str">
        <x:v>No</x:v>
      </x:c>
      <x:c r="U27" s="1" t="str">
        <x:v>No</x:v>
      </x:c>
      <x:c r="V27" s="1" t="str">
        <x:v>No</x:v>
      </x:c>
      <x:c r="W27" s="1" t="str">
        <x:v/>
      </x:c>
      <x:c r="X27" s="1" t="str">
        <x:v/>
      </x:c>
      <x:c r="Y27" s="1" t="str">
        <x:v/>
      </x:c>
      <x:c r="Z27" s="1" t="str">
        <x:v/>
      </x:c>
      <x:c r="AA27" s="1" t="str">
        <x:v/>
      </x:c>
      <x:c r="AB27" s="1" t="str">
        <x:v>MR0962</x:v>
      </x:c>
      <x:c r="AC27" s="7" t="n">
        <x:v>43752.4201967593</x:v>
      </x:c>
      <x:c r="AD27" s="1" t="str">
        <x:v>No</x:v>
      </x:c>
      <x:c r="AE27" s="1" t="str">
        <x:v/>
      </x:c>
      <x:c r="AF27" s="1" t="str">
        <x:v/>
      </x:c>
      <x:c r="AG27" s="1" t="str">
        <x:v>Yes</x:v>
      </x:c>
      <x:c r="AH27" s="1" t="str">
        <x:v>MR0962</x:v>
      </x:c>
      <x:c r="AI27" s="1" t="str">
        <x:v/>
      </x:c>
      <x:c r="AJ27" s="1" t="str">
        <x:v>No</x:v>
      </x:c>
      <x:c r="AK27" s="1" t="str">
        <x:v/>
      </x:c>
      <x:c r="AL27" s="1" t="str">
        <x:v/>
      </x:c>
      <x:c r="AM27" s="1" t="str">
        <x:v/>
      </x:c>
      <x:c r="AN27" s="1" t="str">
        <x:v/>
      </x:c>
      <x:c r="AO27" s="1" t="str">
        <x:v/>
      </x:c>
      <x:c r="AP27" s="7" t="n">
        <x:v>43748.6012037037</x:v>
      </x:c>
      <x:c r="AQ27" s="7" t="n">
        <x:v>43762.8027777778</x:v>
      </x:c>
      <x:c r="AR27" s="9" t="n">
        <x:v>1.00000000</x:v>
      </x:c>
      <x:c r="AS27" s="7" t="n">
        <x:v>43754.6947222222</x:v>
      </x:c>
      <x:c r="AT27" s="7" t="n">
        <x:v>43762.6673726852</x:v>
      </x:c>
      <x:c r="AU27" s="9" t="n">
        <x:v>191.35000000</x:v>
      </x:c>
      <x:c r="AV27" s="3" t="n">
        <x:v>460</x:v>
      </x:c>
      <x:c r="AW27" s="3" t="n">
        <x:v>460</x:v>
      </x:c>
      <x:c r="AX27" s="3" t="n">
        <x:v/>
      </x:c>
      <x:c r="AY27" s="1" t="str">
        <x:v>Not in hold</x:v>
      </x:c>
      <x:c r="AZ27" s="1" t="str">
        <x:v>Pending Estimates</x:v>
      </x:c>
      <x:c r="BA27" s="1" t="str">
        <x:v/>
      </x:c>
      <x:c r="BB27" s="1" t="str">
        <x:v/>
      </x:c>
      <x:c r="BC27" s="1" t="str">
        <x:v>200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HMV09/000145/1019/25</x:v>
      </x:c>
      <x:c r="BQ27" s="1" t="str">
        <x:v>MR0962</x:v>
      </x:c>
      <x:c r="BR27" s="3" t="n">
        <x:v>15849</x:v>
      </x:c>
      <x:c r="BS27" s="1" t="str">
        <x:v>{'tplid' : 'ml_image_link', 'image' : 'edit.png'}</x:v>
      </x:c>
      <x:c r="BT27" s="3" t="n">
        <x:v>4</x:v>
      </x:c>
      <x:c r="BU27" s="1" t="str">
        <x:v>{'tplid' : 'ml_image_link', 'image' : 'task_01.png'}</x:v>
      </x:c>
      <x:c r="BV27" s="1" t="str">
        <x:v/>
      </x:c>
      <x:c r="BW27" s="1" t="str">
        <x:v/>
      </x:c>
      <x:c r="BX27" s="1" t="str">
        <x:v>N</x:v>
      </x:c>
      <x:c r="BY27" s="1" t="str">
        <x:v>Y</x:v>
      </x:c>
      <x:c r="BZ27" s="1" t="str">
        <x:v>N</x:v>
      </x:c>
      <x:c r="CA27" s="1" t="str">
        <x:v>LINE 2B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HMV09/000145/1019/26</x:v>
      </x:c>
      <x:c r="E28" s="1" t="str">
        <x:v>57</x:v>
      </x:c>
      <x:c r="F28" s="1" t="str">
        <x:v>DURING INSPECTION OBSERVED AFT FLAP FAIRING OF #6 TRANSMISSION FWD BUSHING IS WORN OUT</x:v>
      </x:c>
      <x:c r="G28" s="1" t="str">
        <x:v>BUSHING REPLACED AS PER AMM 20-50-11 (REV 69, JUN 15/2019)</x:v>
      </x:c>
      <x:c r="H28" s="1" t="str">
        <x:v>HMV09/000145/1019/26</x:v>
      </x:c>
      <x:c r="I28" s="1" t="str">
        <x:v>Close</x:v>
      </x:c>
      <x:c r="J28" s="1" t="str">
        <x:v>Closed</x:v>
      </x:c>
      <x:c r="K28" s="1" t="str">
        <x:v>57-906-02-01</x:v>
      </x:c>
      <x:c r="L28" s="3" t="n">
        <x:v>287</x:v>
      </x:c>
      <x:c r="M28" s="1" t="str">
        <x:v>LINE 2B</x:v>
      </x:c>
      <x:c r="N28" s="1" t="str">
        <x:v>Signed Off</x:v>
      </x:c>
      <x:c r="O28" s="1" t="str">
        <x:v>DISC- MPD</x:v>
      </x:c>
      <x:c r="P28" s="1" t="str">
        <x:v>IRC</x:v>
      </x:c>
      <x:c r="Q28" s="1" t="str">
        <x:v>Regular</x:v>
      </x:c>
      <x:c r="R28" s="1" t="str">
        <x:v>REGULAR</x:v>
      </x:c>
      <x:c r="S28" s="1" t="str">
        <x:v>Yes</x:v>
      </x:c>
      <x:c r="T28" s="1" t="str">
        <x:v>No</x:v>
      </x:c>
      <x:c r="U28" s="1" t="str">
        <x:v>No</x:v>
      </x:c>
      <x:c r="V28" s="1" t="str">
        <x:v>No</x:v>
      </x:c>
      <x:c r="W28" s="1" t="str">
        <x:v/>
      </x:c>
      <x:c r="X28" s="1" t="str">
        <x:v/>
      </x:c>
      <x:c r="Y28" s="1" t="str">
        <x:v/>
      </x:c>
      <x:c r="Z28" s="1" t="str">
        <x:v/>
      </x:c>
      <x:c r="AA28" s="1" t="str">
        <x:v/>
      </x:c>
      <x:c r="AB28" s="1" t="str">
        <x:v>MR0965</x:v>
      </x:c>
      <x:c r="AC28" s="7" t="n">
        <x:v>43752.4494212963</x:v>
      </x:c>
      <x:c r="AD28" s="1" t="str">
        <x:v>Yes</x:v>
      </x:c>
      <x:c r="AE28" s="1" t="str">
        <x:v>MR0965</x:v>
      </x:c>
      <x:c r="AF28" s="1" t="str">
        <x:v/>
      </x:c>
      <x:c r="AG28" s="1" t="str">
        <x:v>Yes</x:v>
      </x:c>
      <x:c r="AH28" s="1" t="str">
        <x:v>MR0965</x:v>
      </x:c>
      <x:c r="AI28" s="1" t="str">
        <x:v/>
      </x:c>
      <x:c r="AJ28" s="1" t="str">
        <x:v>No</x:v>
      </x:c>
      <x:c r="AK28" s="1" t="str">
        <x:v/>
      </x:c>
      <x:c r="AL28" s="1" t="str">
        <x:v/>
      </x:c>
      <x:c r="AM28" s="1" t="str">
        <x:v/>
      </x:c>
      <x:c r="AN28" s="1" t="str">
        <x:v/>
      </x:c>
      <x:c r="AO28" s="1" t="str">
        <x:v/>
      </x:c>
      <x:c r="AP28" s="7" t="n">
        <x:v>43748.6012037037</x:v>
      </x:c>
      <x:c r="AQ28" s="7" t="n">
        <x:v>43754.5695601852</x:v>
      </x:c>
      <x:c r="AR28" s="9" t="n">
        <x:v>1.00000000</x:v>
      </x:c>
      <x:c r="AS28" s="7" t="n">
        <x:v>43753.4512847222</x:v>
      </x:c>
      <x:c r="AT28" s="7" t="n">
        <x:v>43754.5396180556</x:v>
      </x:c>
      <x:c r="AU28" s="9" t="n">
        <x:v>26.13333333</x:v>
      </x:c>
      <x:c r="AV28" s="3" t="n">
        <x:v>461</x:v>
      </x:c>
      <x:c r="AW28" s="3" t="n">
        <x:v>461</x:v>
      </x:c>
      <x:c r="AX28" s="3" t="n">
        <x:v/>
      </x:c>
      <x:c r="AY28" s="1" t="str">
        <x:v>Not in hold</x:v>
      </x:c>
      <x:c r="AZ28" s="1" t="str">
        <x:v>Pending Estimates</x:v>
      </x:c>
      <x:c r="BA28" s="1" t="str">
        <x:v/>
      </x:c>
      <x:c r="BB28" s="1" t="str">
        <x:v/>
      </x:c>
      <x:c r="BC28" s="1" t="str">
        <x:v>600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HMV09/000145/1019/26</x:v>
      </x:c>
      <x:c r="BQ28" s="1" t="str">
        <x:v>MR0965</x:v>
      </x:c>
      <x:c r="BR28" s="3" t="n">
        <x:v>15850</x:v>
      </x:c>
      <x:c r="BS28" s="1" t="str">
        <x:v>{'tplid' : 'ml_image_link', 'image' : 'edit.png'}</x:v>
      </x:c>
      <x:c r="BT28" s="3" t="n">
        <x:v>4</x:v>
      </x:c>
      <x:c r="BU28" s="1" t="str">
        <x:v>{'tplid' : 'ml_image_link', 'image' : 'task_01.png'}</x:v>
      </x:c>
      <x:c r="BV28" s="1" t="str">
        <x:v/>
      </x:c>
      <x:c r="BW28" s="1" t="str">
        <x:v/>
      </x:c>
      <x:c r="BX28" s="1" t="str">
        <x:v>Y</x:v>
      </x:c>
      <x:c r="BY28" s="1" t="str">
        <x:v>Y</x:v>
      </x:c>
      <x:c r="BZ28" s="1" t="str">
        <x:v>N</x:v>
      </x:c>
      <x:c r="CA28" s="1" t="str">
        <x:v>LINE 2B</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HMV09/000145/1019/27</x:v>
      </x:c>
      <x:c r="E29" s="1" t="str">
        <x:v>57</x:v>
      </x:c>
      <x:c r="F29" s="1" t="str">
        <x:v>DURING REMOVAL OF FAIRING FLAP SUPPORT NO.3 FOUND FWD MOUNT BUSHING WORN OUT, SAME TO BE REPLACED.</x:v>
      </x:c>
      <x:c r="G29" s="1" t="str">
        <x:v>WORN OUT BUSHING OF FLAP TRACK SUPPORT FAIRING NO.#3 REPLACED WITH NEW AND INSTALLED AS PER AMM:27-51-18-400-802 REV. 69 DATED 15 JUN 2019.
POST INSTALLATION CHECKED FOUND SATISFACTORY.</x:v>
      </x:c>
      <x:c r="H29" s="1" t="str">
        <x:v>HMV09/000145/1019/27</x:v>
      </x:c>
      <x:c r="I29" s="1" t="str">
        <x:v>Close</x:v>
      </x:c>
      <x:c r="J29" s="1" t="str">
        <x:v>Closed</x:v>
      </x:c>
      <x:c r="K29" s="1" t="str">
        <x:v>57-836-01-01</x:v>
      </x:c>
      <x:c r="L29" s="3" t="n">
        <x:v>262</x:v>
      </x:c>
      <x:c r="M29" s="1" t="str">
        <x:v>LINE 2B</x:v>
      </x:c>
      <x:c r="N29" s="1" t="str">
        <x:v>Signed Off</x:v>
      </x:c>
      <x:c r="O29" s="1" t="str">
        <x:v>DISC- MPD</x:v>
      </x:c>
      <x:c r="P29" s="1" t="str">
        <x:v>IRC</x:v>
      </x:c>
      <x:c r="Q29" s="1" t="str">
        <x:v>Regular</x:v>
      </x:c>
      <x:c r="R29" s="1" t="str">
        <x:v>REGULAR</x:v>
      </x:c>
      <x:c r="S29" s="1" t="str">
        <x:v>Yes</x:v>
      </x:c>
      <x:c r="T29" s="1" t="str">
        <x:v>No</x:v>
      </x:c>
      <x:c r="U29" s="1" t="str">
        <x:v>No</x:v>
      </x:c>
      <x:c r="V29" s="1" t="str">
        <x:v>No</x:v>
      </x:c>
      <x:c r="W29" s="1" t="str">
        <x:v/>
      </x:c>
      <x:c r="X29" s="1" t="str">
        <x:v/>
      </x:c>
      <x:c r="Y29" s="1" t="str">
        <x:v/>
      </x:c>
      <x:c r="Z29" s="1" t="str">
        <x:v/>
      </x:c>
      <x:c r="AA29" s="1" t="str">
        <x:v/>
      </x:c>
      <x:c r="AB29" s="1" t="str">
        <x:v>MR0976</x:v>
      </x:c>
      <x:c r="AC29" s="7" t="n">
        <x:v>43752.45</x:v>
      </x:c>
      <x:c r="AD29" s="1" t="str">
        <x:v>Yes</x:v>
      </x:c>
      <x:c r="AE29" s="1" t="str">
        <x:v>MR0157</x:v>
      </x:c>
      <x:c r="AF29" s="1" t="str">
        <x:v/>
      </x:c>
      <x:c r="AG29" s="1" t="str">
        <x:v>Yes</x:v>
      </x:c>
      <x:c r="AH29" s="1" t="str">
        <x:v>MR0157</x:v>
      </x:c>
      <x:c r="AI29" s="1" t="str">
        <x:v/>
      </x:c>
      <x:c r="AJ29" s="1" t="str">
        <x:v>No</x:v>
      </x:c>
      <x:c r="AK29" s="1" t="str">
        <x:v/>
      </x:c>
      <x:c r="AL29" s="1" t="str">
        <x:v/>
      </x:c>
      <x:c r="AM29" s="1" t="str">
        <x:v/>
      </x:c>
      <x:c r="AN29" s="1" t="str">
        <x:v/>
      </x:c>
      <x:c r="AO29" s="1" t="str">
        <x:v/>
      </x:c>
      <x:c r="AP29" s="7" t="n">
        <x:v>43752.45</x:v>
      </x:c>
      <x:c r="AQ29" s="7" t="n">
        <x:v>43752.4916666667</x:v>
      </x:c>
      <x:c r="AR29" s="9" t="n">
        <x:v>1.00000000</x:v>
      </x:c>
      <x:c r="AS29" s="7" t="n">
        <x:v>43754.6586805556</x:v>
      </x:c>
      <x:c r="AT29" s="7" t="n">
        <x:v>43759.4990625</x:v>
      </x:c>
      <x:c r="AU29" s="9" t="n">
        <x:v>2.00000000</x:v>
      </x:c>
      <x:c r="AV29" s="3" t="n">
        <x:v>462</x:v>
      </x:c>
      <x:c r="AW29" s="3" t="n">
        <x:v>462</x:v>
      </x:c>
      <x:c r="AX29" s="3" t="n">
        <x:v/>
      </x:c>
      <x:c r="AY29" s="1" t="str">
        <x:v>Not in hold</x:v>
      </x:c>
      <x:c r="AZ29" s="1" t="str">
        <x:v>Pending Estimates</x:v>
      </x:c>
      <x:c r="BA29" s="1" t="str">
        <x:v/>
      </x:c>
      <x:c r="BB29" s="1" t="str">
        <x:v/>
      </x:c>
      <x:c r="BC29" s="1" t="str">
        <x:v>500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HMV09/000145/1019/27</x:v>
      </x:c>
      <x:c r="BQ29" s="1" t="str">
        <x:v>MR0976</x:v>
      </x:c>
      <x:c r="BR29" s="3" t="n">
        <x:v>15851</x:v>
      </x:c>
      <x:c r="BS29" s="1" t="str">
        <x:v>{'tplid' : 'ml_image_link', 'image' : 'edit.png'}</x:v>
      </x:c>
      <x:c r="BT29" s="3" t="n">
        <x:v>3</x:v>
      </x:c>
      <x:c r="BU29" s="1" t="str">
        <x:v>{'tplid' : 'ml_image_link', 'image' : 'task_01.png'}</x:v>
      </x:c>
      <x:c r="BV29" s="1" t="str">
        <x:v/>
      </x:c>
      <x:c r="BW29" s="1" t="str">
        <x:v/>
      </x:c>
      <x:c r="BX29" s="1" t="str">
        <x:v>Y</x:v>
      </x:c>
      <x:c r="BY29" s="1" t="str">
        <x:v>Y</x:v>
      </x:c>
      <x:c r="BZ29" s="1" t="str">
        <x:v>N</x:v>
      </x:c>
      <x:c r="CA29" s="1" t="str">
        <x:v>LINE 2B</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HMV09/000145/1019/28</x:v>
      </x:c>
      <x:c r="E30" s="1" t="str">
        <x:v>78</x:v>
      </x:c>
      <x:c r="F30" s="1" t="str">
        <x:v>DURING INSPECTION OF THRUST REVERSER DRAG LINK ON BLOCKER DOOR NO. 9 FOUND LINK MONTING BOLT THRED DAMAGED, SAME TO BE REPLACED WIT SERVICEABLE ONE.</x:v>
      </x:c>
      <x:c r="G30" s="1" t="str">
        <x:v>DAMAGED BOLT OF BLOCKER DOOR NO. 9 (LH ENGINE) REPLACED WITH NEW AND INSTALLED AS PER AMM:78-31-06-400-801-F00 REV. 69 DATED 15 JUN 2019.
</x:v>
      </x:c>
      <x:c r="H30" s="1" t="str">
        <x:v>HMV09/000145/1019/28</x:v>
      </x:c>
      <x:c r="I30" s="1" t="str">
        <x:v>Close</x:v>
      </x:c>
      <x:c r="J30" s="1" t="str">
        <x:v>Closed</x:v>
      </x:c>
      <x:c r="K30" s="1" t="str">
        <x:v>78-060-01-01</x:v>
      </x:c>
      <x:c r="L30" s="3" t="n">
        <x:v>307</x:v>
      </x:c>
      <x:c r="M30" s="1" t="str">
        <x:v>LINE 2B</x:v>
      </x:c>
      <x:c r="N30" s="1" t="str">
        <x:v>Signed Off</x:v>
      </x:c>
      <x:c r="O30" s="1" t="str">
        <x:v>DISC- MPD</x:v>
      </x:c>
      <x:c r="P30" s="1" t="str">
        <x:v>IRC</x:v>
      </x:c>
      <x:c r="Q30" s="1" t="str">
        <x:v>Regular</x:v>
      </x:c>
      <x:c r="R30" s="1" t="str">
        <x:v>REGULAR</x:v>
      </x:c>
      <x:c r="S30" s="1" t="str">
        <x:v>Yes</x:v>
      </x:c>
      <x:c r="T30" s="1" t="str">
        <x:v>No</x:v>
      </x:c>
      <x:c r="U30" s="1" t="str">
        <x:v>No</x:v>
      </x:c>
      <x:c r="V30" s="1" t="str">
        <x:v>No</x:v>
      </x:c>
      <x:c r="W30" s="1" t="str">
        <x:v/>
      </x:c>
      <x:c r="X30" s="1" t="str">
        <x:v/>
      </x:c>
      <x:c r="Y30" s="1" t="str">
        <x:v/>
      </x:c>
      <x:c r="Z30" s="1" t="str">
        <x:v/>
      </x:c>
      <x:c r="AA30" s="1" t="str">
        <x:v/>
      </x:c>
      <x:c r="AB30" s="1" t="str">
        <x:v>MR0976</x:v>
      </x:c>
      <x:c r="AC30" s="7" t="n">
        <x:v>43752.4710532407</x:v>
      </x:c>
      <x:c r="AD30" s="1" t="str">
        <x:v>Yes</x:v>
      </x:c>
      <x:c r="AE30" s="1" t="str">
        <x:v>MR0157</x:v>
      </x:c>
      <x:c r="AF30" s="1" t="str">
        <x:v/>
      </x:c>
      <x:c r="AG30" s="1" t="str">
        <x:v>Yes</x:v>
      </x:c>
      <x:c r="AH30" s="1" t="str">
        <x:v>MR0157</x:v>
      </x:c>
      <x:c r="AI30" s="1" t="str">
        <x:v/>
      </x:c>
      <x:c r="AJ30" s="1" t="str">
        <x:v>No</x:v>
      </x:c>
      <x:c r="AK30" s="1" t="str">
        <x:v/>
      </x:c>
      <x:c r="AL30" s="1" t="str">
        <x:v/>
      </x:c>
      <x:c r="AM30" s="1" t="str">
        <x:v/>
      </x:c>
      <x:c r="AN30" s="1" t="str">
        <x:v/>
      </x:c>
      <x:c r="AO30" s="1" t="str">
        <x:v/>
      </x:c>
      <x:c r="AP30" s="7" t="n">
        <x:v>43752.471099537</x:v>
      </x:c>
      <x:c r="AQ30" s="7" t="n">
        <x:v>43752.5127662037</x:v>
      </x:c>
      <x:c r="AR30" s="9" t="n">
        <x:v>1.00000000</x:v>
      </x:c>
      <x:c r="AS30" s="7" t="n">
        <x:v>43757.6338773148</x:v>
      </x:c>
      <x:c r="AT30" s="7" t="n">
        <x:v>43760.6372106482</x:v>
      </x:c>
      <x:c r="AU30" s="9" t="n">
        <x:v>2.00000000</x:v>
      </x:c>
      <x:c r="AV30" s="3" t="n">
        <x:v>463</x:v>
      </x:c>
      <x:c r="AW30" s="3" t="n">
        <x:v>463</x:v>
      </x:c>
      <x:c r="AX30" s="3" t="n">
        <x:v/>
      </x:c>
      <x:c r="AY30" s="1" t="str">
        <x:v>Not in hold</x:v>
      </x:c>
      <x:c r="AZ30" s="1" t="str">
        <x:v>Pending Estimates</x:v>
      </x:c>
      <x:c r="BA30" s="1" t="str">
        <x:v/>
      </x:c>
      <x:c r="BB30" s="1" t="str">
        <x:v/>
      </x:c>
      <x:c r="BC30" s="1" t="str">
        <x:v>400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HMV09/000145/1019/28</x:v>
      </x:c>
      <x:c r="BQ30" s="1" t="str">
        <x:v>MR0976</x:v>
      </x:c>
      <x:c r="BR30" s="3" t="n">
        <x:v>16030</x:v>
      </x:c>
      <x:c r="BS30" s="1" t="str">
        <x:v>{'tplid' : 'ml_image_link', 'image' : 'edit.png'}</x:v>
      </x:c>
      <x:c r="BT30" s="3" t="n">
        <x:v>6</x:v>
      </x:c>
      <x:c r="BU30" s="1" t="str">
        <x:v>{'tplid' : 'ml_image_link', 'image' : 'subtask_01.png'}</x:v>
      </x:c>
      <x:c r="BV30" s="1" t="str">
        <x:v/>
      </x:c>
      <x:c r="BW30" s="1" t="str">
        <x:v/>
      </x:c>
      <x:c r="BX30" s="1" t="str">
        <x:v>Y</x:v>
      </x:c>
      <x:c r="BY30" s="1" t="str">
        <x:v>Y</x:v>
      </x:c>
      <x:c r="BZ30" s="1" t="str">
        <x:v>N</x:v>
      </x:c>
      <x:c r="CA30" s="1" t="str">
        <x:v>LINE 2B</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HMV09/000145/1019/29</x:v>
      </x:c>
      <x:c r="E31" s="1" t="str">
        <x:v>53</x:v>
      </x:c>
      <x:c r="F31" s="1" t="str">
        <x:v>AFTER OPENING PANEL 193AL AND 193AR FOR INSPECTION, FOUND SEVERAL GAUGE MARK ON BOTH LH AND RH RAM AIR EXHAUST SUPPORT BRACKET,</x:v>
      </x:c>
      <x:c r="G31" s="1" t="str">
        <x:v>ON PANEL 193AL AND 193AR ,  SEVERAL GAUGE MARK ON BOTH LH AND RH RAM AIR EXHAUST SUPPORT BRACKET REPAIRED /REPLACED .FOR DETAILS REFER SDIRC NO:HMV09/000145/1019/30</x:v>
      </x:c>
      <x:c r="H31" s="1" t="str">
        <x:v>HMV09/000145/1019/29</x:v>
      </x:c>
      <x:c r="I31" s="1" t="str">
        <x:v>Close</x:v>
      </x:c>
      <x:c r="J31" s="1" t="str">
        <x:v>Closed</x:v>
      </x:c>
      <x:c r="K31" s="1" t="str">
        <x:v>53-050-00-01</x:v>
      </x:c>
      <x:c r="L31" s="3" t="n">
        <x:v>72</x:v>
      </x:c>
      <x:c r="M31" s="1" t="str">
        <x:v>LINE 2B</x:v>
      </x:c>
      <x:c r="N31" s="1" t="str">
        <x:v>Signed Off</x:v>
      </x:c>
      <x:c r="O31" s="1" t="str">
        <x:v>DISC- MPD</x:v>
      </x:c>
      <x:c r="P31" s="1" t="str">
        <x:v>IRC</x:v>
      </x:c>
      <x:c r="Q31" s="1" t="str">
        <x:v/>
      </x:c>
      <x:c r="R31" s="1" t="str">
        <x:v/>
      </x:c>
      <x:c r="S31" s="1" t="str">
        <x:v>Yes</x:v>
      </x:c>
      <x:c r="T31" s="1" t="str">
        <x:v>No</x:v>
      </x:c>
      <x:c r="U31" s="1" t="str">
        <x:v>No</x:v>
      </x:c>
      <x:c r="V31" s="1" t="str">
        <x:v>No</x:v>
      </x:c>
      <x:c r="W31" s="1" t="str">
        <x:v/>
      </x:c>
      <x:c r="X31" s="1" t="str">
        <x:v/>
      </x:c>
      <x:c r="Y31" s="1" t="str">
        <x:v/>
      </x:c>
      <x:c r="Z31" s="1" t="str">
        <x:v/>
      </x:c>
      <x:c r="AA31" s="1" t="str">
        <x:v/>
      </x:c>
      <x:c r="AB31" s="1" t="str">
        <x:v>MR0979</x:v>
      </x:c>
      <x:c r="AC31" s="7" t="n">
        <x:v>43752.4859837963</x:v>
      </x:c>
      <x:c r="AD31" s="1" t="str">
        <x:v>Yes</x:v>
      </x:c>
      <x:c r="AE31" s="1" t="str">
        <x:v>MR0957</x:v>
      </x:c>
      <x:c r="AF31" s="1" t="str">
        <x:v/>
      </x:c>
      <x:c r="AG31" s="1" t="str">
        <x:v>Yes</x:v>
      </x:c>
      <x:c r="AH31" s="1" t="str">
        <x:v>MR0957</x:v>
      </x:c>
      <x:c r="AI31" s="1" t="str">
        <x:v/>
      </x:c>
      <x:c r="AJ31" s="1" t="str">
        <x:v>No</x:v>
      </x:c>
      <x:c r="AK31" s="1" t="str">
        <x:v/>
      </x:c>
      <x:c r="AL31" s="1" t="str">
        <x:v/>
      </x:c>
      <x:c r="AM31" s="1" t="str">
        <x:v/>
      </x:c>
      <x:c r="AN31" s="1" t="str">
        <x:v/>
      </x:c>
      <x:c r="AO31" s="1" t="str">
        <x:v/>
      </x:c>
      <x:c r="AP31" s="7" t="n">
        <x:v>43748.6012037037</x:v>
      </x:c>
      <x:c r="AQ31" s="7" t="n">
        <x:v>43762.8027777778</x:v>
      </x:c>
      <x:c r="AR31" s="9" t="n">
        <x:v>4.00000000</x:v>
      </x:c>
      <x:c r="AS31" s="7" t="n">
        <x:v>43762.6806134259</x:v>
      </x:c>
      <x:c r="AT31" s="7" t="n">
        <x:v>43762.7222800926</x:v>
      </x:c>
      <x:c r="AU31" s="9" t="n">
        <x:v>1.00000000</x:v>
      </x:c>
      <x:c r="AV31" s="3" t="n">
        <x:v>464</x:v>
      </x:c>
      <x:c r="AW31" s="3" t="n">
        <x:v>464</x:v>
      </x:c>
      <x:c r="AX31" s="3" t="n">
        <x:v/>
      </x:c>
      <x:c r="AY31" s="1" t="str">
        <x:v>Not in hold</x:v>
      </x:c>
      <x:c r="AZ31" s="1" t="str">
        <x:v>Pending Estimates</x:v>
      </x:c>
      <x:c r="BA31" s="1" t="str">
        <x:v/>
      </x:c>
      <x:c r="BB31" s="1" t="str">
        <x:v>B1</x:v>
      </x:c>
      <x:c r="BC31" s="1" t="str">
        <x:v>100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HMV09/000145/1019/29</x:v>
      </x:c>
      <x:c r="BQ31" s="1" t="str">
        <x:v>MR0979</x:v>
      </x:c>
      <x:c r="BR31" s="3" t="n">
        <x:v>16031</x:v>
      </x:c>
      <x:c r="BS31" s="1" t="str">
        <x:v>{'tplid' : 'ml_image_link', 'image' : 'edit.png'}</x:v>
      </x:c>
      <x:c r="BT31" s="3" t="n">
        <x:v>5</x:v>
      </x:c>
      <x:c r="BU31" s="1" t="str">
        <x:v>{'tplid' : 'ml_image_link', 'image' : 'task_01.png'}</x:v>
      </x:c>
      <x:c r="BV31" s="1" t="str">
        <x:v/>
      </x:c>
      <x:c r="BW31" s="1" t="str">
        <x:v/>
      </x:c>
      <x:c r="BX31" s="1" t="str">
        <x:v>Y</x:v>
      </x:c>
      <x:c r="BY31" s="1" t="str">
        <x:v>Y</x:v>
      </x:c>
      <x:c r="BZ31" s="1" t="str">
        <x:v>N</x:v>
      </x:c>
      <x:c r="CA31" s="1" t="str">
        <x:v>LINE 2B</x:v>
      </x:c>
      <x:c r="CB31" s="1" t="str">
        <x:v/>
      </x:c>
      <x:c r="CC31" s="1" t="str">
        <x:v>N</x:v>
      </x:c>
      <x:c r="CD31" s="1" t="str">
        <x:v>H</x:v>
      </x:c>
      <x:c r="CE31" s="1" t="str">
        <x:v>N</x:v>
      </x:c>
      <x:c r="CF31" s="1" t="str">
        <x:v>Y</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HMV09/000145/1019/30</x:v>
      </x:c>
      <x:c r="E32" s="1" t="str">
        <x:v>53</x:v>
      </x:c>
      <x:c r="F32" s="1" t="str">
        <x:v>FOUND SEVERAL GAUGE MARK ON PANEL 193AL AND 193AR ATTACHEMENT INBOARD BRACKET, LOWER SIDE ( RAM AIR EXHAUST OPENING) STATION 663.75 LOWER SIDE.</x:v>
      </x:c>
      <x:c r="G32" s="1" t="str">
        <x:v>1 SURROUNDED STRUCTURE REMOVED TO GET ACCESS.
2 REMOVAL OF DAMAGED FRAME CARRIED OUT IAW SRM 53-40-71 &amp; 51-40-02 REV: 68 DATED JUL 10/2019.
</x:v>
      </x:c>
      <x:c r="H32" s="1" t="str">
        <x:v>HMV09/000145/1019/30</x:v>
      </x:c>
      <x:c r="I32" s="1" t="str">
        <x:v>Close</x:v>
      </x:c>
      <x:c r="J32" s="1" t="str">
        <x:v>Closed</x:v>
      </x:c>
      <x:c r="K32" s="1" t="str">
        <x:v>HMV09/000145/1019/29</x:v>
      </x:c>
      <x:c r="L32" s="3" t="n">
        <x:v>464</x:v>
      </x:c>
      <x:c r="M32" s="1" t="str">
        <x:v>LINE 2B</x:v>
      </x:c>
      <x:c r="N32" s="1" t="str">
        <x:v>Signed Off</x:v>
      </x:c>
      <x:c r="O32" s="1" t="str">
        <x:v>DISC- MPD</x:v>
      </x:c>
      <x:c r="P32" s="1" t="str">
        <x:v>SDIRC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MR0979</x:v>
      </x:c>
      <x:c r="AC32" s="7" t="n">
        <x:v>43752.4928935185</x:v>
      </x:c>
      <x:c r="AD32" s="1" t="str">
        <x:v>Yes</x:v>
      </x:c>
      <x:c r="AE32" s="1" t="str">
        <x:v>MR0057</x:v>
      </x:c>
      <x:c r="AF32" s="1" t="str">
        <x:v/>
      </x:c>
      <x:c r="AG32" s="1" t="str">
        <x:v>Yes</x:v>
      </x:c>
      <x:c r="AH32" s="1" t="str">
        <x:v>MR0057</x:v>
      </x:c>
      <x:c r="AI32" s="1" t="str">
        <x:v/>
      </x:c>
      <x:c r="AJ32" s="1" t="str">
        <x:v>No</x:v>
      </x:c>
      <x:c r="AK32" s="1" t="str">
        <x:v/>
      </x:c>
      <x:c r="AL32" s="1" t="str">
        <x:v/>
      </x:c>
      <x:c r="AM32" s="1" t="str">
        <x:v/>
      </x:c>
      <x:c r="AN32" s="1" t="str">
        <x:v/>
      </x:c>
      <x:c r="AO32" s="1" t="str">
        <x:v/>
      </x:c>
      <x:c r="AP32" s="7" t="n">
        <x:v>43748.6012037037</x:v>
      </x:c>
      <x:c r="AQ32" s="7" t="n">
        <x:v>43764.5579513889</x:v>
      </x:c>
      <x:c r="AR32" s="9" t="n">
        <x:v>4.00000000</x:v>
      </x:c>
      <x:c r="AS32" s="7" t="n">
        <x:v>43760.6382060185</x:v>
      </x:c>
      <x:c r="AT32" s="7" t="n">
        <x:v>43767.4599884259</x:v>
      </x:c>
      <x:c r="AU32" s="9" t="n">
        <x:v>163.71666667</x:v>
      </x:c>
      <x:c r="AV32" s="3" t="n">
        <x:v>465</x:v>
      </x:c>
      <x:c r="AW32" s="3" t="n">
        <x:v>465</x:v>
      </x:c>
      <x:c r="AX32" s="3" t="n">
        <x:v/>
      </x:c>
      <x:c r="AY32" s="1" t="str">
        <x:v>Not in hold</x:v>
      </x:c>
      <x:c r="AZ32" s="1" t="str">
        <x:v>Pending Estimates</x:v>
      </x:c>
      <x:c r="BA32" s="1" t="str">
        <x:v/>
      </x:c>
      <x:c r="BB32" s="1" t="str">
        <x:v>B1</x:v>
      </x:c>
      <x:c r="BC32" s="1" t="str">
        <x:v>100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HMV09/000145/1019/30</x:v>
      </x:c>
      <x:c r="BQ32" s="1" t="str">
        <x:v>MR0979</x:v>
      </x:c>
      <x:c r="BR32" s="3" t="n">
        <x:v>16032</x:v>
      </x:c>
      <x:c r="BS32" s="1" t="str">
        <x:v>{'tplid' : 'ml_image_link', 'image' : 'edit.png'}</x:v>
      </x:c>
      <x:c r="BT32" s="3" t="n">
        <x:v>8</x:v>
      </x:c>
      <x:c r="BU32" s="1" t="str">
        <x:v>{'tplid' : 'ml_image_link', 'image' : 'subtask_01.png'}</x:v>
      </x:c>
      <x:c r="BV32" s="1" t="str">
        <x:v/>
      </x:c>
      <x:c r="BW32" s="1" t="str">
        <x:v/>
      </x:c>
      <x:c r="BX32" s="1" t="str">
        <x:v>Y</x:v>
      </x:c>
      <x:c r="BY32" s="1" t="str">
        <x:v>Y</x:v>
      </x:c>
      <x:c r="BZ32" s="1" t="str">
        <x:v>N</x:v>
      </x:c>
      <x:c r="CA32" s="1" t="str">
        <x:v>LINE 2B</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HMV09/000145/1019/31</x:v>
      </x:c>
      <x:c r="E33" s="1" t="str">
        <x:v>53</x:v>
      </x:c>
      <x:c r="F33" s="1" t="str">
        <x:v>ON AIRCRAFT ARRIVAL INSPECTION FOUND WASTE WATER LEAKING FROM WASTE TANK BALL VALVE ASSY.</x:v>
      </x:c>
      <x:c r="G33" s="1" t="str">
        <x:v>WASTE TANK BALL VALVE ASSY REPALCED WTH SERVICEABLE ONE AS PER AMM 38-32-03 REV 69 DATED JUNE 15/2019.CHECKED FOR SECURITY OF INSTALLATION AND SAFETY.FOUND SATISFACTORY.POST INSTALLATION LEAK CHECK AND OPS CHECK CARRIED OUT AS PER 38-32-03 REV 69 DATED JUN15/2019.NO LEAKS.NIL FINDINGS.FOUND STISFACTORY.
ON P/N:2651-278-21
ON S/N:161653
OFF P/N:2651-278-21
OFF S/N:135710</x:v>
      </x:c>
      <x:c r="H33" s="1" t="str">
        <x:v>HMV09/000145/1019/31</x:v>
      </x:c>
      <x:c r="I33" s="1" t="str">
        <x:v>Close</x:v>
      </x:c>
      <x:c r="J33" s="1" t="str">
        <x:v>Closed</x:v>
      </x:c>
      <x:c r="K33" s="1" t="str">
        <x:v>HMV09/000145/1019/30</x:v>
      </x:c>
      <x:c r="L33" s="3" t="n">
        <x:v>465</x:v>
      </x:c>
      <x:c r="M33" s="1" t="str">
        <x:v>LINE 2B</x:v>
      </x:c>
      <x:c r="N33" s="1" t="str">
        <x:v>Signed Off</x:v>
      </x:c>
      <x:c r="O33" s="1" t="str">
        <x:v>DISC- MPD</x:v>
      </x:c>
      <x:c r="P33" s="1" t="str">
        <x:v>IRC</x:v>
      </x:c>
      <x:c r="Q33" s="1" t="str">
        <x:v/>
      </x:c>
      <x:c r="R33" s="1" t="str">
        <x:v/>
      </x:c>
      <x:c r="S33" s="1" t="str">
        <x:v>No</x:v>
      </x:c>
      <x:c r="T33" s="1" t="str">
        <x:v>No</x:v>
      </x:c>
      <x:c r="U33" s="1" t="str">
        <x:v>No</x:v>
      </x:c>
      <x:c r="V33" s="1" t="str">
        <x:v>No</x:v>
      </x:c>
      <x:c r="W33" s="1" t="str">
        <x:v/>
      </x:c>
      <x:c r="X33" s="1" t="str">
        <x:v/>
      </x:c>
      <x:c r="Y33" s="1" t="str">
        <x:v/>
      </x:c>
      <x:c r="Z33" s="1" t="str">
        <x:v/>
      </x:c>
      <x:c r="AA33" s="1" t="str">
        <x:v/>
      </x:c>
      <x:c r="AB33" s="1" t="str">
        <x:v>MR0979</x:v>
      </x:c>
      <x:c r="AC33" s="7" t="n">
        <x:v>43752.4980787037</x:v>
      </x:c>
      <x:c r="AD33" s="1" t="str">
        <x:v>Yes</x:v>
      </x:c>
      <x:c r="AE33" s="1" t="str">
        <x:v>MR0957</x:v>
      </x:c>
      <x:c r="AF33" s="1" t="str">
        <x:v/>
      </x:c>
      <x:c r="AG33" s="1" t="str">
        <x:v>Yes</x:v>
      </x:c>
      <x:c r="AH33" s="1" t="str">
        <x:v>MR0957</x:v>
      </x:c>
      <x:c r="AI33" s="1" t="str">
        <x:v/>
      </x:c>
      <x:c r="AJ33" s="1" t="str">
        <x:v>No</x:v>
      </x:c>
      <x:c r="AK33" s="1" t="str">
        <x:v/>
      </x:c>
      <x:c r="AL33" s="1" t="str">
        <x:v/>
      </x:c>
      <x:c r="AM33" s="1" t="str">
        <x:v/>
      </x:c>
      <x:c r="AN33" s="1" t="str">
        <x:v/>
      </x:c>
      <x:c r="AO33" s="1" t="str">
        <x:v/>
      </x:c>
      <x:c r="AP33" s="7" t="n">
        <x:v>43748.6012037037</x:v>
      </x:c>
      <x:c r="AQ33" s="7" t="n">
        <x:v>43757.6373958333</x:v>
      </x:c>
      <x:c r="AR33" s="9" t="n">
        <x:v>2.00000000</x:v>
      </x:c>
      <x:c r="AS33" s="7" t="n">
        <x:v>43757.4610532407</x:v>
      </x:c>
      <x:c r="AT33" s="7" t="n">
        <x:v>43759.4189814815</x:v>
      </x:c>
      <x:c r="AU33" s="9" t="n">
        <x:v>47.00000000</x:v>
      </x:c>
      <x:c r="AV33" s="3" t="n">
        <x:v>466</x:v>
      </x:c>
      <x:c r="AW33" s="3" t="n">
        <x:v>466</x:v>
      </x:c>
      <x:c r="AX33" s="3" t="n">
        <x:v/>
      </x:c>
      <x:c r="AY33" s="1" t="str">
        <x:v>Not in hold</x:v>
      </x:c>
      <x:c r="AZ33" s="1" t="str">
        <x:v>Pending Estimates</x:v>
      </x:c>
      <x:c r="BA33" s="1" t="str">
        <x:v/>
      </x:c>
      <x:c r="BB33" s="1" t="str">
        <x:v>B1</x:v>
      </x:c>
      <x:c r="BC33" s="1" t="str">
        <x:v>100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HMV09/000145/1019/31</x:v>
      </x:c>
      <x:c r="BQ33" s="1" t="str">
        <x:v>MR0979</x:v>
      </x:c>
      <x:c r="BR33" s="3" t="n">
        <x:v>16033</x:v>
      </x:c>
      <x:c r="BS33" s="1" t="str">
        <x:v>{'tplid' : 'ml_image_link', 'image' : 'edit.png'}</x:v>
      </x:c>
      <x:c r="BT33" s="3" t="n">
        <x:v>8</x:v>
      </x:c>
      <x:c r="BU33" s="1" t="str">
        <x:v>{'tplid' : 'ml_image_link', 'image' : 'task_01.png'}</x:v>
      </x:c>
      <x:c r="BV33" s="1" t="str">
        <x:v/>
      </x:c>
      <x:c r="BW33" s="1" t="str">
        <x:v/>
      </x:c>
      <x:c r="BX33" s="1" t="str">
        <x:v>Y</x:v>
      </x:c>
      <x:c r="BY33" s="1" t="str">
        <x:v>Y</x:v>
      </x:c>
      <x:c r="BZ33" s="1" t="str">
        <x:v>N</x:v>
      </x:c>
      <x:c r="CA33" s="1" t="str">
        <x:v>LINE 2B</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HMV09/000145/1019/32</x:v>
      </x:c>
      <x:c r="E34" s="1" t="str">
        <x:v>78</x:v>
      </x:c>
      <x:c r="F34" s="1" t="str">
        <x:v>DURING INSPECTION OBSERVED RH ENGINE INBOARD T/R COWL LOWER FIRE SEAL WORN OUT. SAME TO BE REPLACED.</x:v>
      </x:c>
      <x:c r="G34" s="1" t="str">
        <x:v>CARRIED OUT REPLACEMENT OF RH ENGINE INBOARD T/R LOWER FIRESEAL AS PER AMM 78-31-12 (REV69, JUN 15/2019)</x:v>
      </x:c>
      <x:c r="H34" s="1" t="str">
        <x:v>HMV09/000145/1019/32</x:v>
      </x:c>
      <x:c r="I34" s="1" t="str">
        <x:v>Close</x:v>
      </x:c>
      <x:c r="J34" s="1" t="str">
        <x:v>Closed</x:v>
      </x:c>
      <x:c r="K34" s="1" t="str">
        <x:v>78-100-02-01</x:v>
      </x:c>
      <x:c r="L34" s="3" t="n">
        <x:v>312</x:v>
      </x:c>
      <x:c r="M34" s="1" t="str">
        <x:v>LINE 2B</x:v>
      </x:c>
      <x:c r="N34" s="1" t="str">
        <x:v>Signed Off</x:v>
      </x:c>
      <x:c r="O34" s="1" t="str">
        <x:v>DISC- MPD</x:v>
      </x:c>
      <x:c r="P34" s="1" t="str">
        <x:v>IRC</x:v>
      </x:c>
      <x:c r="Q34" s="1" t="str">
        <x:v>Regular</x:v>
      </x:c>
      <x:c r="R34" s="1" t="str">
        <x:v>REGULAR</x:v>
      </x:c>
      <x:c r="S34" s="1" t="str">
        <x:v>Yes</x:v>
      </x:c>
      <x:c r="T34" s="1" t="str">
        <x:v>No</x:v>
      </x:c>
      <x:c r="U34" s="1" t="str">
        <x:v>No</x:v>
      </x:c>
      <x:c r="V34" s="1" t="str">
        <x:v>No</x:v>
      </x:c>
      <x:c r="W34" s="1" t="str">
        <x:v/>
      </x:c>
      <x:c r="X34" s="1" t="str">
        <x:v/>
      </x:c>
      <x:c r="Y34" s="1" t="str">
        <x:v/>
      </x:c>
      <x:c r="Z34" s="1" t="str">
        <x:v/>
      </x:c>
      <x:c r="AA34" s="1" t="str">
        <x:v/>
      </x:c>
      <x:c r="AB34" s="1" t="str">
        <x:v>MR0965</x:v>
      </x:c>
      <x:c r="AC34" s="7" t="n">
        <x:v>43752.5429861111</x:v>
      </x:c>
      <x:c r="AD34" s="1" t="str">
        <x:v>Yes</x:v>
      </x:c>
      <x:c r="AE34" s="1" t="str">
        <x:v>MR0965</x:v>
      </x:c>
      <x:c r="AF34" s="1" t="str">
        <x:v/>
      </x:c>
      <x:c r="AG34" s="1" t="str">
        <x:v>Yes</x:v>
      </x:c>
      <x:c r="AH34" s="1" t="str">
        <x:v>MR0965</x:v>
      </x:c>
      <x:c r="AI34" s="1" t="str">
        <x:v/>
      </x:c>
      <x:c r="AJ34" s="1" t="str">
        <x:v>No</x:v>
      </x:c>
      <x:c r="AK34" s="1" t="str">
        <x:v/>
      </x:c>
      <x:c r="AL34" s="1" t="str">
        <x:v/>
      </x:c>
      <x:c r="AM34" s="1" t="str">
        <x:v/>
      </x:c>
      <x:c r="AN34" s="1" t="str">
        <x:v/>
      </x:c>
      <x:c r="AO34" s="1" t="str">
        <x:v/>
      </x:c>
      <x:c r="AP34" s="7" t="n">
        <x:v>43748.6012037037</x:v>
      </x:c>
      <x:c r="AQ34" s="7" t="n">
        <x:v>43754.5695601852</x:v>
      </x:c>
      <x:c r="AR34" s="9" t="n">
        <x:v>1.00000000</x:v>
      </x:c>
      <x:c r="AS34" s="7" t="n">
        <x:v>43753.7042939815</x:v>
      </x:c>
      <x:c r="AT34" s="7" t="n">
        <x:v>43754.5348263889</x:v>
      </x:c>
      <x:c r="AU34" s="9" t="n">
        <x:v>19.93333333</x:v>
      </x:c>
      <x:c r="AV34" s="3" t="n">
        <x:v>467</x:v>
      </x:c>
      <x:c r="AW34" s="3" t="n">
        <x:v>467</x:v>
      </x:c>
      <x:c r="AX34" s="3" t="n">
        <x:v/>
      </x:c>
      <x:c r="AY34" s="1" t="str">
        <x:v>Not in hold</x:v>
      </x:c>
      <x:c r="AZ34" s="1" t="str">
        <x:v>Pending Estimates</x:v>
      </x:c>
      <x:c r="BA34" s="1" t="str">
        <x:v/>
      </x:c>
      <x:c r="BB34" s="1" t="str">
        <x:v/>
      </x:c>
      <x:c r="BC34" s="1" t="str">
        <x:v>400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HMV09/000145/1019/32</x:v>
      </x:c>
      <x:c r="BQ34" s="1" t="str">
        <x:v>MR0965</x:v>
      </x:c>
      <x:c r="BR34" s="3" t="n">
        <x:v>16034</x:v>
      </x:c>
      <x:c r="BS34" s="1" t="str">
        <x:v>{'tplid' : 'ml_image_link', 'image' : 'edit.png'}</x:v>
      </x:c>
      <x:c r="BT34" s="3" t="n">
        <x:v>6</x:v>
      </x:c>
      <x:c r="BU34" s="1" t="str">
        <x:v>{'tplid' : 'ml_image_link', 'image' : 'task_01.png'}</x:v>
      </x:c>
      <x:c r="BV34" s="1" t="str">
        <x:v/>
      </x:c>
      <x:c r="BW34" s="1" t="str">
        <x:v/>
      </x:c>
      <x:c r="BX34" s="1" t="str">
        <x:v>Y</x:v>
      </x:c>
      <x:c r="BY34" s="1" t="str">
        <x:v>Y</x:v>
      </x:c>
      <x:c r="BZ34" s="1" t="str">
        <x:v>N</x:v>
      </x:c>
      <x:c r="CA34" s="1" t="str">
        <x:v>LINE 2B</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HMV09/000145/1019/33</x:v>
      </x:c>
      <x:c r="E35" s="1" t="str">
        <x:v>55</x:v>
      </x:c>
      <x:c r="F35" s="1" t="str">
        <x:v>DURING INSPECTION OF VERTICAL STABILIZER TIP, FOUND LIGHTNING STRIKE DAMAGED ON STATIC DISCHARGER.</x:v>
      </x:c>
      <x:c r="G35" s="1" t="str">
        <x:v>STATIC DISCHARGER REPLACED, REFER IRC HMV09/000145/1019/41.</x:v>
      </x:c>
      <x:c r="H35" s="1" t="str">
        <x:v>HMV09/000145/1019/33</x:v>
      </x:c>
      <x:c r="I35" s="1" t="str">
        <x:v>Close</x:v>
      </x:c>
      <x:c r="J35" s="1" t="str">
        <x:v>Closed</x:v>
      </x:c>
      <x:c r="K35" s="1" t="str">
        <x:v>55-820-00-01</x:v>
      </x:c>
      <x:c r="L35" s="3" t="n">
        <x:v>238</x:v>
      </x:c>
      <x:c r="M35" s="1" t="str">
        <x:v>LINE 2B</x:v>
      </x:c>
      <x:c r="N35" s="1" t="str">
        <x:v>Signed Off</x:v>
      </x:c>
      <x:c r="O35" s="1" t="str">
        <x:v>DISC- MPD</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MR0060</x:v>
      </x:c>
      <x:c r="AC35" s="7" t="n">
        <x:v>43752.577662037</x:v>
      </x:c>
      <x:c r="AD35" s="1" t="str">
        <x:v>Yes</x:v>
      </x:c>
      <x:c r="AE35" s="1" t="str">
        <x:v>MR0060</x:v>
      </x:c>
      <x:c r="AF35" s="1" t="str">
        <x:v/>
      </x:c>
      <x:c r="AG35" s="1" t="str">
        <x:v>Yes</x:v>
      </x:c>
      <x:c r="AH35" s="1" t="str">
        <x:v>MR0060</x:v>
      </x:c>
      <x:c r="AI35" s="1" t="str">
        <x:v/>
      </x:c>
      <x:c r="AJ35" s="1" t="str">
        <x:v>No</x:v>
      </x:c>
      <x:c r="AK35" s="1" t="str">
        <x:v/>
      </x:c>
      <x:c r="AL35" s="1" t="str">
        <x:v/>
      </x:c>
      <x:c r="AM35" s="1" t="str">
        <x:v/>
      </x:c>
      <x:c r="AN35" s="1" t="str">
        <x:v/>
      </x:c>
      <x:c r="AO35" s="1" t="str">
        <x:v/>
      </x:c>
      <x:c r="AP35" s="7" t="n">
        <x:v>43748.6012037037</x:v>
      </x:c>
      <x:c r="AQ35" s="7" t="n">
        <x:v>43764.5579513889</x:v>
      </x:c>
      <x:c r="AR35" s="9" t="n">
        <x:v>1.00000000</x:v>
      </x:c>
      <x:c r="AS35" s="7" t="n">
        <x:v>43766.4145486111</x:v>
      </x:c>
      <x:c r="AT35" s="7" t="n">
        <x:v>43766.473287037</x:v>
      </x:c>
      <x:c r="AU35" s="9" t="n">
        <x:v>1.41666667</x:v>
      </x:c>
      <x:c r="AV35" s="3" t="n">
        <x:v>469</x:v>
      </x:c>
      <x:c r="AW35" s="3" t="n">
        <x:v>469</x:v>
      </x:c>
      <x:c r="AX35" s="3" t="n">
        <x:v/>
      </x:c>
      <x:c r="AY35" s="1" t="str">
        <x:v>Not in hold</x:v>
      </x:c>
      <x:c r="AZ35" s="1" t="str">
        <x:v>Pending Estimates</x:v>
      </x:c>
      <x:c r="BA35" s="1" t="str">
        <x:v/>
      </x:c>
      <x:c r="BB35" s="1" t="str">
        <x:v>B1</x:v>
      </x:c>
      <x:c r="BC35" s="1" t="str">
        <x:v>300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HMV09/000145/1019/33</x:v>
      </x:c>
      <x:c r="BQ35" s="1" t="str">
        <x:v>MR0060</x:v>
      </x:c>
      <x:c r="BR35" s="3" t="n">
        <x:v>16036</x:v>
      </x:c>
      <x:c r="BS35" s="1" t="str">
        <x:v>{'tplid' : 'ml_image_link', 'image' : 'edit.png'}</x:v>
      </x:c>
      <x:c r="BT35" s="3" t="n">
        <x:v>9</x:v>
      </x:c>
      <x:c r="BU35" s="1" t="str">
        <x:v>{'tplid' : 'ml_image_link', 'image' : 'subtask_01.png'}</x:v>
      </x:c>
      <x:c r="BV35" s="1" t="str">
        <x:v/>
      </x:c>
      <x:c r="BW35" s="1" t="str">
        <x:v/>
      </x:c>
      <x:c r="BX35" s="1" t="str">
        <x:v>Y</x:v>
      </x:c>
      <x:c r="BY35" s="1" t="str">
        <x:v>Y</x:v>
      </x:c>
      <x:c r="BZ35" s="1" t="str">
        <x:v>N</x:v>
      </x:c>
      <x:c r="CA35" s="1" t="str">
        <x:v>LINE 2B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HMV09/000145/1019/34</x:v>
      </x:c>
      <x:c r="E36" s="1" t="str">
        <x:v>25</x:v>
      </x:c>
      <x:c r="F36" s="1" t="str">
        <x:v>DURING INSPECTION OF FWD CARGO ,OBSERVED CRACK OF LENGTH 21 MM ON ZEE SECTION AT FRAME 500A AND LBL 21.80</x:v>
      </x:c>
      <x:c r="G36" s="1" t="str">
        <x:v>DURING INSPECTION OF FWD CARGO ,CRACK OF LENGTH 21 MM ON ZEE SECTION AT FRAME 500A AND LBL 21.80 REPAIRED .FOR DETAILS REFER SDIRC  NO :HMV09/000145/1019/82.</x:v>
      </x:c>
      <x:c r="H36" s="1" t="str">
        <x:v>HMV09/000145/1019/34</x:v>
      </x:c>
      <x:c r="I36" s="1" t="str">
        <x:v>Close</x:v>
      </x:c>
      <x:c r="J36" s="1" t="str">
        <x:v>Closed</x:v>
      </x:c>
      <x:c r="K36" s="1" t="str">
        <x:v>53-130-00-01</x:v>
      </x:c>
      <x:c r="L36" s="3" t="n">
        <x:v>10</x:v>
      </x:c>
      <x:c r="M36" s="1" t="str">
        <x:v>LINE 2B</x:v>
      </x:c>
      <x:c r="N36" s="1" t="str">
        <x:v>Signed Off</x:v>
      </x:c>
      <x:c r="O36" s="1" t="str">
        <x:v>DISC- MPD</x:v>
      </x:c>
      <x:c r="P36" s="1" t="str">
        <x:v>IRC</x:v>
      </x:c>
      <x:c r="Q36" s="1" t="str">
        <x:v/>
      </x:c>
      <x:c r="R36" s="1" t="str">
        <x:v/>
      </x:c>
      <x:c r="S36" s="1" t="str">
        <x:v>Yes</x:v>
      </x:c>
      <x:c r="T36" s="1" t="str">
        <x:v>No</x:v>
      </x:c>
      <x:c r="U36" s="1" t="str">
        <x:v>No</x:v>
      </x:c>
      <x:c r="V36" s="1" t="str">
        <x:v>No</x:v>
      </x:c>
      <x:c r="W36" s="1" t="str">
        <x:v/>
      </x:c>
      <x:c r="X36" s="1" t="str">
        <x:v/>
      </x:c>
      <x:c r="Y36" s="1" t="str">
        <x:v/>
      </x:c>
      <x:c r="Z36" s="1" t="str">
        <x:v/>
      </x:c>
      <x:c r="AA36" s="1" t="str">
        <x:v/>
      </x:c>
      <x:c r="AB36" s="1" t="str">
        <x:v>MR0060</x:v>
      </x:c>
      <x:c r="AC36" s="7" t="n">
        <x:v>43752.5787384259</x:v>
      </x:c>
      <x:c r="AD36" s="1" t="str">
        <x:v>Yes</x:v>
      </x:c>
      <x:c r="AE36" s="1" t="str">
        <x:v>MR0957</x:v>
      </x:c>
      <x:c r="AF36" s="1" t="str">
        <x:v/>
      </x:c>
      <x:c r="AG36" s="1" t="str">
        <x:v>Yes</x:v>
      </x:c>
      <x:c r="AH36" s="1" t="str">
        <x:v>MR0957</x:v>
      </x:c>
      <x:c r="AI36" s="1" t="str">
        <x:v/>
      </x:c>
      <x:c r="AJ36" s="1" t="str">
        <x:v>No</x:v>
      </x:c>
      <x:c r="AK36" s="1" t="str">
        <x:v/>
      </x:c>
      <x:c r="AL36" s="1" t="str">
        <x:v/>
      </x:c>
      <x:c r="AM36" s="1" t="str">
        <x:v/>
      </x:c>
      <x:c r="AN36" s="1" t="str">
        <x:v/>
      </x:c>
      <x:c r="AO36" s="1" t="str">
        <x:v/>
      </x:c>
      <x:c r="AP36" s="7" t="n">
        <x:v>43748.6012037037</x:v>
      </x:c>
      <x:c r="AQ36" s="7" t="n">
        <x:v>43762.8027777778</x:v>
      </x:c>
      <x:c r="AR36" s="9" t="n">
        <x:v>1.00000000</x:v>
      </x:c>
      <x:c r="AS36" s="7" t="n">
        <x:v>43755.5034606481</x:v>
      </x:c>
      <x:c r="AT36" s="7" t="n">
        <x:v>43762.7243865741</x:v>
      </x:c>
      <x:c r="AU36" s="9" t="n">
        <x:v>173.31666667</x:v>
      </x:c>
      <x:c r="AV36" s="3" t="n">
        <x:v>470</x:v>
      </x:c>
      <x:c r="AW36" s="3" t="n">
        <x:v>470</x:v>
      </x:c>
      <x:c r="AX36" s="3" t="n">
        <x:v/>
      </x:c>
      <x:c r="AY36" s="1" t="str">
        <x:v>Not in hold</x:v>
      </x:c>
      <x:c r="AZ36" s="1" t="str">
        <x:v>Pending Estimates</x:v>
      </x:c>
      <x:c r="BA36" s="1" t="str">
        <x:v/>
      </x:c>
      <x:c r="BB36" s="1" t="str">
        <x:v>B1</x:v>
      </x:c>
      <x:c r="BC36" s="1" t="str">
        <x:v>300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HMV09/000145/1019/34</x:v>
      </x:c>
      <x:c r="BQ36" s="1" t="str">
        <x:v>MR0060</x:v>
      </x:c>
      <x:c r="BR36" s="3" t="n">
        <x:v>16037</x:v>
      </x:c>
      <x:c r="BS36" s="1" t="str">
        <x:v>{'tplid' : 'ml_image_link', 'image' : 'edit.png'}</x:v>
      </x:c>
      <x:c r="BT36" s="3" t="n">
        <x:v>11</x:v>
      </x:c>
      <x:c r="BU36" s="1" t="str">
        <x:v>{'tplid' : 'ml_image_link', 'image' : 'subtask_01.png'}</x:v>
      </x:c>
      <x:c r="BV36" s="1" t="str">
        <x:v/>
      </x:c>
      <x:c r="BW36" s="1" t="str">
        <x:v/>
      </x:c>
      <x:c r="BX36" s="1" t="str">
        <x:v>Y</x:v>
      </x:c>
      <x:c r="BY36" s="1" t="str">
        <x:v>Y</x:v>
      </x:c>
      <x:c r="BZ36" s="1" t="str">
        <x:v>N</x:v>
      </x:c>
      <x:c r="CA36" s="1" t="str">
        <x:v>LINE 2B</x:v>
      </x:c>
      <x:c r="CB36" s="1" t="str">
        <x:v/>
      </x:c>
      <x:c r="CC36" s="1" t="str">
        <x:v>N</x:v>
      </x:c>
      <x:c r="CD36" s="1" t="str">
        <x:v>H</x:v>
      </x:c>
      <x:c r="CE36" s="1" t="str">
        <x:v>N</x:v>
      </x:c>
      <x:c r="CF36" s="1" t="str">
        <x:v>Y</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HMV09/000145/1019/35</x:v>
      </x:c>
      <x:c r="E37" s="1" t="str">
        <x:v>57</x:v>
      </x:c>
      <x:c r="F37" s="1" t="str">
        <x:v>DURING INSPECTION OBSERVED DENT OF RH WING OUTBOARD AFT FLAP LOWER SKIN .
DENT CENTER LOCATED AT 6.90 IN FROM OUTBOARD EDGE AND 3.7 IN FROM BOTTOM EDGE
DENT DIMENSION      L= 7.3 IN , W= 5.1 IN , Y= 0.205 IN</x:v>
      </x:c>
      <x:c r="G37" s="1" t="str">
        <x:v>CARRIED OUT REMOVAL OF RH WING TE OUTBOARD AFT FLAP AS PER AMM 27-51-22 (REV 69, JUN 15/2019) 
SAME TO BE RE-INSTALLED PRIOR TO DEPARTURE
P/N: 113A3700-28
S/N: 005029
REFER IRC HMV09/000145/1019/36 FOR NDT REPORT AND HMV09/000145/1019/38 FOR REPAIR DETAILS
</x:v>
      </x:c>
      <x:c r="H37" s="1" t="str">
        <x:v>HMV09/000145/1019/35</x:v>
      </x:c>
      <x:c r="I37" s="1" t="str">
        <x:v>Close</x:v>
      </x:c>
      <x:c r="J37" s="1" t="str">
        <x:v>Closed</x:v>
      </x:c>
      <x:c r="K37" s="1" t="str">
        <x:v>57-932-02-01</x:v>
      </x:c>
      <x:c r="L37" s="3" t="n">
        <x:v>297</x:v>
      </x:c>
      <x:c r="M37" s="1" t="str">
        <x:v>LINE 2B</x:v>
      </x:c>
      <x:c r="N37" s="1" t="str">
        <x:v>Signed Off</x:v>
      </x:c>
      <x:c r="O37" s="1" t="str">
        <x:v>DISC- MPD</x:v>
      </x:c>
      <x:c r="P37" s="1" t="str">
        <x:v>IRC</x:v>
      </x:c>
      <x:c r="Q37" s="1" t="str">
        <x:v/>
      </x:c>
      <x:c r="R37" s="1" t="str">
        <x:v/>
      </x:c>
      <x:c r="S37" s="1" t="str">
        <x:v>No</x:v>
      </x:c>
      <x:c r="T37" s="1" t="str">
        <x:v>Yes</x:v>
      </x:c>
      <x:c r="U37" s="1" t="str">
        <x:v>Yes</x:v>
      </x:c>
      <x:c r="V37" s="1" t="str">
        <x:v>No</x:v>
      </x:c>
      <x:c r="W37" s="1" t="str">
        <x:v/>
      </x:c>
      <x:c r="X37" s="1" t="str">
        <x:v/>
      </x:c>
      <x:c r="Y37" s="1" t="str">
        <x:v/>
      </x:c>
      <x:c r="Z37" s="1" t="str">
        <x:v/>
      </x:c>
      <x:c r="AA37" s="1" t="str">
        <x:v/>
      </x:c>
      <x:c r="AB37" s="1" t="str">
        <x:v>MR0965</x:v>
      </x:c>
      <x:c r="AC37" s="7" t="n">
        <x:v>43752.596875</x:v>
      </x:c>
      <x:c r="AD37" s="1" t="str">
        <x:v>Yes</x:v>
      </x:c>
      <x:c r="AE37" s="1" t="str">
        <x:v>MR0965</x:v>
      </x:c>
      <x:c r="AF37" s="1" t="str">
        <x:v/>
      </x:c>
      <x:c r="AG37" s="1" t="str">
        <x:v>Yes</x:v>
      </x:c>
      <x:c r="AH37" s="1" t="str">
        <x:v>MR0965</x:v>
      </x:c>
      <x:c r="AI37" s="1" t="str">
        <x:v/>
      </x:c>
      <x:c r="AJ37" s="1" t="str">
        <x:v>No</x:v>
      </x:c>
      <x:c r="AK37" s="1" t="str">
        <x:v/>
      </x:c>
      <x:c r="AL37" s="1" t="str">
        <x:v/>
      </x:c>
      <x:c r="AM37" s="1" t="str">
        <x:v/>
      </x:c>
      <x:c r="AN37" s="1" t="str">
        <x:v/>
      </x:c>
      <x:c r="AO37" s="1" t="str">
        <x:v/>
      </x:c>
      <x:c r="AP37" s="7" t="n">
        <x:v>43748.6012037037</x:v>
      </x:c>
      <x:c r="AQ37" s="7" t="n">
        <x:v>43764.5579513889</x:v>
      </x:c>
      <x:c r="AR37" s="9" t="n">
        <x:v>1.00000000</x:v>
      </x:c>
      <x:c r="AS37" s="7" t="n">
        <x:v>43753.5247916667</x:v>
      </x:c>
      <x:c r="AT37" s="7" t="n">
        <x:v>43767.460474537</x:v>
      </x:c>
      <x:c r="AU37" s="9" t="n">
        <x:v>334.46666667</x:v>
      </x:c>
      <x:c r="AV37" s="3" t="n">
        <x:v>471</x:v>
      </x:c>
      <x:c r="AW37" s="3" t="n">
        <x:v>471</x:v>
      </x:c>
      <x:c r="AX37" s="3" t="n">
        <x:v/>
      </x:c>
      <x:c r="AY37" s="1" t="str">
        <x:v>Not in hold</x:v>
      </x:c>
      <x:c r="AZ37" s="1" t="str">
        <x:v>Pending Estimates</x:v>
      </x:c>
      <x:c r="BA37" s="1" t="str">
        <x:v/>
      </x:c>
      <x:c r="BB37" s="1" t="str">
        <x:v/>
      </x:c>
      <x:c r="BC37" s="1" t="str">
        <x:v>600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HMV09/000145/1019/35</x:v>
      </x:c>
      <x:c r="BQ37" s="1" t="str">
        <x:v>MR0965</x:v>
      </x:c>
      <x:c r="BR37" s="3" t="n">
        <x:v>16038</x:v>
      </x:c>
      <x:c r="BS37" s="1" t="str">
        <x:v>{'tplid' : 'ml_image_link', 'image' : 'edit.png'}</x:v>
      </x:c>
      <x:c r="BT37" s="3" t="n">
        <x:v>9</x:v>
      </x:c>
      <x:c r="BU37" s="1" t="str">
        <x:v>{'tplid' : 'ml_image_link', 'image' : 'subtask_01.png'}</x:v>
      </x:c>
      <x:c r="BV37" s="1" t="str">
        <x:v/>
      </x:c>
      <x:c r="BW37" s="1" t="str">
        <x:v/>
      </x:c>
      <x:c r="BX37" s="1" t="str">
        <x:v>Y</x:v>
      </x:c>
      <x:c r="BY37" s="1" t="str">
        <x:v>Y</x:v>
      </x:c>
      <x:c r="BZ37" s="1" t="str">
        <x:v>N</x:v>
      </x:c>
      <x:c r="CA37" s="1" t="str">
        <x:v>LINE 2B</x:v>
      </x:c>
      <x:c r="CB37" s="1" t="str">
        <x:v/>
      </x:c>
      <x:c r="CC37" s="1" t="str">
        <x:v>Y</x:v>
      </x:c>
      <x:c r="CD37" s="1" t="str">
        <x:v>H</x:v>
      </x:c>
      <x:c r="CE37" s="1" t="str">
        <x:v>Y</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HMV09/000145/1019/36</x:v>
      </x:c>
      <x:c r="E38" s="1" t="str">
        <x:v>57</x:v>
      </x:c>
      <x:c r="F38" s="1" t="str">
        <x:v>CARRY OUT NDT INSPECTION AS PER SRM 51-10-06 (REV 68 JUL 10/2019) FOR EVIDENCE OF DAMAGE ON  DENT OF RH WING OUTBOARD AFT FLAP LOWER SKIN .
DENT CENTER LOCATED AT 6.90 IN FROM OUTBOARD EDGE AND 3.7 IN FROM BOTTOM EDGE
DENT DIMENSION      L= 7.3 IN , W= 5.1 IN , Y= 0.205 IN 
FLAP P/N : 113A3700-28   S/N: 05029</x:v>
      </x:c>
      <x:c r="G38" s="1" t="str">
        <x:v>ULTRASONIC BOND TEST INSPECTION PERFORMED ON THE ABOVE MENTIONED PLACE. DISBOND FOUND. REFER NDT REPORT GAT/ NDT/ 4968</x:v>
      </x:c>
      <x:c r="H38" s="1" t="str">
        <x:v>HMV09/000145/1019/36</x:v>
      </x:c>
      <x:c r="I38" s="1" t="str">
        <x:v>Close</x:v>
      </x:c>
      <x:c r="J38" s="1" t="str">
        <x:v>Closed</x:v>
      </x:c>
      <x:c r="K38" s="1" t="str">
        <x:v>HMV09/000145/1019/35</x:v>
      </x:c>
      <x:c r="L38" s="3" t="n">
        <x:v>471</x:v>
      </x:c>
      <x:c r="M38" s="1" t="str">
        <x:v>LINE 2B</x:v>
      </x:c>
      <x:c r="N38" s="1" t="str">
        <x:v>Signed Off</x:v>
      </x:c>
      <x:c r="O38" s="1" t="str">
        <x:v>DISC- MPD</x:v>
      </x:c>
      <x:c r="P38" s="1" t="str">
        <x:v>IRC</x:v>
      </x:c>
      <x:c r="Q38" s="1" t="str">
        <x:v/>
      </x:c>
      <x:c r="R38" s="1" t="str">
        <x:v/>
      </x:c>
      <x:c r="S38" s="1" t="str">
        <x:v>No</x:v>
      </x:c>
      <x:c r="T38" s="1" t="str">
        <x:v>No</x:v>
      </x:c>
      <x:c r="U38" s="1" t="str">
        <x:v>No</x:v>
      </x:c>
      <x:c r="V38" s="1" t="str">
        <x:v>No</x:v>
      </x:c>
      <x:c r="W38" s="1" t="str">
        <x:v/>
      </x:c>
      <x:c r="X38" s="1" t="str">
        <x:v/>
      </x:c>
      <x:c r="Y38" s="1" t="str">
        <x:v/>
      </x:c>
      <x:c r="Z38" s="1" t="str">
        <x:v/>
      </x:c>
      <x:c r="AA38" s="1" t="str">
        <x:v/>
      </x:c>
      <x:c r="AB38" s="1" t="str">
        <x:v>MR0965</x:v>
      </x:c>
      <x:c r="AC38" s="7" t="n">
        <x:v>43752.603275463</x:v>
      </x:c>
      <x:c r="AD38" s="1" t="str">
        <x:v>No</x:v>
      </x:c>
      <x:c r="AE38" s="1" t="str">
        <x:v/>
      </x:c>
      <x:c r="AF38" s="1" t="str">
        <x:v/>
      </x:c>
      <x:c r="AG38" s="1" t="str">
        <x:v>Yes</x:v>
      </x:c>
      <x:c r="AH38" s="1" t="str">
        <x:v>MR0151</x:v>
      </x:c>
      <x:c r="AI38" s="1" t="str">
        <x:v/>
      </x:c>
      <x:c r="AJ38" s="1" t="str">
        <x:v>No</x:v>
      </x:c>
      <x:c r="AK38" s="1" t="str">
        <x:v/>
      </x:c>
      <x:c r="AL38" s="1" t="str">
        <x:v/>
      </x:c>
      <x:c r="AM38" s="1" t="str">
        <x:v/>
      </x:c>
      <x:c r="AN38" s="1" t="str">
        <x:v/>
      </x:c>
      <x:c r="AO38" s="1" t="str">
        <x:v/>
      </x:c>
      <x:c r="AP38" s="7" t="n">
        <x:v>43748.6012037037</x:v>
      </x:c>
      <x:c r="AQ38" s="7" t="n">
        <x:v>43755.5702083333</x:v>
      </x:c>
      <x:c r="AR38" s="9" t="n">
        <x:v>1.00000000</x:v>
      </x:c>
      <x:c r="AS38" s="7" t="n">
        <x:v>43755.5516319444</x:v>
      </x:c>
      <x:c r="AT38" s="7" t="n">
        <x:v>43755.5932986111</x:v>
      </x:c>
      <x:c r="AU38" s="9" t="n">
        <x:v>1.00000000</x:v>
      </x:c>
      <x:c r="AV38" s="3" t="n">
        <x:v>474</x:v>
      </x:c>
      <x:c r="AW38" s="3" t="n">
        <x:v>474</x:v>
      </x:c>
      <x:c r="AX38" s="3" t="n">
        <x:v/>
      </x:c>
      <x:c r="AY38" s="1" t="str">
        <x:v>Not in hold</x:v>
      </x:c>
      <x:c r="AZ38" s="1" t="str">
        <x:v>Pending Estimates</x:v>
      </x:c>
      <x:c r="BA38" s="1" t="str">
        <x:v/>
      </x:c>
      <x:c r="BB38" s="1" t="str">
        <x:v/>
      </x:c>
      <x:c r="BC38" s="1" t="str">
        <x:v>600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HMV09/000145/1019/36</x:v>
      </x:c>
      <x:c r="BQ38" s="1" t="str">
        <x:v>MR0965</x:v>
      </x:c>
      <x:c r="BR38" s="3" t="n">
        <x:v>16041</x:v>
      </x:c>
      <x:c r="BS38" s="1" t="str">
        <x:v>{'tplid' : 'ml_image_link', 'image' : 'edit.png'}</x:v>
      </x:c>
      <x:c r="BT38" s="3" t="n">
        <x:v>5</x:v>
      </x:c>
      <x:c r="BU38" s="1" t="str">
        <x:v>{'tplid' : 'ml_image_link', 'image' : 'task_01.png'}</x:v>
      </x:c>
      <x:c r="BV38" s="1" t="str">
        <x:v/>
      </x:c>
      <x:c r="BW38" s="1" t="str">
        <x:v/>
      </x:c>
      <x:c r="BX38" s="1" t="str">
        <x:v>N</x:v>
      </x:c>
      <x:c r="BY38" s="1" t="str">
        <x:v>Y</x:v>
      </x:c>
      <x:c r="BZ38" s="1" t="str">
        <x:v>N</x:v>
      </x:c>
      <x:c r="CA38" s="1" t="str">
        <x:v>LINE 2B</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HMV09/000145/1019/37</x:v>
      </x:c>
      <x:c r="E39" s="1" t="str">
        <x:v>57</x:v>
      </x:c>
      <x:c r="F39" s="1" t="str">
        <x:v>DURING INSPECTION OF KRUEGER FLAP NO.2 FOUND SPANWISE SEAL DAMAGED. SAME TO BE REPLACED WITH SERVICEABLE ONE.</x:v>
      </x:c>
      <x:c r="G39" s="1" t="str">
        <x:v>NO.2 KRUEGER FLAP SPANWISE SEAL REPLACED WITH SERVICEABLE ONE AS PER AMM 20-50-11 REV 69 DATED 15/06/2019.</x:v>
      </x:c>
      <x:c r="H39" s="1" t="str">
        <x:v>HMV09/000145/1019/37</x:v>
      </x:c>
      <x:c r="I39" s="1" t="str">
        <x:v>Close</x:v>
      </x:c>
      <x:c r="J39" s="1" t="str">
        <x:v>Closed</x:v>
      </x:c>
      <x:c r="K39" s="1" t="str">
        <x:v>57-808-01-01</x:v>
      </x:c>
      <x:c r="L39" s="3" t="n">
        <x:v>253</x:v>
      </x:c>
      <x:c r="M39" s="1" t="str">
        <x:v>LINE 2B</x:v>
      </x:c>
      <x:c r="N39" s="1" t="str">
        <x:v>Signed Off</x:v>
      </x:c>
      <x:c r="O39" s="1" t="str">
        <x:v>DISC- MPD</x:v>
      </x:c>
      <x:c r="P39" s="1" t="str">
        <x:v>IRC</x:v>
      </x:c>
      <x:c r="Q39" s="1" t="str">
        <x:v>Regular</x:v>
      </x:c>
      <x:c r="R39" s="1" t="str">
        <x:v>REGULAR</x:v>
      </x:c>
      <x:c r="S39" s="1" t="str">
        <x:v>Yes</x:v>
      </x:c>
      <x:c r="T39" s="1" t="str">
        <x:v>No</x:v>
      </x:c>
      <x:c r="U39" s="1" t="str">
        <x:v>No</x:v>
      </x:c>
      <x:c r="V39" s="1" t="str">
        <x:v>No</x:v>
      </x:c>
      <x:c r="W39" s="1" t="str">
        <x:v/>
      </x:c>
      <x:c r="X39" s="1" t="str">
        <x:v/>
      </x:c>
      <x:c r="Y39" s="1" t="str">
        <x:v/>
      </x:c>
      <x:c r="Z39" s="1" t="str">
        <x:v/>
      </x:c>
      <x:c r="AA39" s="1" t="str">
        <x:v/>
      </x:c>
      <x:c r="AB39" s="1" t="str">
        <x:v>MR0976</x:v>
      </x:c>
      <x:c r="AC39" s="7" t="n">
        <x:v>43752.6041550926</x:v>
      </x:c>
      <x:c r="AD39" s="1" t="str">
        <x:v>No</x:v>
      </x:c>
      <x:c r="AE39" s="1" t="str">
        <x:v/>
      </x:c>
      <x:c r="AF39" s="1" t="str">
        <x:v/>
      </x:c>
      <x:c r="AG39" s="1" t="str">
        <x:v>Yes</x:v>
      </x:c>
      <x:c r="AH39" s="1" t="str">
        <x:v>MR0976</x:v>
      </x:c>
      <x:c r="AI39" s="1" t="str">
        <x:v/>
      </x:c>
      <x:c r="AJ39" s="1" t="str">
        <x:v>No</x:v>
      </x:c>
      <x:c r="AK39" s="1" t="str">
        <x:v/>
      </x:c>
      <x:c r="AL39" s="1" t="str">
        <x:v/>
      </x:c>
      <x:c r="AM39" s="1" t="str">
        <x:v/>
      </x:c>
      <x:c r="AN39" s="1" t="str">
        <x:v/>
      </x:c>
      <x:c r="AO39" s="1" t="str">
        <x:v/>
      </x:c>
      <x:c r="AP39" s="7" t="n">
        <x:v>43748.6012037037</x:v>
      </x:c>
      <x:c r="AQ39" s="7" t="n">
        <x:v>43754.6525231482</x:v>
      </x:c>
      <x:c r="AR39" s="9" t="n">
        <x:v>1.00000000</x:v>
      </x:c>
      <x:c r="AS39" s="7" t="n">
        <x:v>43753.3913310185</x:v>
      </x:c>
      <x:c r="AT39" s="7" t="n">
        <x:v>43755.3806597222</x:v>
      </x:c>
      <x:c r="AU39" s="9" t="n">
        <x:v>2.00000000</x:v>
      </x:c>
      <x:c r="AV39" s="3" t="n">
        <x:v>475</x:v>
      </x:c>
      <x:c r="AW39" s="3" t="n">
        <x:v>475</x:v>
      </x:c>
      <x:c r="AX39" s="3" t="n">
        <x:v/>
      </x:c>
      <x:c r="AY39" s="1" t="str">
        <x:v>Not in hold</x:v>
      </x:c>
      <x:c r="AZ39" s="1" t="str">
        <x:v>Pending Estimates</x:v>
      </x:c>
      <x:c r="BA39" s="1" t="str">
        <x:v/>
      </x:c>
      <x:c r="BB39" s="1" t="str">
        <x:v/>
      </x:c>
      <x:c r="BC39" s="1" t="str">
        <x:v>500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HMV09/000145/1019/37</x:v>
      </x:c>
      <x:c r="BQ39" s="1" t="str">
        <x:v>MR0976</x:v>
      </x:c>
      <x:c r="BR39" s="3" t="n">
        <x:v>16042</x:v>
      </x:c>
      <x:c r="BS39" s="1" t="str">
        <x:v>{'tplid' : 'ml_image_link', 'image' : 'edit.png'}</x:v>
      </x:c>
      <x:c r="BT39" s="3" t="n">
        <x:v>8</x:v>
      </x:c>
      <x:c r="BU39" s="1" t="str">
        <x:v>{'tplid' : 'ml_image_link', 'image' : 'task_01.png'}</x:v>
      </x:c>
      <x:c r="BV39" s="1" t="str">
        <x:v/>
      </x:c>
      <x:c r="BW39" s="1" t="str">
        <x:v/>
      </x:c>
      <x:c r="BX39" s="1" t="str">
        <x:v>N</x:v>
      </x:c>
      <x:c r="BY39" s="1" t="str">
        <x:v>Y</x:v>
      </x:c>
      <x:c r="BZ39" s="1" t="str">
        <x:v>N</x:v>
      </x:c>
      <x:c r="CA39" s="1" t="str">
        <x:v>LINE 2B</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HMV09/000145/1019/38</x:v>
      </x:c>
      <x:c r="E40" s="1" t="str">
        <x:v>57</x:v>
      </x:c>
      <x:c r="F40" s="1" t="str">
        <x:v>CARRY OUT REPAIR OF DENT OF RH WING OUTBOARD AFT FLAP LOWER SKIN .
DENT CENTER LOCATED AT 6.90 IN FROM OUTBOARD EDGE AND 3.7 IN FROM BOTTOM EDGE
DENT DIMENSION      L= 7.3 IN , W= 5.1 IN , Y= 0.205 IN 
FLAP P/N : 113A3700-28     S/N : 005029</x:v>
      </x:c>
      <x:c r="G40" s="1" t="str">
        <x:v>1. DISBOND OBSERVED ON RH OUTBOARD AFT FLAP LOWER SKIN 6.9"FROM O/B EDGE &amp;3.7" FROM BOTTOM EDGE . DISBOND DIMENSION 7.5"X5.5" REFRER NDT REPORT GAT/NDT/4968 DTD 17/10/2019.
2. REPAIR AREA CLEANED, MARKED ,REMOVED THE DAMAGE BY CUTING  THE SKIN .NDT CHECKS OF CUT OUT EDGES CARRIED OUT FOUND NO FURTHER DISBOND AT THE EDGES REFER NDT REPORT GAT/NDT/ 4989A DTD 18-10-2019. 
3. CARRIED OUT FABRICATION OF REPAIR PARTS AS PER 737-EO-57-7118 REV:A ISSUE DATE 18/10/2019.
4. DAMAGED CORE CUT AND REMOVED PREPARED NEW CORE AND BONDING CARRIED OUT AS PER SRM 51-70-10 REPAIR GENERAL, NDT CHECKS CARRIED OUT FOUND PROPER BONDING OF CORE .REFER NDT REPORT GAT /NDT/4968B DTD 21-10-2019.
5.CARRIED OUT BONDING OF REPLACEMENT SKIN AND REPAIR DOUBLER . NDT CHECKS CARRIED OUT FOUND NO DISBOND REFER NDT REPORT GAT/NDT/4989C DTD 22-10-2019.
6. CARRIED OUT INSTALLATION OF REMOVED PARTS WHICH WERE REMOVED FOR REPAIR.
7. CARRIED OUT SURFACE PROTECTION OF THE REPAIR AREA AS PER AMM PAGE BLOCK51-21-99/701.
8.ABOVE REPAIR CARRIED OUT AS PER SRM 57-53-01 REPAIR 16 REV 68 DTD 10 JUL /2019 AND INSPECTED.
9.NOTE:- THE REPAIR REQUIRES TAP TEST INSPECTION EVERY 6875 FLIGHT CYCLES OR 30 MONTHS.</x:v>
      </x:c>
      <x:c r="H40" s="1" t="str">
        <x:v>HMV09/000145/1019/38</x:v>
      </x:c>
      <x:c r="I40" s="1" t="str">
        <x:v>Close</x:v>
      </x:c>
      <x:c r="J40" s="1" t="str">
        <x:v>Closed</x:v>
      </x:c>
      <x:c r="K40" s="1" t="str">
        <x:v>HMV09/000145/1019/35</x:v>
      </x:c>
      <x:c r="L40" s="3" t="n">
        <x:v>471</x:v>
      </x:c>
      <x:c r="M40" s="1" t="str">
        <x:v>LINE 2B</x:v>
      </x:c>
      <x:c r="N40" s="1" t="str">
        <x:v>Signed Off</x:v>
      </x:c>
      <x:c r="O40" s="1" t="str">
        <x:v>DISC- MPD</x:v>
      </x:c>
      <x:c r="P40" s="1" t="str">
        <x:v>SDIRC</x:v>
      </x:c>
      <x:c r="Q40" s="1" t="str">
        <x:v/>
      </x:c>
      <x:c r="R40" s="1" t="str">
        <x:v/>
      </x:c>
      <x:c r="S40" s="1" t="str">
        <x:v>No</x:v>
      </x:c>
      <x:c r="T40" s="1" t="str">
        <x:v>No</x:v>
      </x:c>
      <x:c r="U40" s="1" t="str">
        <x:v>No</x:v>
      </x:c>
      <x:c r="V40" s="1" t="str">
        <x:v>No</x:v>
      </x:c>
      <x:c r="W40" s="1" t="str">
        <x:v>113A3700-28</x:v>
      </x:c>
      <x:c r="X40" s="1" t="str">
        <x:v>005029</x:v>
      </x:c>
      <x:c r="Y40" s="1" t="str">
        <x:v/>
      </x:c>
      <x:c r="Z40" s="1" t="str">
        <x:v>RH O/B AFT FLAP</x:v>
      </x:c>
      <x:c r="AA40" s="1" t="str">
        <x:v/>
      </x:c>
      <x:c r="AB40" s="1" t="str">
        <x:v>MR0965</x:v>
      </x:c>
      <x:c r="AC40" s="7" t="n">
        <x:v>43752.6076157407</x:v>
      </x:c>
      <x:c r="AD40" s="1" t="str">
        <x:v>Yes</x:v>
      </x:c>
      <x:c r="AE40" s="1" t="str">
        <x:v>MR0057</x:v>
      </x:c>
      <x:c r="AF40" s="1" t="str">
        <x:v/>
      </x:c>
      <x:c r="AG40" s="1" t="str">
        <x:v>Yes</x:v>
      </x:c>
      <x:c r="AH40" s="1" t="str">
        <x:v>MR0057</x:v>
      </x:c>
      <x:c r="AI40" s="1" t="str">
        <x:v/>
      </x:c>
      <x:c r="AJ40" s="1" t="str">
        <x:v>No</x:v>
      </x:c>
      <x:c r="AK40" s="1" t="str">
        <x:v/>
      </x:c>
      <x:c r="AL40" s="1" t="str">
        <x:v/>
      </x:c>
      <x:c r="AM40" s="1" t="str">
        <x:v/>
      </x:c>
      <x:c r="AN40" s="1" t="str">
        <x:v/>
      </x:c>
      <x:c r="AO40" s="1" t="str">
        <x:v/>
      </x:c>
      <x:c r="AP40" s="7" t="n">
        <x:v>43748.6012037037</x:v>
      </x:c>
      <x:c r="AQ40" s="7" t="n">
        <x:v>43764.5579513889</x:v>
      </x:c>
      <x:c r="AR40" s="9" t="n">
        <x:v>1.00000000</x:v>
      </x:c>
      <x:c r="AS40" s="7" t="n">
        <x:v>43755.4943055556</x:v>
      </x:c>
      <x:c r="AT40" s="7" t="n">
        <x:v>43767.4607638889</x:v>
      </x:c>
      <x:c r="AU40" s="9" t="n">
        <x:v>287.20000000</x:v>
      </x:c>
      <x:c r="AV40" s="3" t="n">
        <x:v>476</x:v>
      </x:c>
      <x:c r="AW40" s="3" t="n">
        <x:v>476</x:v>
      </x:c>
      <x:c r="AX40" s="3" t="n">
        <x:v/>
      </x:c>
      <x:c r="AY40" s="1" t="str">
        <x:v>Not in hold</x:v>
      </x:c>
      <x:c r="AZ40" s="1" t="str">
        <x:v>Pending Estimates</x:v>
      </x:c>
      <x:c r="BA40" s="1" t="str">
        <x:v/>
      </x:c>
      <x:c r="BB40" s="1" t="str">
        <x:v/>
      </x:c>
      <x:c r="BC40" s="1" t="str">
        <x:v>600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HMV09/000145/1019/38</x:v>
      </x:c>
      <x:c r="BQ40" s="1" t="str">
        <x:v>MR0965</x:v>
      </x:c>
      <x:c r="BR40" s="3" t="n">
        <x:v>16043</x:v>
      </x:c>
      <x:c r="BS40" s="1" t="str">
        <x:v>{'tplid' : 'ml_image_link', 'image' : 'edit.png'}</x:v>
      </x:c>
      <x:c r="BT40" s="3" t="n">
        <x:v>8</x:v>
      </x:c>
      <x:c r="BU40" s="1" t="str">
        <x:v>{'tplid' : 'ml_image_link', 'image' : 'task_01.png'}</x:v>
      </x:c>
      <x:c r="BV40" s="1" t="str">
        <x:v/>
      </x:c>
      <x:c r="BW40" s="1" t="str">
        <x:v/>
      </x:c>
      <x:c r="BX40" s="1" t="str">
        <x:v>Y</x:v>
      </x:c>
      <x:c r="BY40" s="1" t="str">
        <x:v>Y</x:v>
      </x:c>
      <x:c r="BZ40" s="1" t="str">
        <x:v>N</x:v>
      </x:c>
      <x:c r="CA40" s="1" t="str">
        <x:v>LINE 2B</x:v>
      </x:c>
      <x:c r="CB40" s="1" t="str">
        <x:v/>
      </x:c>
      <x:c r="CC40" s="1" t="str">
        <x:v>N</x:v>
      </x:c>
      <x:c r="CD40" s="1" t="str">
        <x:v>H</x:v>
      </x:c>
      <x:c r="CE40" s="1" t="str">
        <x:v>N</x:v>
      </x:c>
      <x:c r="CF40" s="1" t="str">
        <x:v>N</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HMV09/000145/1019/39</x:v>
      </x:c>
      <x:c r="E41" s="1" t="str">
        <x:v>55</x:v>
      </x:c>
      <x:c r="F41" s="1" t="str">
        <x:v>DURING INSPECTION OF VERTICAL STABILIZER, FOUND SCREW HEAD DAMAGED OF ACCESS PANELS.</x:v>
      </x:c>
      <x:c r="G41" s="1" t="str">
        <x:v>CARRIED OUT REPLACEMENT OF DAMAGED SCREWS AS PER AMM 55-30-00 REV 69 DATED 15 JUN 2019.</x:v>
      </x:c>
      <x:c r="H41" s="1" t="str">
        <x:v>HMV09/000145/1019/39</x:v>
      </x:c>
      <x:c r="I41" s="1" t="str">
        <x:v>Close</x:v>
      </x:c>
      <x:c r="J41" s="1" t="str">
        <x:v>Closed</x:v>
      </x:c>
      <x:c r="K41" s="1" t="str">
        <x:v>55-816-00-01</x:v>
      </x:c>
      <x:c r="L41" s="3" t="n">
        <x:v>237</x:v>
      </x:c>
      <x:c r="M41" s="1" t="str">
        <x:v>LINE 2B</x:v>
      </x:c>
      <x:c r="N41" s="1" t="str">
        <x:v>Signed Off</x:v>
      </x:c>
      <x:c r="O41" s="1" t="str">
        <x:v>DISC- MPD</x:v>
      </x:c>
      <x:c r="P41" s="1" t="str">
        <x:v>IRC</x:v>
      </x:c>
      <x:c r="Q41" s="1" t="str">
        <x:v>Regular</x:v>
      </x:c>
      <x:c r="R41" s="1" t="str">
        <x:v>REGULAR</x:v>
      </x:c>
      <x:c r="S41" s="1" t="str">
        <x:v>Yes</x:v>
      </x:c>
      <x:c r="T41" s="1" t="str">
        <x:v>No</x:v>
      </x:c>
      <x:c r="U41" s="1" t="str">
        <x:v>No</x:v>
      </x:c>
      <x:c r="V41" s="1" t="str">
        <x:v>No</x:v>
      </x:c>
      <x:c r="W41" s="1" t="str">
        <x:v/>
      </x:c>
      <x:c r="X41" s="1" t="str">
        <x:v/>
      </x:c>
      <x:c r="Y41" s="1" t="str">
        <x:v/>
      </x:c>
      <x:c r="Z41" s="1" t="str">
        <x:v/>
      </x:c>
      <x:c r="AA41" s="1" t="str">
        <x:v/>
      </x:c>
      <x:c r="AB41" s="1" t="str">
        <x:v>MR0060</x:v>
      </x:c>
      <x:c r="AC41" s="7" t="n">
        <x:v>43752.6118055556</x:v>
      </x:c>
      <x:c r="AD41" s="1" t="str">
        <x:v>Yes</x:v>
      </x:c>
      <x:c r="AE41" s="1" t="str">
        <x:v>MR0060</x:v>
      </x:c>
      <x:c r="AF41" s="1" t="str">
        <x:v/>
      </x:c>
      <x:c r="AG41" s="1" t="str">
        <x:v>Yes</x:v>
      </x:c>
      <x:c r="AH41" s="1" t="str">
        <x:v>MR0060</x:v>
      </x:c>
      <x:c r="AI41" s="1" t="str">
        <x:v/>
      </x:c>
      <x:c r="AJ41" s="1" t="str">
        <x:v>No</x:v>
      </x:c>
      <x:c r="AK41" s="1" t="str">
        <x:v/>
      </x:c>
      <x:c r="AL41" s="1" t="str">
        <x:v/>
      </x:c>
      <x:c r="AM41" s="1" t="str">
        <x:v/>
      </x:c>
      <x:c r="AN41" s="1" t="str">
        <x:v/>
      </x:c>
      <x:c r="AO41" s="1" t="str">
        <x:v/>
      </x:c>
      <x:c r="AP41" s="7" t="n">
        <x:v>43748.6012037037</x:v>
      </x:c>
      <x:c r="AQ41" s="7" t="n">
        <x:v>43764.5579513889</x:v>
      </x:c>
      <x:c r="AR41" s="9" t="n">
        <x:v>5.00000000</x:v>
      </x:c>
      <x:c r="AS41" s="7" t="n">
        <x:v>43759.4042476852</x:v>
      </x:c>
      <x:c r="AT41" s="7" t="n">
        <x:v>43766.4694444444</x:v>
      </x:c>
      <x:c r="AU41" s="9" t="n">
        <x:v>169.56666667</x:v>
      </x:c>
      <x:c r="AV41" s="3" t="n">
        <x:v>477</x:v>
      </x:c>
      <x:c r="AW41" s="3" t="n">
        <x:v>477</x:v>
      </x:c>
      <x:c r="AX41" s="3" t="n">
        <x:v/>
      </x:c>
      <x:c r="AY41" s="1" t="str">
        <x:v>Not in hold</x:v>
      </x:c>
      <x:c r="AZ41" s="1" t="str">
        <x:v>Pending Estimates</x:v>
      </x:c>
      <x:c r="BA41" s="1" t="str">
        <x:v/>
      </x:c>
      <x:c r="BB41" s="1" t="str">
        <x:v>B1</x:v>
      </x:c>
      <x:c r="BC41" s="1" t="str">
        <x:v>300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HMV09/000145/1019/39</x:v>
      </x:c>
      <x:c r="BQ41" s="1" t="str">
        <x:v>MR0060</x:v>
      </x:c>
      <x:c r="BR41" s="3" t="n">
        <x:v>16044</x:v>
      </x:c>
      <x:c r="BS41" s="1" t="str">
        <x:v>{'tplid' : 'ml_image_link', 'image' : 'edit.png'}</x:v>
      </x:c>
      <x:c r="BT41" s="3" t="n">
        <x:v>5</x:v>
      </x:c>
      <x:c r="BU41" s="1" t="str">
        <x:v>{'tplid' : 'ml_image_link', 'image' : 'task_01.png'}</x:v>
      </x:c>
      <x:c r="BV41" s="1" t="str">
        <x:v/>
      </x:c>
      <x:c r="BW41" s="1" t="str">
        <x:v/>
      </x:c>
      <x:c r="BX41" s="1" t="str">
        <x:v>Y</x:v>
      </x:c>
      <x:c r="BY41" s="1" t="str">
        <x:v>Y</x:v>
      </x:c>
      <x:c r="BZ41" s="1" t="str">
        <x:v>N</x:v>
      </x:c>
      <x:c r="CA41" s="1" t="str">
        <x:v>LINE 2B</x:v>
      </x:c>
      <x:c r="CB41" s="1" t="str">
        <x:v/>
      </x:c>
      <x:c r="CC41" s="1" t="str">
        <x:v>N</x:v>
      </x:c>
      <x:c r="CD41" s="1" t="str">
        <x:v>H</x:v>
      </x:c>
      <x:c r="CE41" s="1" t="str">
        <x:v>N</x:v>
      </x:c>
      <x:c r="CF41" s="1" t="str">
        <x:v>Y</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HMV09/000145/1019/40</x:v>
      </x:c>
      <x:c r="E42" s="1" t="str">
        <x:v>2550</x:v>
      </x:c>
      <x:c r="F42" s="1" t="str">
        <x:v>ON ARRIVAL INSPECTION FOUND FOLLOWING DESCRIPENCIES IN FWD CARGO COMPARTMENT.
1) LH SIDE #1 SIDEWALL LINER DAMAGED, P/N - 453A1310-9
2) LH SIDE #2 SIDEWALL LINER DAMAGED, P/N - 453A1310-37
3) LH SIDE #3 SIDEWALL LINER DAMAGED, P/N - 453A1310-39
4) RH SIDE #1 SIDEWALL LINER DAMAGED, P/N 453A1410-5
5) RH SIDE #2 SIDEWALL LINER DAMAGED, P/N 453A1410-23.
SIDE WALL LINER REMOVED AS PER AMM 25-52-06-000-801, REV 69, DATED 15 JUNE 2019 AND SENT TO SHOP FOR REPAIR.</x:v>
      </x:c>
      <x:c r="G42" s="1" t="str">
        <x:v>FOLLOWING DESCRIPENCIES IN FWD CARGO COMPARTMENT.
1) LH SIDE #1 SIDEWALL LINER  P/N- 453A1310-9 
2) LH SIDE #2 SIDEWALL LINER P/N - 453A1310-37
3) LH SIDE #3 SIDEWALL LINER P/N - 453A1310-39
4) RH SIDE #1 SIDEWALL LINER P/N 453A1410-5
5) RH SIDE #2 SIDEWALL LINER P/N 453A1410-23.
REPAIRED/FACBRICATION CARRIED OUT FOR ALL ABOVE ITEMS .FOR DETAILS REFER WPL NO:HMV09-145/WPL/13,HMV09-145/WPL/14,HMV09-145/WPL/15,HMV09-145/WPL/16,HMV09-145/WPL/17 AND EO NO:737-EO-25-7077 REV A DATED 15/10/2019.</x:v>
      </x:c>
      <x:c r="H42" s="1" t="str">
        <x:v>HMV09/000145/1019/40</x:v>
      </x:c>
      <x:c r="I42" s="1" t="str">
        <x:v>Close</x:v>
      </x:c>
      <x:c r="J42" s="1" t="str">
        <x:v>Closed</x:v>
      </x:c>
      <x:c r="K42" s="1" t="str">
        <x:v>AIRCRAFT ARRIVAL INSPECTION</x:v>
      </x:c>
      <x:c r="L42" s="3" t="n">
        <x:v>421</x:v>
      </x:c>
      <x:c r="M42" s="1" t="str">
        <x:v>LINE 2B</x:v>
      </x:c>
      <x:c r="N42" s="1" t="str">
        <x:v>Signed Off</x:v>
      </x:c>
      <x:c r="O42" s="1" t="str">
        <x:v>DISC- MPD</x:v>
      </x:c>
      <x:c r="P42" s="1" t="str">
        <x:v>IRC</x:v>
      </x:c>
      <x:c r="Q42" s="1" t="str">
        <x:v/>
      </x:c>
      <x:c r="R42" s="1" t="str">
        <x:v/>
      </x:c>
      <x:c r="S42" s="1" t="str">
        <x:v>Yes</x:v>
      </x:c>
      <x:c r="T42" s="1" t="str">
        <x:v>No</x:v>
      </x:c>
      <x:c r="U42" s="1" t="str">
        <x:v>No</x:v>
      </x:c>
      <x:c r="V42" s="1" t="str">
        <x:v>No</x:v>
      </x:c>
      <x:c r="W42" s="1" t="str">
        <x:v/>
      </x:c>
      <x:c r="X42" s="1" t="str">
        <x:v/>
      </x:c>
      <x:c r="Y42" s="1" t="str">
        <x:v/>
      </x:c>
      <x:c r="Z42" s="1" t="str">
        <x:v/>
      </x:c>
      <x:c r="AA42" s="1" t="str">
        <x:v/>
      </x:c>
      <x:c r="AB42" s="1" t="str">
        <x:v>MR0979</x:v>
      </x:c>
      <x:c r="AC42" s="7" t="n">
        <x:v>43752.6281365741</x:v>
      </x:c>
      <x:c r="AD42" s="1" t="str">
        <x:v>Yes</x:v>
      </x:c>
      <x:c r="AE42" s="1" t="str">
        <x:v>MR0957</x:v>
      </x:c>
      <x:c r="AF42" s="1" t="str">
        <x:v/>
      </x:c>
      <x:c r="AG42" s="1" t="str">
        <x:v>Yes</x:v>
      </x:c>
      <x:c r="AH42" s="1" t="str">
        <x:v>MR0957</x:v>
      </x:c>
      <x:c r="AI42" s="1" t="str">
        <x:v/>
      </x:c>
      <x:c r="AJ42" s="1" t="str">
        <x:v>No</x:v>
      </x:c>
      <x:c r="AK42" s="1" t="str">
        <x:v/>
      </x:c>
      <x:c r="AL42" s="1" t="str">
        <x:v/>
      </x:c>
      <x:c r="AM42" s="1" t="str">
        <x:v/>
      </x:c>
      <x:c r="AN42" s="1" t="str">
        <x:v/>
      </x:c>
      <x:c r="AO42" s="1" t="str">
        <x:v/>
      </x:c>
      <x:c r="AP42" s="7" t="n">
        <x:v>43748.6012037037</x:v>
      </x:c>
      <x:c r="AQ42" s="7" t="n">
        <x:v>43762.8027777778</x:v>
      </x:c>
      <x:c r="AR42" s="9" t="n">
        <x:v>8.00000000</x:v>
      </x:c>
      <x:c r="AS42" s="7" t="n">
        <x:v>43753.4138310185</x:v>
      </x:c>
      <x:c r="AT42" s="7" t="n">
        <x:v>43762.730775463</x:v>
      </x:c>
      <x:c r="AU42" s="9" t="n">
        <x:v>223.61666667</x:v>
      </x:c>
      <x:c r="AV42" s="3" t="n">
        <x:v>478</x:v>
      </x:c>
      <x:c r="AW42" s="3" t="n">
        <x:v>478</x:v>
      </x:c>
      <x:c r="AX42" s="3" t="n">
        <x:v/>
      </x:c>
      <x:c r="AY42" s="1" t="str">
        <x:v>Not in hold</x:v>
      </x:c>
      <x:c r="AZ42" s="1" t="str">
        <x:v>Pending Estimates</x:v>
      </x:c>
      <x:c r="BA42" s="1" t="str">
        <x:v/>
      </x:c>
      <x:c r="BB42" s="1" t="str">
        <x:v>B1</x:v>
      </x:c>
      <x:c r="BC42" s="1" t="str">
        <x:v>100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HMV09/000145/1019/40</x:v>
      </x:c>
      <x:c r="BQ42" s="1" t="str">
        <x:v>MR0979</x:v>
      </x:c>
      <x:c r="BR42" s="3" t="n">
        <x:v>16045</x:v>
      </x:c>
      <x:c r="BS42" s="1" t="str">
        <x:v>{'tplid' : 'ml_image_link', 'image' : 'edit.png'}</x:v>
      </x:c>
      <x:c r="BT42" s="3" t="n">
        <x:v>6</x:v>
      </x:c>
      <x:c r="BU42" s="1" t="str">
        <x:v>{'tplid' : 'ml_image_link', 'image' : 'task_01.png'}</x:v>
      </x:c>
      <x:c r="BV42" s="1" t="str">
        <x:v/>
      </x:c>
      <x:c r="BW42" s="1" t="str">
        <x:v/>
      </x:c>
      <x:c r="BX42" s="1" t="str">
        <x:v>Y</x:v>
      </x:c>
      <x:c r="BY42" s="1" t="str">
        <x:v>Y</x:v>
      </x:c>
      <x:c r="BZ42" s="1" t="str">
        <x:v>N</x:v>
      </x:c>
      <x:c r="CA42" s="1" t="str">
        <x:v>LINE 2B</x:v>
      </x:c>
      <x:c r="CB42" s="1" t="str">
        <x:v/>
      </x:c>
      <x:c r="CC42" s="1" t="str">
        <x:v>N</x:v>
      </x:c>
      <x:c r="CD42" s="1" t="str">
        <x:v>H</x:v>
      </x:c>
      <x:c r="CE42" s="1" t="str">
        <x:v>N</x:v>
      </x:c>
      <x:c r="CF42" s="1" t="str">
        <x:v>Y</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HMV09/000145/1019/41</x:v>
      </x:c>
      <x:c r="E43" s="1" t="str">
        <x:v>23</x:v>
      </x:c>
      <x:c r="F43" s="1" t="str">
        <x:v>DURING THE RESISTANCE CHECK OF THE STATIC DISCHARGES FOUND  THREE SMALL AND ONE BIG ONE FOUND DAMAGED.</x:v>
      </x:c>
      <x:c r="G43" s="1" t="str">
        <x:v>FOUR STATIC DISCHARGERS AT HORIZONATL STAB &amp; VERTICAL STAB. REPLACED AS PER AMM :23-61-00/201. REV 69 DT 15 JUN 2019.
BONDING TESTER:
P/N:C15292
S/N:2098
DUE:22/03/20
INSULATION TESTER:
P/N:MIT481
S/N:101092398
DUE:10/11/2019</x:v>
      </x:c>
      <x:c r="H43" s="1" t="str">
        <x:v>HMV09/000145/1019/41</x:v>
      </x:c>
      <x:c r="I43" s="1" t="str">
        <x:v>Close</x:v>
      </x:c>
      <x:c r="J43" s="1" t="str">
        <x:v>Closed</x:v>
      </x:c>
      <x:c r="K43" s="1" t="str">
        <x:v>23-030-00-01</x:v>
      </x:c>
      <x:c r="L43" s="3" t="n">
        <x:v>85</x:v>
      </x:c>
      <x:c r="M43" s="1" t="str">
        <x:v>LINE 2B</x:v>
      </x:c>
      <x:c r="N43" s="1" t="str">
        <x:v>Signed Off</x:v>
      </x:c>
      <x:c r="O43" s="1" t="str">
        <x:v>AWR</x:v>
      </x:c>
      <x:c r="P43" s="1" t="str">
        <x:v>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MR0578</x:v>
      </x:c>
      <x:c r="AC43" s="7" t="n">
        <x:v>43752.6304861111</x:v>
      </x:c>
      <x:c r="AD43" s="1" t="str">
        <x:v>Yes</x:v>
      </x:c>
      <x:c r="AE43" s="1" t="str">
        <x:v>MR0578</x:v>
      </x:c>
      <x:c r="AF43" s="1" t="str">
        <x:v/>
      </x:c>
      <x:c r="AG43" s="1" t="str">
        <x:v>Yes</x:v>
      </x:c>
      <x:c r="AH43" s="1" t="str">
        <x:v>MR0578</x:v>
      </x:c>
      <x:c r="AI43" s="1" t="str">
        <x:v/>
      </x:c>
      <x:c r="AJ43" s="1" t="str">
        <x:v>No</x:v>
      </x:c>
      <x:c r="AK43" s="1" t="str">
        <x:v/>
      </x:c>
      <x:c r="AL43" s="1" t="str">
        <x:v/>
      </x:c>
      <x:c r="AM43" s="1" t="str">
        <x:v/>
      </x:c>
      <x:c r="AN43" s="1" t="str">
        <x:v/>
      </x:c>
      <x:c r="AO43" s="1" t="str">
        <x:v/>
      </x:c>
      <x:c r="AP43" s="7" t="n">
        <x:v>43748.6012037037</x:v>
      </x:c>
      <x:c r="AQ43" s="7" t="n">
        <x:v>43762.8027777778</x:v>
      </x:c>
      <x:c r="AR43" s="9" t="n">
        <x:v>1.00000000</x:v>
      </x:c>
      <x:c r="AS43" s="7" t="n">
        <x:v>43759.368900463</x:v>
      </x:c>
      <x:c r="AT43" s="7" t="n">
        <x:v>43764.3692361111</x:v>
      </x:c>
      <x:c r="AU43" s="9" t="n">
        <x:v>120.00000000</x:v>
      </x:c>
      <x:c r="AV43" s="3" t="n">
        <x:v>479</x:v>
      </x:c>
      <x:c r="AW43" s="3" t="n">
        <x:v>479</x:v>
      </x:c>
      <x:c r="AX43" s="3" t="n">
        <x:v/>
      </x:c>
      <x:c r="AY43" s="1" t="str">
        <x:v>Not in hold</x:v>
      </x:c>
      <x:c r="AZ43" s="1" t="str">
        <x:v>Pending Estimates</x:v>
      </x:c>
      <x:c r="BA43" s="1" t="str">
        <x:v/>
      </x:c>
      <x:c r="BB43" s="1" t="str">
        <x:v>B2</x:v>
      </x:c>
      <x:c r="BC43" s="1" t="str">
        <x:v>300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HMV09/000145/1019/41</x:v>
      </x:c>
      <x:c r="BQ43" s="1" t="str">
        <x:v>MR0578</x:v>
      </x:c>
      <x:c r="BR43" s="3" t="n">
        <x:v>16046</x:v>
      </x:c>
      <x:c r="BS43" s="1" t="str">
        <x:v>{'tplid' : 'ml_image_link', 'image' : 'edit.png'}</x:v>
      </x:c>
      <x:c r="BT43" s="3" t="n">
        <x:v>8</x:v>
      </x:c>
      <x:c r="BU43" s="1" t="str">
        <x:v>{'tplid' : 'ml_image_link', 'image' : 'task_01.png'}</x:v>
      </x:c>
      <x:c r="BV43" s="1" t="str">
        <x:v/>
      </x:c>
      <x:c r="BW43" s="1" t="str">
        <x:v/>
      </x:c>
      <x:c r="BX43" s="1" t="str">
        <x:v>Y</x:v>
      </x:c>
      <x:c r="BY43" s="1" t="str">
        <x:v>Y</x:v>
      </x:c>
      <x:c r="BZ43" s="1" t="str">
        <x:v>N</x:v>
      </x:c>
      <x:c r="CA43" s="1" t="str">
        <x:v>LINE 2B</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HMV09/000145/1019/42</x:v>
      </x:c>
      <x:c r="E44" s="1" t="str">
        <x:v>2550</x:v>
      </x:c>
      <x:c r="F44" s="1" t="str">
        <x:v>ON ARRIVAL INSPECTION FOUND, FORWARD CARGO, #2 FLOOR BOARD, HAVING DENT AND CRACK.
P/N - 453A1610-44, FLOOR BOARD REMOVED AS PER AMM 25-52-10-000-801, REV 69, DATED 15 JUNE 2019 AND SENT TO SHOP FOR REPAIR.</x:v>
      </x:c>
      <x:c r="G44" s="1" t="str">
        <x:v>ON FORWARD CARGO, #2 FLOOR BOARD, HAVING DENT AND CRACK.
REPAIRED /FABRICATION CARRIED OUT .FOR DETAILS REFER WPLNO: HMV09-145/WPL/08 AND EO NO:737-EO-53-7113 REV A DATED 15/10/2019</x:v>
      </x:c>
      <x:c r="H44" s="1" t="str">
        <x:v>HMV09/000145/1019/42</x:v>
      </x:c>
      <x:c r="I44" s="1" t="str">
        <x:v>Close</x:v>
      </x:c>
      <x:c r="J44" s="1" t="str">
        <x:v>Closed</x:v>
      </x:c>
      <x:c r="K44" s="1" t="str">
        <x:v>AIRCRAFT ARRIVAL INSPECTION</x:v>
      </x:c>
      <x:c r="L44" s="3" t="n">
        <x:v>421</x:v>
      </x:c>
      <x:c r="M44" s="1" t="str">
        <x:v>LINE 2B</x:v>
      </x:c>
      <x:c r="N44" s="1" t="str">
        <x:v>Signed Off</x:v>
      </x:c>
      <x:c r="O44" s="1" t="str">
        <x:v>DISC- MPD</x:v>
      </x:c>
      <x:c r="P44" s="1" t="str">
        <x:v>IRC</x:v>
      </x:c>
      <x:c r="Q44" s="1" t="str">
        <x:v/>
      </x:c>
      <x:c r="R44" s="1" t="str">
        <x:v/>
      </x:c>
      <x:c r="S44" s="1" t="str">
        <x:v>Yes</x:v>
      </x:c>
      <x:c r="T44" s="1" t="str">
        <x:v>No</x:v>
      </x:c>
      <x:c r="U44" s="1" t="str">
        <x:v>No</x:v>
      </x:c>
      <x:c r="V44" s="1" t="str">
        <x:v>No</x:v>
      </x:c>
      <x:c r="W44" s="1" t="str">
        <x:v/>
      </x:c>
      <x:c r="X44" s="1" t="str">
        <x:v/>
      </x:c>
      <x:c r="Y44" s="1" t="str">
        <x:v/>
      </x:c>
      <x:c r="Z44" s="1" t="str">
        <x:v/>
      </x:c>
      <x:c r="AA44" s="1" t="str">
        <x:v/>
      </x:c>
      <x:c r="AB44" s="1" t="str">
        <x:v>MR0979</x:v>
      </x:c>
      <x:c r="AC44" s="7" t="n">
        <x:v>43752.6506597222</x:v>
      </x:c>
      <x:c r="AD44" s="1" t="str">
        <x:v>Yes</x:v>
      </x:c>
      <x:c r="AE44" s="1" t="str">
        <x:v>MR0957</x:v>
      </x:c>
      <x:c r="AF44" s="1" t="str">
        <x:v/>
      </x:c>
      <x:c r="AG44" s="1" t="str">
        <x:v>Yes</x:v>
      </x:c>
      <x:c r="AH44" s="1" t="str">
        <x:v>MR0957</x:v>
      </x:c>
      <x:c r="AI44" s="1" t="str">
        <x:v/>
      </x:c>
      <x:c r="AJ44" s="1" t="str">
        <x:v>No</x:v>
      </x:c>
      <x:c r="AK44" s="1" t="str">
        <x:v/>
      </x:c>
      <x:c r="AL44" s="1" t="str">
        <x:v/>
      </x:c>
      <x:c r="AM44" s="1" t="str">
        <x:v/>
      </x:c>
      <x:c r="AN44" s="1" t="str">
        <x:v/>
      </x:c>
      <x:c r="AO44" s="1" t="str">
        <x:v/>
      </x:c>
      <x:c r="AP44" s="7" t="n">
        <x:v>43748.6012037037</x:v>
      </x:c>
      <x:c r="AQ44" s="7" t="n">
        <x:v>43762.8027777778</x:v>
      </x:c>
      <x:c r="AR44" s="9" t="n">
        <x:v>6.00000000</x:v>
      </x:c>
      <x:c r="AS44" s="7" t="n">
        <x:v>43753.5009490741</x:v>
      </x:c>
      <x:c r="AT44" s="7" t="n">
        <x:v>43762.7389467593</x:v>
      </x:c>
      <x:c r="AU44" s="9" t="n">
        <x:v>221.71666667</x:v>
      </x:c>
      <x:c r="AV44" s="3" t="n">
        <x:v>480</x:v>
      </x:c>
      <x:c r="AW44" s="3" t="n">
        <x:v>480</x:v>
      </x:c>
      <x:c r="AX44" s="3" t="n">
        <x:v/>
      </x:c>
      <x:c r="AY44" s="1" t="str">
        <x:v>Not in hold</x:v>
      </x:c>
      <x:c r="AZ44" s="1" t="str">
        <x:v>Pending Estimates</x:v>
      </x:c>
      <x:c r="BA44" s="1" t="str">
        <x:v/>
      </x:c>
      <x:c r="BB44" s="1" t="str">
        <x:v>B1</x:v>
      </x:c>
      <x:c r="BC44" s="1" t="str">
        <x:v>100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HMV09/000145/1019/42</x:v>
      </x:c>
      <x:c r="BQ44" s="1" t="str">
        <x:v>MR0979</x:v>
      </x:c>
      <x:c r="BR44" s="3" t="n">
        <x:v>16048</x:v>
      </x:c>
      <x:c r="BS44" s="1" t="str">
        <x:v>{'tplid' : 'ml_image_link', 'image' : 'edit.png'}</x:v>
      </x:c>
      <x:c r="BT44" s="3" t="n">
        <x:v>6</x:v>
      </x:c>
      <x:c r="BU44" s="1" t="str">
        <x:v>{'tplid' : 'ml_image_link', 'image' : 'task_01.png'}</x:v>
      </x:c>
      <x:c r="BV44" s="1" t="str">
        <x:v/>
      </x:c>
      <x:c r="BW44" s="1" t="str">
        <x:v/>
      </x:c>
      <x:c r="BX44" s="1" t="str">
        <x:v>Y</x:v>
      </x:c>
      <x:c r="BY44" s="1" t="str">
        <x:v>Y</x:v>
      </x:c>
      <x:c r="BZ44" s="1" t="str">
        <x:v>N</x:v>
      </x:c>
      <x:c r="CA44" s="1" t="str">
        <x:v>LINE 2B</x:v>
      </x:c>
      <x:c r="CB44" s="1" t="str">
        <x:v/>
      </x:c>
      <x:c r="CC44" s="1" t="str">
        <x:v>N</x:v>
      </x:c>
      <x:c r="CD44" s="1" t="str">
        <x:v>H</x:v>
      </x:c>
      <x:c r="CE44" s="1" t="str">
        <x:v>N</x:v>
      </x:c>
      <x:c r="CF44" s="1" t="str">
        <x:v>Y</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HMV09/000145/1019/43</x:v>
      </x:c>
      <x:c r="E45" s="1" t="str">
        <x:v>2550</x:v>
      </x:c>
      <x:c r="F45" s="1" t="str">
        <x:v>ON ARRIVAL INSPECTION FOUND FOLLOWING DESCRIPENCIES IN AFT CARGO COMPARTMENT.
1) RH SIDE #1 SIDEWALL LOWER LINER DAMAGED, P/N # 453A2410-63
2) RH SIDE #2 SIDEWALL LOWER LINER DAMAGED, P/N # 453A2410-67,
SIDE WALL LINER REMOVED AS PER AMM 25-52-06-000-801, REV 69, DATED 15 JUNE 2019 AND SENT TO SHOP FOR REPAIR.</x:v>
      </x:c>
      <x:c r="G45" s="1" t="str">
        <x:v>FOLLOWING DESCRIPENCIES IN AFT CARGO COMPARTMENT.
1) RH SIDE #1 SIDEWALL LOWER LINER 
2) RH SIDE #2 SIDEWALL LOWER LINER 
REPAIRED/REPLACED WITH SERVICEABLE ONE.FOR DETAILS REFER EO NO:737-EO-25-7078- REV A DATED 15/10/2019 AND WPL NOS:HMV09-145/WPL/12,HMV09-145/WPL/11.
2.SIDE WALL LINERS INSTALLED BACK AS PER AMM  25-52-06, REV 69, DATED 15 JUNE 2019 .CHECKED FOR SECURITY OF INSTALLATION.FOUND SATISFACTORY.</x:v>
      </x:c>
      <x:c r="H45" s="1" t="str">
        <x:v>HMV09/000145/1019/43</x:v>
      </x:c>
      <x:c r="I45" s="1" t="str">
        <x:v>Close</x:v>
      </x:c>
      <x:c r="J45" s="1" t="str">
        <x:v>Closed</x:v>
      </x:c>
      <x:c r="K45" s="1" t="str">
        <x:v>AIRCRAFT ARRIVAL INSPECTION</x:v>
      </x:c>
      <x:c r="L45" s="3" t="n">
        <x:v>421</x:v>
      </x:c>
      <x:c r="M45" s="1" t="str">
        <x:v>LINE 2B</x:v>
      </x:c>
      <x:c r="N45" s="1" t="str">
        <x:v>Signed Off</x:v>
      </x:c>
      <x:c r="O45" s="1" t="str">
        <x:v>DISC- MPD</x:v>
      </x:c>
      <x:c r="P45" s="1" t="str">
        <x:v>IRC</x:v>
      </x:c>
      <x:c r="Q45" s="1" t="str">
        <x:v/>
      </x:c>
      <x:c r="R45" s="1" t="str">
        <x:v/>
      </x:c>
      <x:c r="S45" s="1" t="str">
        <x:v>Yes</x:v>
      </x:c>
      <x:c r="T45" s="1" t="str">
        <x:v>No</x:v>
      </x:c>
      <x:c r="U45" s="1" t="str">
        <x:v>No</x:v>
      </x:c>
      <x:c r="V45" s="1" t="str">
        <x:v>No</x:v>
      </x:c>
      <x:c r="W45" s="1" t="str">
        <x:v/>
      </x:c>
      <x:c r="X45" s="1" t="str">
        <x:v/>
      </x:c>
      <x:c r="Y45" s="1" t="str">
        <x:v/>
      </x:c>
      <x:c r="Z45" s="1" t="str">
        <x:v/>
      </x:c>
      <x:c r="AA45" s="1" t="str">
        <x:v/>
      </x:c>
      <x:c r="AB45" s="1" t="str">
        <x:v>MR0979</x:v>
      </x:c>
      <x:c r="AC45" s="7" t="n">
        <x:v>43752.6552430556</x:v>
      </x:c>
      <x:c r="AD45" s="1" t="str">
        <x:v>Yes</x:v>
      </x:c>
      <x:c r="AE45" s="1" t="str">
        <x:v>MR0957</x:v>
      </x:c>
      <x:c r="AF45" s="1" t="str">
        <x:v/>
      </x:c>
      <x:c r="AG45" s="1" t="str">
        <x:v>Yes</x:v>
      </x:c>
      <x:c r="AH45" s="1" t="str">
        <x:v>MR0957</x:v>
      </x:c>
      <x:c r="AI45" s="1" t="str">
        <x:v/>
      </x:c>
      <x:c r="AJ45" s="1" t="str">
        <x:v>No</x:v>
      </x:c>
      <x:c r="AK45" s="1" t="str">
        <x:v/>
      </x:c>
      <x:c r="AL45" s="1" t="str">
        <x:v/>
      </x:c>
      <x:c r="AM45" s="1" t="str">
        <x:v/>
      </x:c>
      <x:c r="AN45" s="1" t="str">
        <x:v/>
      </x:c>
      <x:c r="AO45" s="1" t="str">
        <x:v/>
      </x:c>
      <x:c r="AP45" s="7" t="n">
        <x:v>43748.6012037037</x:v>
      </x:c>
      <x:c r="AQ45" s="7" t="n">
        <x:v>43757.6373958333</x:v>
      </x:c>
      <x:c r="AR45" s="9" t="n">
        <x:v>8.00000000</x:v>
      </x:c>
      <x:c r="AS45" s="7" t="n">
        <x:v>43753.4122685185</x:v>
      </x:c>
      <x:c r="AT45" s="7" t="n">
        <x:v>43759.4393981481</x:v>
      </x:c>
      <x:c r="AU45" s="9" t="n">
        <x:v>144.65000000</x:v>
      </x:c>
      <x:c r="AV45" s="3" t="n">
        <x:v>481</x:v>
      </x:c>
      <x:c r="AW45" s="3" t="n">
        <x:v>481</x:v>
      </x:c>
      <x:c r="AX45" s="3" t="n">
        <x:v/>
      </x:c>
      <x:c r="AY45" s="1" t="str">
        <x:v>Not in hold</x:v>
      </x:c>
      <x:c r="AZ45" s="1" t="str">
        <x:v>Pending Estimates</x:v>
      </x:c>
      <x:c r="BA45" s="1" t="str">
        <x:v/>
      </x:c>
      <x:c r="BB45" s="1" t="str">
        <x:v>B1</x:v>
      </x:c>
      <x:c r="BC45" s="1" t="str">
        <x:v>100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HMV09/000145/1019/43</x:v>
      </x:c>
      <x:c r="BQ45" s="1" t="str">
        <x:v>MR0979</x:v>
      </x:c>
      <x:c r="BR45" s="3" t="n">
        <x:v>16049</x:v>
      </x:c>
      <x:c r="BS45" s="1" t="str">
        <x:v>{'tplid' : 'ml_image_link', 'image' : 'edit.png'}</x:v>
      </x:c>
      <x:c r="BT45" s="3" t="n">
        <x:v>6</x:v>
      </x:c>
      <x:c r="BU45" s="1" t="str">
        <x:v>{'tplid' : 'ml_image_link', 'image' : 'task_01.png'}</x:v>
      </x:c>
      <x:c r="BV45" s="1" t="str">
        <x:v/>
      </x:c>
      <x:c r="BW45" s="1" t="str">
        <x:v/>
      </x:c>
      <x:c r="BX45" s="1" t="str">
        <x:v>Y</x:v>
      </x:c>
      <x:c r="BY45" s="1" t="str">
        <x:v>Y</x:v>
      </x:c>
      <x:c r="BZ45" s="1" t="str">
        <x:v>N</x:v>
      </x:c>
      <x:c r="CA45" s="1" t="str">
        <x:v>LINE 2B</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HMV09/000145/1019/44</x:v>
      </x:c>
      <x:c r="E46" s="1" t="str">
        <x:v>2550</x:v>
      </x:c>
      <x:c r="F46" s="1" t="str">
        <x:v>ON ARRIVAL INSPECTION FOUND FOLLOWING AFT CARGO FLOOR BOARDS HAVING DENT AND CRACK.
1) #2 FLOOR BOARD, P/N - 453A2610-32
2) #3 FLOOR BOARD, P/N 453A2610-18.
FLOOR BOARDS REMOVED AS PER AMM 25-52-10-000-801, REV 69, DATED 15 JUNE 2019 AND SENT TO SHOP FOR REPAIR.
</x:v>
      </x:c>
      <x:c r="G46" s="1" t="str">
        <x:v>FOLLOWING AFT CARGO FLOOR BOARDS HAVING DENT AND CRACK.
1) #2 FLOOR BOARD, P/N - 453A2610-32
2) #3 FLOOR BOARD, P/N 453A2610-18.
FLOOR BOARDS REPAIRED/FABRICATION CARRIED OUT .FOR DETAILS REFER WPL NO:HMV09-145/WPL/10,HMV09-145/WPL/9
AND EO NOS:EO737-EO-53-7115 REV A DATED 15/10/2019 AND 737-EO-53-7114 REV A DATED 15/10/2019.</x:v>
      </x:c>
      <x:c r="H46" s="1" t="str">
        <x:v>HMV09/000145/1019/44</x:v>
      </x:c>
      <x:c r="I46" s="1" t="str">
        <x:v>Close</x:v>
      </x:c>
      <x:c r="J46" s="1" t="str">
        <x:v>Closed</x:v>
      </x:c>
      <x:c r="K46" s="1" t="str">
        <x:v>AIRCRAFT ARRIVAL INSPECTION</x:v>
      </x:c>
      <x:c r="L46" s="3" t="n">
        <x:v>421</x:v>
      </x:c>
      <x:c r="M46" s="1" t="str">
        <x:v>LINE 2B</x:v>
      </x:c>
      <x:c r="N46" s="1" t="str">
        <x:v>Signed Off</x:v>
      </x:c>
      <x:c r="O46" s="1" t="str">
        <x:v>DISC- MPD</x:v>
      </x:c>
      <x:c r="P46" s="1" t="str">
        <x:v>IRC</x:v>
      </x:c>
      <x:c r="Q46" s="1" t="str">
        <x:v/>
      </x:c>
      <x:c r="R46" s="1" t="str">
        <x:v/>
      </x:c>
      <x:c r="S46" s="1" t="str">
        <x:v>Yes</x:v>
      </x:c>
      <x:c r="T46" s="1" t="str">
        <x:v>No</x:v>
      </x:c>
      <x:c r="U46" s="1" t="str">
        <x:v>No</x:v>
      </x:c>
      <x:c r="V46" s="1" t="str">
        <x:v>No</x:v>
      </x:c>
      <x:c r="W46" s="1" t="str">
        <x:v/>
      </x:c>
      <x:c r="X46" s="1" t="str">
        <x:v/>
      </x:c>
      <x:c r="Y46" s="1" t="str">
        <x:v/>
      </x:c>
      <x:c r="Z46" s="1" t="str">
        <x:v/>
      </x:c>
      <x:c r="AA46" s="1" t="str">
        <x:v/>
      </x:c>
      <x:c r="AB46" s="1" t="str">
        <x:v>MR0979</x:v>
      </x:c>
      <x:c r="AC46" s="7" t="n">
        <x:v>43752.6577199074</x:v>
      </x:c>
      <x:c r="AD46" s="1" t="str">
        <x:v>Yes</x:v>
      </x:c>
      <x:c r="AE46" s="1" t="str">
        <x:v>MR0957</x:v>
      </x:c>
      <x:c r="AF46" s="1" t="str">
        <x:v/>
      </x:c>
      <x:c r="AG46" s="1" t="str">
        <x:v>Yes</x:v>
      </x:c>
      <x:c r="AH46" s="1" t="str">
        <x:v>MR0957</x:v>
      </x:c>
      <x:c r="AI46" s="1" t="str">
        <x:v/>
      </x:c>
      <x:c r="AJ46" s="1" t="str">
        <x:v>No</x:v>
      </x:c>
      <x:c r="AK46" s="1" t="str">
        <x:v/>
      </x:c>
      <x:c r="AL46" s="1" t="str">
        <x:v/>
      </x:c>
      <x:c r="AM46" s="1" t="str">
        <x:v/>
      </x:c>
      <x:c r="AN46" s="1" t="str">
        <x:v/>
      </x:c>
      <x:c r="AO46" s="1" t="str">
        <x:v/>
      </x:c>
      <x:c r="AP46" s="7" t="n">
        <x:v>43748.6012037037</x:v>
      </x:c>
      <x:c r="AQ46" s="7" t="n">
        <x:v>43762.8027777778</x:v>
      </x:c>
      <x:c r="AR46" s="9" t="n">
        <x:v>8.00000000</x:v>
      </x:c>
      <x:c r="AS46" s="7" t="n">
        <x:v>43753.5039930556</x:v>
      </x:c>
      <x:c r="AT46" s="7" t="n">
        <x:v>43762.7453703704</x:v>
      </x:c>
      <x:c r="AU46" s="9" t="n">
        <x:v>221.80000000</x:v>
      </x:c>
      <x:c r="AV46" s="3" t="n">
        <x:v>482</x:v>
      </x:c>
      <x:c r="AW46" s="3" t="n">
        <x:v>482</x:v>
      </x:c>
      <x:c r="AX46" s="3" t="n">
        <x:v/>
      </x:c>
      <x:c r="AY46" s="1" t="str">
        <x:v>Not in hold</x:v>
      </x:c>
      <x:c r="AZ46" s="1" t="str">
        <x:v>Pending Estimates</x:v>
      </x:c>
      <x:c r="BA46" s="1" t="str">
        <x:v/>
      </x:c>
      <x:c r="BB46" s="1" t="str">
        <x:v>B1</x:v>
      </x:c>
      <x:c r="BC46" s="1" t="str">
        <x:v>100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HMV09/000145/1019/44</x:v>
      </x:c>
      <x:c r="BQ46" s="1" t="str">
        <x:v>MR0979</x:v>
      </x:c>
      <x:c r="BR46" s="3" t="n">
        <x:v>16050</x:v>
      </x:c>
      <x:c r="BS46" s="1" t="str">
        <x:v>{'tplid' : 'ml_image_link', 'image' : 'edit.png'}</x:v>
      </x:c>
      <x:c r="BT46" s="3" t="n">
        <x:v>8</x:v>
      </x:c>
      <x:c r="BU46" s="1" t="str">
        <x:v>{'tplid' : 'ml_image_link', 'image' : 'task_01.png'}</x:v>
      </x:c>
      <x:c r="BV46" s="1" t="str">
        <x:v/>
      </x:c>
      <x:c r="BW46" s="1" t="str">
        <x:v/>
      </x:c>
      <x:c r="BX46" s="1" t="str">
        <x:v>Y</x:v>
      </x:c>
      <x:c r="BY46" s="1" t="str">
        <x:v>Y</x:v>
      </x:c>
      <x:c r="BZ46" s="1" t="str">
        <x:v>N</x:v>
      </x:c>
      <x:c r="CA46" s="1" t="str">
        <x:v>LINE 2B</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HMV09/000145/1019/45</x:v>
      </x:c>
      <x:c r="E47" s="1" t="str">
        <x:v>53</x:v>
      </x:c>
      <x:c r="F47" s="1" t="str">
        <x:v>TO FACILITATE ACCESS TO PERMIT REPAIR OF DENT ON RH WING FIXED LEADING EDGE, CARRY OUT REMOVAL OF #3 &amp; #4 LEADING EDGE FLAP ASSY.
RE-INSTALL SAME PRIOR TO DEPARTURE</x:v>
      </x:c>
      <x:c r="G47" s="1" t="str">
        <x:v>CARRIED OUT REMOVAL OF #3 AND #4 LEADING EDGE FLAP AS PER AMM TASK 27-81-11-000-801 (REV 69 , JUN 15/2019)</x:v>
      </x:c>
      <x:c r="H47" s="1" t="str">
        <x:v>HMV09/000145/1019/45</x:v>
      </x:c>
      <x:c r="I47" s="1" t="str">
        <x:v>Close</x:v>
      </x:c>
      <x:c r="J47" s="1" t="str">
        <x:v>Closed</x:v>
      </x:c>
      <x:c r="K47" s="1" t="str">
        <x:v>HMV09/000145/1019/13</x:v>
      </x:c>
      <x:c r="L47" s="3" t="n">
        <x:v>439</x:v>
      </x:c>
      <x:c r="M47" s="1" t="str">
        <x:v>LINE 2B</x:v>
      </x:c>
      <x:c r="N47" s="1" t="str">
        <x:v>Signed Off</x:v>
      </x:c>
      <x:c r="O47" s="1" t="str">
        <x:v>DISC- MPD</x:v>
      </x:c>
      <x:c r="P47" s="1" t="str">
        <x:v>IRC</x:v>
      </x:c>
      <x:c r="Q47" s="1" t="str">
        <x:v/>
      </x:c>
      <x:c r="R47" s="1" t="str">
        <x:v/>
      </x:c>
      <x:c r="S47" s="1" t="str">
        <x:v>Yes</x:v>
      </x:c>
      <x:c r="T47" s="1" t="str">
        <x:v>No</x:v>
      </x:c>
      <x:c r="U47" s="1" t="str">
        <x:v>No</x:v>
      </x:c>
      <x:c r="V47" s="1" t="str">
        <x:v>No</x:v>
      </x:c>
      <x:c r="W47" s="1" t="str">
        <x:v/>
      </x:c>
      <x:c r="X47" s="1" t="str">
        <x:v/>
      </x:c>
      <x:c r="Y47" s="1" t="str">
        <x:v/>
      </x:c>
      <x:c r="Z47" s="1" t="str">
        <x:v/>
      </x:c>
      <x:c r="AA47" s="1" t="str">
        <x:v/>
      </x:c>
      <x:c r="AB47" s="1" t="str">
        <x:v>MR0965</x:v>
      </x:c>
      <x:c r="AC47" s="7" t="n">
        <x:v>43752.6650578704</x:v>
      </x:c>
      <x:c r="AD47" s="1" t="str">
        <x:v>Yes</x:v>
      </x:c>
      <x:c r="AE47" s="1" t="str">
        <x:v>MR0965</x:v>
      </x:c>
      <x:c r="AF47" s="1" t="str">
        <x:v/>
      </x:c>
      <x:c r="AG47" s="1" t="str">
        <x:v>Yes</x:v>
      </x:c>
      <x:c r="AH47" s="1" t="str">
        <x:v>MR0965</x:v>
      </x:c>
      <x:c r="AI47" s="1" t="str">
        <x:v/>
      </x:c>
      <x:c r="AJ47" s="1" t="str">
        <x:v>No</x:v>
      </x:c>
      <x:c r="AK47" s="1" t="str">
        <x:v/>
      </x:c>
      <x:c r="AL47" s="1" t="str">
        <x:v/>
      </x:c>
      <x:c r="AM47" s="1" t="str">
        <x:v/>
      </x:c>
      <x:c r="AN47" s="1" t="str">
        <x:v/>
      </x:c>
      <x:c r="AO47" s="1" t="str">
        <x:v/>
      </x:c>
      <x:c r="AP47" s="7" t="n">
        <x:v>43748.6012037037</x:v>
      </x:c>
      <x:c r="AQ47" s="7" t="n">
        <x:v>43764.5579513889</x:v>
      </x:c>
      <x:c r="AR47" s="9" t="n">
        <x:v>1.00000000</x:v>
      </x:c>
      <x:c r="AS47" s="7" t="n">
        <x:v>43752.6669097222</x:v>
      </x:c>
      <x:c r="AT47" s="7" t="n">
        <x:v>43767.4609722222</x:v>
      </x:c>
      <x:c r="AU47" s="9" t="n">
        <x:v>355.05000000</x:v>
      </x:c>
      <x:c r="AV47" s="3" t="n">
        <x:v>483</x:v>
      </x:c>
      <x:c r="AW47" s="3" t="n">
        <x:v>483</x:v>
      </x:c>
      <x:c r="AX47" s="3" t="n">
        <x:v/>
      </x:c>
      <x:c r="AY47" s="1" t="str">
        <x:v>Not in hold</x:v>
      </x:c>
      <x:c r="AZ47" s="1" t="str">
        <x:v>Pending Estimates</x:v>
      </x:c>
      <x:c r="BA47" s="1" t="str">
        <x:v/>
      </x:c>
      <x:c r="BB47" s="1" t="str">
        <x:v/>
      </x:c>
      <x:c r="BC47" s="1" t="str">
        <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HMV09/000145/1019/45</x:v>
      </x:c>
      <x:c r="BQ47" s="1" t="str">
        <x:v>MR0965</x:v>
      </x:c>
      <x:c r="BR47" s="3" t="n">
        <x:v>16060</x:v>
      </x:c>
      <x:c r="BS47" s="1" t="str">
        <x:v>{'tplid' : 'ml_image_link', 'image' : 'edit.png'}</x:v>
      </x:c>
      <x:c r="BT47" s="3" t="n">
        <x:v>8</x:v>
      </x:c>
      <x:c r="BU47" s="1" t="str">
        <x:v>{'tplid' : 'ml_image_link', 'image' : 'task_01.png'}</x:v>
      </x:c>
      <x:c r="BV47" s="1" t="str">
        <x:v/>
      </x:c>
      <x:c r="BW47" s="1" t="str">
        <x:v/>
      </x:c>
      <x:c r="BX47" s="1" t="str">
        <x:v>Y</x:v>
      </x:c>
      <x:c r="BY47" s="1" t="str">
        <x:v>Y</x:v>
      </x:c>
      <x:c r="BZ47" s="1" t="str">
        <x:v>N</x:v>
      </x:c>
      <x:c r="CA47" s="1" t="str">
        <x:v>LINE 2B</x:v>
      </x:c>
      <x:c r="CB47" s="1" t="str">
        <x:v/>
      </x:c>
      <x:c r="CC47" s="1" t="str">
        <x:v>N</x:v>
      </x:c>
      <x:c r="CD47" s="1" t="str">
        <x:v>H</x:v>
      </x:c>
      <x:c r="CE47" s="1" t="str">
        <x:v>N</x:v>
      </x:c>
      <x:c r="CF47" s="1" t="str">
        <x:v>Y</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HMV09/000145/1019/46</x:v>
      </x:c>
      <x:c r="E48" s="1" t="str">
        <x:v>7111</x:v>
      </x:c>
      <x:c r="F48" s="1" t="str">
        <x:v>DURING VI OBSERVED  RH ENGINE INLET COWL -
1. 2 FASTNER HOLES ELONGATED ON RH ENGINE INLET COWL ANTI ICE EXHAUST PANEL 422AB
2. MULTIPLE FASTNER HOLES ELONGATED ON OUTER BARREL SKIN PANELS
P/N: 314-2100-2
S/N: 0611001</x:v>
      </x:c>
      <x:c r="G48" s="1" t="str">
        <x:v>CARRIED OUT REPLACEMENT OF #2 ENGINE INLET COWL AS PER AMM 71-11-01/401 REV 69 DTD 15 JUN 2019.
P/N: 314-2100-3
S/N: 9297001</x:v>
      </x:c>
      <x:c r="H48" s="1" t="str">
        <x:v>HMV09/000145/1019/46</x:v>
      </x:c>
      <x:c r="I48" s="1" t="str">
        <x:v>Close</x:v>
      </x:c>
      <x:c r="J48" s="1" t="str">
        <x:v>Closed</x:v>
      </x:c>
      <x:c r="K48" s="1" t="str">
        <x:v>AIRCRAFT ARRIVAL INSPECTION</x:v>
      </x:c>
      <x:c r="L48" s="3" t="n">
        <x:v>421</x:v>
      </x:c>
      <x:c r="M48" s="1" t="str">
        <x:v>LINE 2B</x:v>
      </x:c>
      <x:c r="N48" s="1" t="str">
        <x:v>Signed Off</x:v>
      </x:c>
      <x:c r="O48" s="1" t="str">
        <x:v>DISC- MPD</x:v>
      </x:c>
      <x:c r="P48" s="1" t="str">
        <x:v>IRC</x:v>
      </x:c>
      <x:c r="Q48" s="1" t="str">
        <x:v/>
      </x:c>
      <x:c r="R48" s="1" t="str">
        <x:v/>
      </x:c>
      <x:c r="S48" s="1" t="str">
        <x:v>Yes</x:v>
      </x:c>
      <x:c r="T48" s="1" t="str">
        <x:v>No</x:v>
      </x:c>
      <x:c r="U48" s="1" t="str">
        <x:v>No</x:v>
      </x:c>
      <x:c r="V48" s="1" t="str">
        <x:v>No</x:v>
      </x:c>
      <x:c r="W48" s="1" t="str">
        <x:v/>
      </x:c>
      <x:c r="X48" s="1" t="str">
        <x:v/>
      </x:c>
      <x:c r="Y48" s="1" t="str">
        <x:v/>
      </x:c>
      <x:c r="Z48" s="1" t="str">
        <x:v/>
      </x:c>
      <x:c r="AA48" s="1" t="str">
        <x:v/>
      </x:c>
      <x:c r="AB48" s="1" t="str">
        <x:v>MR0965</x:v>
      </x:c>
      <x:c r="AC48" s="7" t="n">
        <x:v>43753.3424768519</x:v>
      </x:c>
      <x:c r="AD48" s="1" t="str">
        <x:v>Yes</x:v>
      </x:c>
      <x:c r="AE48" s="1" t="str">
        <x:v>MR0057</x:v>
      </x:c>
      <x:c r="AF48" s="1" t="str">
        <x:v/>
      </x:c>
      <x:c r="AG48" s="1" t="str">
        <x:v>Yes</x:v>
      </x:c>
      <x:c r="AH48" s="1" t="str">
        <x:v>MR0057</x:v>
      </x:c>
      <x:c r="AI48" s="1" t="str">
        <x:v/>
      </x:c>
      <x:c r="AJ48" s="1" t="str">
        <x:v>No</x:v>
      </x:c>
      <x:c r="AK48" s="1" t="str">
        <x:v/>
      </x:c>
      <x:c r="AL48" s="1" t="str">
        <x:v/>
      </x:c>
      <x:c r="AM48" s="1" t="str">
        <x:v/>
      </x:c>
      <x:c r="AN48" s="1" t="str">
        <x:v/>
      </x:c>
      <x:c r="AO48" s="1" t="str">
        <x:v/>
      </x:c>
      <x:c r="AP48" s="7" t="n">
        <x:v>43748.6012037037</x:v>
      </x:c>
      <x:c r="AQ48" s="7" t="n">
        <x:v>43764.5579513889</x:v>
      </x:c>
      <x:c r="AR48" s="9" t="n">
        <x:v>1.00000000</x:v>
      </x:c>
      <x:c r="AS48" s="7" t="n">
        <x:v>43767.4611805556</x:v>
      </x:c>
      <x:c r="AT48" s="7" t="n">
        <x:v>43767.4612384259</x:v>
      </x:c>
      <x:c r="AU48" s="9" t="n">
        <x:v>0.00000000</x:v>
      </x:c>
      <x:c r="AV48" s="3" t="n">
        <x:v>484</x:v>
      </x:c>
      <x:c r="AW48" s="3" t="n">
        <x:v>484</x:v>
      </x:c>
      <x:c r="AX48" s="3" t="n">
        <x:v/>
      </x:c>
      <x:c r="AY48" s="1" t="str">
        <x:v>Not in hold</x:v>
      </x:c>
      <x:c r="AZ48" s="1" t="str">
        <x:v>Pending Estimates</x:v>
      </x:c>
      <x:c r="BA48" s="1" t="str">
        <x:v/>
      </x:c>
      <x:c r="BB48" s="1" t="str">
        <x:v/>
      </x:c>
      <x:c r="BC48" s="1" t="str">
        <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HMV09/000145/1019/46</x:v>
      </x:c>
      <x:c r="BQ48" s="1" t="str">
        <x:v>MR0965</x:v>
      </x:c>
      <x:c r="BR48" s="3" t="n">
        <x:v>16070</x:v>
      </x:c>
      <x:c r="BS48" s="1" t="str">
        <x:v>{'tplid' : 'ml_image_link', 'image' : 'edit.png'}</x:v>
      </x:c>
      <x:c r="BT48" s="3" t="n">
        <x:v>8</x:v>
      </x:c>
      <x:c r="BU48" s="1" t="str">
        <x:v>{'tplid' : 'ml_image_link', 'image' : 'task_01.png'}</x:v>
      </x:c>
      <x:c r="BV48" s="1" t="str">
        <x:v/>
      </x:c>
      <x:c r="BW48" s="1" t="str">
        <x:v/>
      </x:c>
      <x:c r="BX48" s="1" t="str">
        <x:v>Y</x:v>
      </x:c>
      <x:c r="BY48" s="1" t="str">
        <x:v>Y</x:v>
      </x:c>
      <x:c r="BZ48" s="1" t="str">
        <x:v>N</x:v>
      </x:c>
      <x:c r="CA48" s="1" t="str">
        <x:v>LINE 2B</x:v>
      </x:c>
      <x:c r="CB48" s="1" t="str">
        <x:v/>
      </x:c>
      <x:c r="CC48" s="1" t="str">
        <x:v>N</x:v>
      </x:c>
      <x:c r="CD48" s="1" t="str">
        <x:v>H</x:v>
      </x:c>
      <x:c r="CE48" s="1" t="str">
        <x:v>N</x:v>
      </x:c>
      <x:c r="CF48" s="1" t="str">
        <x:v>Y</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HMV09/000145/1019/47</x:v>
      </x:c>
      <x:c r="E49" s="1" t="str">
        <x:v>7111</x:v>
      </x:c>
      <x:c r="F49" s="1" t="str">
        <x:v>DURING VI OBSERVED RH ENGINE INLET COWL -
 2 FASTNER HOLES ELONGATED ON RH ENGINE INLET COWL ANTI ICE EXHAUST PANEL 422AB
P/N: 314-2100-2
S/N: 0611001</x:v>
      </x:c>
      <x:c r="G49" s="1" t="str">
        <x:v>1)INLET COWL UPPER AND LOWER BARREL PANEL FASTENERS REMOVED AS PER SRM 51-40-02 REV.68 DTD10JULY2019.
2) INSPECTION CARRIED OUT AS PER SRM 51-40-05 REV.68 DTD 10JULY 2019, OBSERVED FASTENER HOLES ELONGATED ON UPPER AND LOWER BARREL PANEL.SAME REPORTED TO OEM VIA TECH SERVICES.</x:v>
      </x:c>
      <x:c r="H49" s="1" t="str">
        <x:v>HMV09/000145/1019/47</x:v>
      </x:c>
      <x:c r="I49" s="1" t="str">
        <x:v>Close</x:v>
      </x:c>
      <x:c r="J49" s="1" t="str">
        <x:v>Closed</x:v>
      </x:c>
      <x:c r="K49" s="1" t="str">
        <x:v>HMV09/000145/1019/46</x:v>
      </x:c>
      <x:c r="L49" s="3" t="n">
        <x:v>484</x:v>
      </x:c>
      <x:c r="M49" s="1" t="str">
        <x:v>LINE 2B</x:v>
      </x:c>
      <x:c r="N49" s="1" t="str">
        <x:v>Signed Off</x:v>
      </x:c>
      <x:c r="O49" s="1" t="str">
        <x:v>DISC- MPD</x:v>
      </x:c>
      <x:c r="P49" s="1" t="str">
        <x:v>IRC</x:v>
      </x:c>
      <x:c r="Q49" s="1" t="str">
        <x:v/>
      </x:c>
      <x:c r="R49" s="1" t="str">
        <x:v/>
      </x:c>
      <x:c r="S49" s="1" t="str">
        <x:v>Yes</x:v>
      </x:c>
      <x:c r="T49" s="1" t="str">
        <x:v>No</x:v>
      </x:c>
      <x:c r="U49" s="1" t="str">
        <x:v>No</x:v>
      </x:c>
      <x:c r="V49" s="1" t="str">
        <x:v>No</x:v>
      </x:c>
      <x:c r="W49" s="1" t="str">
        <x:v/>
      </x:c>
      <x:c r="X49" s="1" t="str">
        <x:v/>
      </x:c>
      <x:c r="Y49" s="1" t="str">
        <x:v/>
      </x:c>
      <x:c r="Z49" s="1" t="str">
        <x:v/>
      </x:c>
      <x:c r="AA49" s="1" t="str">
        <x:v/>
      </x:c>
      <x:c r="AB49" s="1" t="str">
        <x:v>MR0965</x:v>
      </x:c>
      <x:c r="AC49" s="7" t="n">
        <x:v>43753.3443055556</x:v>
      </x:c>
      <x:c r="AD49" s="1" t="str">
        <x:v>Yes</x:v>
      </x:c>
      <x:c r="AE49" s="1" t="str">
        <x:v>MR0057</x:v>
      </x:c>
      <x:c r="AF49" s="1" t="str">
        <x:v/>
      </x:c>
      <x:c r="AG49" s="1" t="str">
        <x:v>Yes</x:v>
      </x:c>
      <x:c r="AH49" s="1" t="str">
        <x:v>MR0057</x:v>
      </x:c>
      <x:c r="AI49" s="1" t="str">
        <x:v/>
      </x:c>
      <x:c r="AJ49" s="1" t="str">
        <x:v>No</x:v>
      </x:c>
      <x:c r="AK49" s="1" t="str">
        <x:v/>
      </x:c>
      <x:c r="AL49" s="1" t="str">
        <x:v/>
      </x:c>
      <x:c r="AM49" s="1" t="str">
        <x:v/>
      </x:c>
      <x:c r="AN49" s="1" t="str">
        <x:v/>
      </x:c>
      <x:c r="AO49" s="1" t="str">
        <x:v/>
      </x:c>
      <x:c r="AP49" s="7" t="n">
        <x:v>43748.6012037037</x:v>
      </x:c>
      <x:c r="AQ49" s="7" t="n">
        <x:v>43764.5579513889</x:v>
      </x:c>
      <x:c r="AR49" s="9" t="n">
        <x:v>1.00000000</x:v>
      </x:c>
      <x:c r="AS49" s="7" t="n">
        <x:v>43767.4614699074</x:v>
      </x:c>
      <x:c r="AT49" s="7" t="n">
        <x:v>43767.4616782407</x:v>
      </x:c>
      <x:c r="AU49" s="9" t="n">
        <x:v>0.00000000</x:v>
      </x:c>
      <x:c r="AV49" s="3" t="n">
        <x:v>485</x:v>
      </x:c>
      <x:c r="AW49" s="3" t="n">
        <x:v>485</x:v>
      </x:c>
      <x:c r="AX49" s="3" t="n">
        <x:v/>
      </x:c>
      <x:c r="AY49" s="1" t="str">
        <x:v>Not in hold</x:v>
      </x:c>
      <x:c r="AZ49" s="1" t="str">
        <x:v>Pending Estimates</x:v>
      </x:c>
      <x:c r="BA49" s="1" t="str">
        <x:v/>
      </x:c>
      <x:c r="BB49" s="1" t="str">
        <x:v/>
      </x:c>
      <x:c r="BC49" s="1" t="str">
        <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HMV09/000145/1019/47</x:v>
      </x:c>
      <x:c r="BQ49" s="1" t="str">
        <x:v>MR0965</x:v>
      </x:c>
      <x:c r="BR49" s="3" t="n">
        <x:v>16071</x:v>
      </x:c>
      <x:c r="BS49" s="1" t="str">
        <x:v>{'tplid' : 'ml_image_link', 'image' : 'edit.png'}</x:v>
      </x:c>
      <x:c r="BT49" s="3" t="n">
        <x:v>14</x:v>
      </x:c>
      <x:c r="BU49" s="1" t="str">
        <x:v>{'tplid' : 'ml_image_link', 'image' : 'subtask_01.png'}</x:v>
      </x:c>
      <x:c r="BV49" s="1" t="str">
        <x:v/>
      </x:c>
      <x:c r="BW49" s="1" t="str">
        <x:v/>
      </x:c>
      <x:c r="BX49" s="1" t="str">
        <x:v>Y</x:v>
      </x:c>
      <x:c r="BY49" s="1" t="str">
        <x:v>Y</x:v>
      </x:c>
      <x:c r="BZ49" s="1" t="str">
        <x:v>N</x:v>
      </x:c>
      <x:c r="CA49" s="1" t="str">
        <x:v>LINE 2B</x:v>
      </x:c>
      <x:c r="CB49" s="1" t="str">
        <x:v/>
      </x:c>
      <x:c r="CC49" s="1" t="str">
        <x:v>N</x:v>
      </x:c>
      <x:c r="CD49" s="1" t="str">
        <x:v>H</x:v>
      </x:c>
      <x:c r="CE49" s="1" t="str">
        <x:v>N</x:v>
      </x:c>
      <x:c r="CF49" s="1" t="str">
        <x:v>Y</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HMV09/000145/1019/48</x:v>
      </x:c>
      <x:c r="E50" s="1" t="str">
        <x:v>7111</x:v>
      </x:c>
      <x:c r="F50" s="1" t="str">
        <x:v>DURING VI OBSERVED  RH ENGINE INLET COWL -
1. MULTIPLE FASTNER HOLES ELONGATED ON OUTER BARREL SKIN PANELS
P/N: 314-2100-2
S/N: 0611001</x:v>
      </x:c>
      <x:c r="G50" s="1" t="str">
        <x:v>1)INLET COWL UPPER AND LOWER BARREL PANEL FASTENERS REMOVED AS PER SRM 51-40-02 REV.68 DTD10JULY2019.
2) INSPECTION CARRIED OUT AS PER SRM 51-40-05 REV.68 DTD 10JULY 2019, OBSERVED FASTENER HOLES ELONGATED ON UPPER AND LOWER BARREL PANEL.SAME REPORTED TO OEM VIA TECH SERVICES.</x:v>
      </x:c>
      <x:c r="H50" s="1" t="str">
        <x:v>HMV09/000145/1019/48</x:v>
      </x:c>
      <x:c r="I50" s="1" t="str">
        <x:v>Close</x:v>
      </x:c>
      <x:c r="J50" s="1" t="str">
        <x:v>Closed</x:v>
      </x:c>
      <x:c r="K50" s="1" t="str">
        <x:v>HMV09/000145/1019/46</x:v>
      </x:c>
      <x:c r="L50" s="3" t="n">
        <x:v>484</x:v>
      </x:c>
      <x:c r="M50" s="1" t="str">
        <x:v>LINE 2B</x:v>
      </x:c>
      <x:c r="N50" s="1" t="str">
        <x:v>Signed Off</x:v>
      </x:c>
      <x:c r="O50" s="1" t="str">
        <x:v>DISC- MPD</x:v>
      </x:c>
      <x:c r="P50" s="1" t="str">
        <x:v>IRC</x:v>
      </x:c>
      <x:c r="Q50" s="1" t="str">
        <x:v/>
      </x:c>
      <x:c r="R50" s="1" t="str">
        <x:v/>
      </x:c>
      <x:c r="S50" s="1" t="str">
        <x:v>Yes</x:v>
      </x:c>
      <x:c r="T50" s="1" t="str">
        <x:v>No</x:v>
      </x:c>
      <x:c r="U50" s="1" t="str">
        <x:v>No</x:v>
      </x:c>
      <x:c r="V50" s="1" t="str">
        <x:v>No</x:v>
      </x:c>
      <x:c r="W50" s="1" t="str">
        <x:v/>
      </x:c>
      <x:c r="X50" s="1" t="str">
        <x:v/>
      </x:c>
      <x:c r="Y50" s="1" t="str">
        <x:v/>
      </x:c>
      <x:c r="Z50" s="1" t="str">
        <x:v/>
      </x:c>
      <x:c r="AA50" s="1" t="str">
        <x:v/>
      </x:c>
      <x:c r="AB50" s="1" t="str">
        <x:v>MR0965</x:v>
      </x:c>
      <x:c r="AC50" s="7" t="n">
        <x:v>43753.3453587963</x:v>
      </x:c>
      <x:c r="AD50" s="1" t="str">
        <x:v>Yes</x:v>
      </x:c>
      <x:c r="AE50" s="1" t="str">
        <x:v>MR0057</x:v>
      </x:c>
      <x:c r="AF50" s="1" t="str">
        <x:v/>
      </x:c>
      <x:c r="AG50" s="1" t="str">
        <x:v>Yes</x:v>
      </x:c>
      <x:c r="AH50" s="1" t="str">
        <x:v>MR0057</x:v>
      </x:c>
      <x:c r="AI50" s="1" t="str">
        <x:v/>
      </x:c>
      <x:c r="AJ50" s="1" t="str">
        <x:v>No</x:v>
      </x:c>
      <x:c r="AK50" s="1" t="str">
        <x:v/>
      </x:c>
      <x:c r="AL50" s="1" t="str">
        <x:v/>
      </x:c>
      <x:c r="AM50" s="1" t="str">
        <x:v/>
      </x:c>
      <x:c r="AN50" s="1" t="str">
        <x:v/>
      </x:c>
      <x:c r="AO50" s="1" t="str">
        <x:v/>
      </x:c>
      <x:c r="AP50" s="7" t="n">
        <x:v>43748.6012037037</x:v>
      </x:c>
      <x:c r="AQ50" s="7" t="n">
        <x:v>43764.5579513889</x:v>
      </x:c>
      <x:c r="AR50" s="9" t="n">
        <x:v>1.00000000</x:v>
      </x:c>
      <x:c r="AS50" s="7" t="n">
        <x:v>43760.5743981482</x:v>
      </x:c>
      <x:c r="AT50" s="7" t="n">
        <x:v>43767.4620138889</x:v>
      </x:c>
      <x:c r="AU50" s="9" t="n">
        <x:v>165.30000000</x:v>
      </x:c>
      <x:c r="AV50" s="3" t="n">
        <x:v>486</x:v>
      </x:c>
      <x:c r="AW50" s="3" t="n">
        <x:v>486</x:v>
      </x:c>
      <x:c r="AX50" s="3" t="n">
        <x:v/>
      </x:c>
      <x:c r="AY50" s="1" t="str">
        <x:v>Not in hold</x:v>
      </x:c>
      <x:c r="AZ50" s="1" t="str">
        <x:v>Pending Estimates</x:v>
      </x:c>
      <x:c r="BA50" s="1" t="str">
        <x:v/>
      </x:c>
      <x:c r="BB50" s="1" t="str">
        <x:v/>
      </x:c>
      <x:c r="BC50" s="1" t="str">
        <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HMV09/000145/1019/48</x:v>
      </x:c>
      <x:c r="BQ50" s="1" t="str">
        <x:v>MR0965</x:v>
      </x:c>
      <x:c r="BR50" s="3" t="n">
        <x:v>16072</x:v>
      </x:c>
      <x:c r="BS50" s="1" t="str">
        <x:v>{'tplid' : 'ml_image_link', 'image' : 'edit.png'}</x:v>
      </x:c>
      <x:c r="BT50" s="3" t="n">
        <x:v>10</x:v>
      </x:c>
      <x:c r="BU50" s="1" t="str">
        <x:v>{'tplid' : 'ml_image_link', 'image' : 'subtask_01.png'}</x:v>
      </x:c>
      <x:c r="BV50" s="1" t="str">
        <x:v/>
      </x:c>
      <x:c r="BW50" s="1" t="str">
        <x:v/>
      </x:c>
      <x:c r="BX50" s="1" t="str">
        <x:v>Y</x:v>
      </x:c>
      <x:c r="BY50" s="1" t="str">
        <x:v>Y</x:v>
      </x:c>
      <x:c r="BZ50" s="1" t="str">
        <x:v>N</x:v>
      </x:c>
      <x:c r="CA50" s="1" t="str">
        <x:v>LINE 2B</x:v>
      </x:c>
      <x:c r="CB50" s="1" t="str">
        <x:v/>
      </x:c>
      <x:c r="CC50" s="1" t="str">
        <x:v>N</x:v>
      </x:c>
      <x:c r="CD50" s="1" t="str">
        <x:v>H</x:v>
      </x:c>
      <x:c r="CE50" s="1" t="str">
        <x:v>N</x:v>
      </x:c>
      <x:c r="CF50" s="1" t="str">
        <x:v>Y</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HMV09/000145/1019/49</x:v>
      </x:c>
      <x:c r="E51" s="1" t="str">
        <x:v>2540</x:v>
      </x:c>
      <x:c r="F51" s="1" t="str">
        <x:v>DURING ARRIVAL CHECK FOUND THE FOLLOWING DISCREPANCIES:-
1. LAV.D DOOR RUBBER SEAL TORN
2.LAV.A, LAV.D AND LAV.E DOOR HANDLES HAVING EXCESSIVE PLAY</x:v>
      </x:c>
      <x:c r="G51" s="1" t="str">
        <x:v>1. LAV.D DOOR RUBBER SEAL REPLACED WITH SERVICEABLE ONE AS PER CMM25-46-42 Revision 1 dated Apr 29/09.POST INSTALLATION CHECK FOUND SATISFACTORY.
2.LAV.A, LAV.D AND LAV.E DOOR HANDLE ASSY. REPLACED WITH SERVICEABLE ONE AS PER CMMCMM25-46-42 Revision 1 dated Apr 29/09.POST INSTALLATION CHECK C/O FOUND SATISFACTORY.</x:v>
      </x:c>
      <x:c r="H51" s="1" t="str">
        <x:v>HMV09/000145/1019/49</x:v>
      </x:c>
      <x:c r="I51" s="1" t="str">
        <x:v>Close</x:v>
      </x:c>
      <x:c r="J51" s="1" t="str">
        <x:v>Closed</x:v>
      </x:c>
      <x:c r="K51" s="1" t="str">
        <x:v>AIRCRAFT ARRIVAL INSPECTION</x:v>
      </x:c>
      <x:c r="L51" s="3" t="n">
        <x:v>421</x:v>
      </x:c>
      <x:c r="M51" s="1" t="str">
        <x:v>LINE 2B</x:v>
      </x:c>
      <x:c r="N51" s="1" t="str">
        <x:v>Signed Off</x:v>
      </x:c>
      <x:c r="O51" s="1" t="str">
        <x:v>DISC- MPD</x:v>
      </x:c>
      <x:c r="P51" s="1" t="str">
        <x:v>IRC</x:v>
      </x:c>
      <x:c r="Q51" s="1" t="str">
        <x:v/>
      </x:c>
      <x:c r="R51" s="1" t="str">
        <x:v/>
      </x:c>
      <x:c r="S51" s="1" t="str">
        <x:v>No</x:v>
      </x:c>
      <x:c r="T51" s="1" t="str">
        <x:v>No</x:v>
      </x:c>
      <x:c r="U51" s="1" t="str">
        <x:v>No</x:v>
      </x:c>
      <x:c r="V51" s="1" t="str">
        <x:v>No</x:v>
      </x:c>
      <x:c r="W51" s="1" t="str">
        <x:v/>
      </x:c>
      <x:c r="X51" s="1" t="str">
        <x:v/>
      </x:c>
      <x:c r="Y51" s="1" t="str">
        <x:v/>
      </x:c>
      <x:c r="Z51" s="1" t="str">
        <x:v/>
      </x:c>
      <x:c r="AA51" s="1" t="str">
        <x:v/>
      </x:c>
      <x:c r="AB51" s="1" t="str">
        <x:v>MR0962</x:v>
      </x:c>
      <x:c r="AC51" s="7" t="n">
        <x:v>43753.4570486111</x:v>
      </x:c>
      <x:c r="AD51" s="1" t="str">
        <x:v>No</x:v>
      </x:c>
      <x:c r="AE51" s="1" t="str">
        <x:v/>
      </x:c>
      <x:c r="AF51" s="1" t="str">
        <x:v/>
      </x:c>
      <x:c r="AG51" s="1" t="str">
        <x:v>Yes</x:v>
      </x:c>
      <x:c r="AH51" s="1" t="str">
        <x:v>MR0962</x:v>
      </x:c>
      <x:c r="AI51" s="1" t="str">
        <x:v/>
      </x:c>
      <x:c r="AJ51" s="1" t="str">
        <x:v>No</x:v>
      </x:c>
      <x:c r="AK51" s="1" t="str">
        <x:v/>
      </x:c>
      <x:c r="AL51" s="1" t="str">
        <x:v/>
      </x:c>
      <x:c r="AM51" s="1" t="str">
        <x:v/>
      </x:c>
      <x:c r="AN51" s="1" t="str">
        <x:v/>
      </x:c>
      <x:c r="AO51" s="1" t="str">
        <x:v/>
      </x:c>
      <x:c r="AP51" s="7" t="n">
        <x:v>43748.6012037037</x:v>
      </x:c>
      <x:c r="AQ51" s="7" t="n">
        <x:v>43762.8027777778</x:v>
      </x:c>
      <x:c r="AR51" s="9" t="n">
        <x:v>1.00000000</x:v>
      </x:c>
      <x:c r="AS51" s="7" t="n">
        <x:v>43754.7303472222</x:v>
      </x:c>
      <x:c r="AT51" s="7" t="n">
        <x:v>43763.6140740741</x:v>
      </x:c>
      <x:c r="AU51" s="9" t="n">
        <x:v>213.21666667</x:v>
      </x:c>
      <x:c r="AV51" s="3" t="n">
        <x:v>488</x:v>
      </x:c>
      <x:c r="AW51" s="3" t="n">
        <x:v>488</x:v>
      </x:c>
      <x:c r="AX51" s="3" t="n">
        <x:v/>
      </x:c>
      <x:c r="AY51" s="1" t="str">
        <x:v>Not in hold</x:v>
      </x:c>
      <x:c r="AZ51" s="1" t="str">
        <x:v>Pending Estimates</x:v>
      </x:c>
      <x:c r="BA51" s="1" t="str">
        <x:v/>
      </x:c>
      <x:c r="BB51" s="1" t="str">
        <x:v/>
      </x:c>
      <x:c r="BC51" s="1" t="str">
        <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HMV09/000145/1019/49</x:v>
      </x:c>
      <x:c r="BQ51" s="1" t="str">
        <x:v>MR0962</x:v>
      </x:c>
      <x:c r="BR51" s="3" t="n">
        <x:v>16074</x:v>
      </x:c>
      <x:c r="BS51" s="1" t="str">
        <x:v>{'tplid' : 'ml_image_link', 'image' : 'edit.png'}</x:v>
      </x:c>
      <x:c r="BT51" s="3" t="n">
        <x:v>7</x:v>
      </x:c>
      <x:c r="BU51" s="1" t="str">
        <x:v>{'tplid' : 'ml_image_link', 'image' : 'task_01.png'}</x:v>
      </x:c>
      <x:c r="BV51" s="1" t="str">
        <x:v/>
      </x:c>
      <x:c r="BW51" s="1" t="str">
        <x:v/>
      </x:c>
      <x:c r="BX51" s="1" t="str">
        <x:v>N</x:v>
      </x:c>
      <x:c r="BY51" s="1" t="str">
        <x:v>Y</x:v>
      </x:c>
      <x:c r="BZ51" s="1" t="str">
        <x:v>N</x:v>
      </x:c>
      <x:c r="CA51" s="1" t="str">
        <x:v>LINE 2B</x:v>
      </x:c>
      <x:c r="CB51" s="1" t="str">
        <x:v/>
      </x:c>
      <x:c r="CC51" s="1" t="str">
        <x:v>N</x:v>
      </x:c>
      <x:c r="CD51" s="1" t="str">
        <x:v>H</x:v>
      </x:c>
      <x:c r="CE51" s="1" t="str">
        <x:v>N</x:v>
      </x:c>
      <x:c r="CF51" s="1" t="str">
        <x:v>N</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HMV09/000145/1019/50</x:v>
      </x:c>
      <x:c r="E52" s="1" t="str">
        <x:v>28</x:v>
      </x:c>
      <x:c r="F52" s="1" t="str">
        <x:v>DURING REMOVAL OF FUEL TANK ACCESS PANEL 533BB FOUND MOLDED RUBBER SEAL DAMAGED. SAME TO BE REPLACED.</x:v>
      </x:c>
      <x:c r="G52" s="1" t="str">
        <x:v>FUEL TANK ACCESS PANEL MOLDED RUBBER SEAL REPLACED WITH SERVICEABLE ONE AS PER AMM 28-11-11 REV 69 DATED 15/06/2019.</x:v>
      </x:c>
      <x:c r="H52" s="1" t="str">
        <x:v>HMV09/000145/1019/50</x:v>
      </x:c>
      <x:c r="I52" s="1" t="str">
        <x:v>Close</x:v>
      </x:c>
      <x:c r="J52" s="1" t="str">
        <x:v>Closed</x:v>
      </x:c>
      <x:c r="K52" s="1" t="str">
        <x:v>28-030-01-01</x:v>
      </x:c>
      <x:c r="L52" s="3" t="n">
        <x:v>136</x:v>
      </x:c>
      <x:c r="M52" s="1" t="str">
        <x:v>LINE 2B</x:v>
      </x:c>
      <x:c r="N52" s="1" t="str">
        <x:v>Signed Off</x:v>
      </x:c>
      <x:c r="O52" s="1" t="str">
        <x:v>DISC- MPD</x:v>
      </x:c>
      <x:c r="P52" s="1" t="str">
        <x:v>IRC</x:v>
      </x:c>
      <x:c r="Q52" s="1" t="str">
        <x:v>Regular</x:v>
      </x:c>
      <x:c r="R52" s="1" t="str">
        <x:v>REGULAR</x:v>
      </x:c>
      <x:c r="S52" s="1" t="str">
        <x:v>Yes</x:v>
      </x:c>
      <x:c r="T52" s="1" t="str">
        <x:v>No</x:v>
      </x:c>
      <x:c r="U52" s="1" t="str">
        <x:v>No</x:v>
      </x:c>
      <x:c r="V52" s="1" t="str">
        <x:v>No</x:v>
      </x:c>
      <x:c r="W52" s="1" t="str">
        <x:v/>
      </x:c>
      <x:c r="X52" s="1" t="str">
        <x:v/>
      </x:c>
      <x:c r="Y52" s="1" t="str">
        <x:v/>
      </x:c>
      <x:c r="Z52" s="1" t="str">
        <x:v/>
      </x:c>
      <x:c r="AA52" s="1" t="str">
        <x:v/>
      </x:c>
      <x:c r="AB52" s="1" t="str">
        <x:v>MR0976</x:v>
      </x:c>
      <x:c r="AC52" s="7" t="n">
        <x:v>43753.4600347222</x:v>
      </x:c>
      <x:c r="AD52" s="1" t="str">
        <x:v>No</x:v>
      </x:c>
      <x:c r="AE52" s="1" t="str">
        <x:v/>
      </x:c>
      <x:c r="AF52" s="1" t="str">
        <x:v/>
      </x:c>
      <x:c r="AG52" s="1" t="str">
        <x:v>Yes</x:v>
      </x:c>
      <x:c r="AH52" s="1" t="str">
        <x:v>MR0976</x:v>
      </x:c>
      <x:c r="AI52" s="1" t="str">
        <x:v/>
      </x:c>
      <x:c r="AJ52" s="1" t="str">
        <x:v>No</x:v>
      </x:c>
      <x:c r="AK52" s="1" t="str">
        <x:v/>
      </x:c>
      <x:c r="AL52" s="1" t="str">
        <x:v/>
      </x:c>
      <x:c r="AM52" s="1" t="str">
        <x:v/>
      </x:c>
      <x:c r="AN52" s="1" t="str">
        <x:v/>
      </x:c>
      <x:c r="AO52" s="1" t="str">
        <x:v/>
      </x:c>
      <x:c r="AP52" s="7" t="n">
        <x:v>43748.6012037037</x:v>
      </x:c>
      <x:c r="AQ52" s="7" t="n">
        <x:v>43754.6525231482</x:v>
      </x:c>
      <x:c r="AR52" s="9" t="n">
        <x:v>1.00000000</x:v>
      </x:c>
      <x:c r="AS52" s="7" t="n">
        <x:v>43753.4754513889</x:v>
      </x:c>
      <x:c r="AT52" s="7" t="n">
        <x:v>43755.3831828704</x:v>
      </x:c>
      <x:c r="AU52" s="9" t="n">
        <x:v>45.78333333</x:v>
      </x:c>
      <x:c r="AV52" s="3" t="n">
        <x:v>489</x:v>
      </x:c>
      <x:c r="AW52" s="3" t="n">
        <x:v>489</x:v>
      </x:c>
      <x:c r="AX52" s="3" t="n">
        <x:v/>
      </x:c>
      <x:c r="AY52" s="1" t="str">
        <x:v>Not in hold</x:v>
      </x:c>
      <x:c r="AZ52" s="1" t="str">
        <x:v>Pending Estimates</x:v>
      </x:c>
      <x:c r="BA52" s="1" t="str">
        <x:v/>
      </x:c>
      <x:c r="BB52" s="1" t="str">
        <x:v/>
      </x:c>
      <x:c r="BC52" s="1" t="str">
        <x:v>500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HMV09/000145/1019/50</x:v>
      </x:c>
      <x:c r="BQ52" s="1" t="str">
        <x:v>MR0976</x:v>
      </x:c>
      <x:c r="BR52" s="3" t="n">
        <x:v>16075</x:v>
      </x:c>
      <x:c r="BS52" s="1" t="str">
        <x:v>{'tplid' : 'ml_image_link', 'image' : 'edit.png'}</x:v>
      </x:c>
      <x:c r="BT52" s="3" t="n">
        <x:v>5</x:v>
      </x:c>
      <x:c r="BU52" s="1" t="str">
        <x:v>{'tplid' : 'ml_image_link', 'image' : 'task_01.png'}</x:v>
      </x:c>
      <x:c r="BV52" s="1" t="str">
        <x:v/>
      </x:c>
      <x:c r="BW52" s="1" t="str">
        <x:v/>
      </x:c>
      <x:c r="BX52" s="1" t="str">
        <x:v>N</x:v>
      </x:c>
      <x:c r="BY52" s="1" t="str">
        <x:v>Y</x:v>
      </x:c>
      <x:c r="BZ52" s="1" t="str">
        <x:v>N</x:v>
      </x:c>
      <x:c r="CA52" s="1" t="str">
        <x:v>LINE 2B</x:v>
      </x:c>
      <x:c r="CB52" s="1" t="str">
        <x:v/>
      </x:c>
      <x:c r="CC52" s="1" t="str">
        <x:v>N</x:v>
      </x:c>
      <x:c r="CD52" s="1" t="str">
        <x:v>H</x:v>
      </x:c>
      <x:c r="CE52" s="1" t="str">
        <x:v>N</x:v>
      </x:c>
      <x:c r="CF52" s="1" t="str">
        <x:v>Y</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HMV09/000145/1019/51</x:v>
      </x:c>
      <x:c r="E53" s="1" t="str">
        <x:v>53</x:v>
      </x:c>
      <x:c r="F53" s="1" t="str">
        <x:v>DURING NTERNAL ZONAL INSPECTION OF APU COMPARTMENT, FOUND APU  SUPPLY LINE TWISTED.</x:v>
      </x:c>
      <x:c r="G53" s="1" t="str">
        <x:v>CARRIED OUT REPLACEMENT OF APU FUEL SUPPLY LINE AS PER AMM 28-25-05 REV 69 DATED 15 JUNE 2019.
LEAK CHECK CARRIED OUT AS PER AMM 28-25-05 REV 69 DATED 15 JUNE 2019 , NO LEAK FOUND.</x:v>
      </x:c>
      <x:c r="H53" s="1" t="str">
        <x:v>HMV09/000145/1019/51</x:v>
      </x:c>
      <x:c r="I53" s="1" t="str">
        <x:v>Close</x:v>
      </x:c>
      <x:c r="J53" s="1" t="str">
        <x:v>Closed</x:v>
      </x:c>
      <x:c r="K53" s="1" t="str">
        <x:v>53-900-00-01</x:v>
      </x:c>
      <x:c r="L53" s="3" t="n">
        <x:v>220</x:v>
      </x:c>
      <x:c r="M53" s="1" t="str">
        <x:v>LINE 2B</x:v>
      </x:c>
      <x:c r="N53" s="1" t="str">
        <x:v>Signed Off</x:v>
      </x:c>
      <x:c r="O53" s="1" t="str">
        <x:v>DISC- MPD</x:v>
      </x:c>
      <x:c r="P53" s="1" t="str">
        <x:v>IRC</x:v>
      </x:c>
      <x:c r="Q53" s="1" t="str">
        <x:v>Regular</x:v>
      </x:c>
      <x:c r="R53" s="1" t="str">
        <x:v>REGULAR</x:v>
      </x:c>
      <x:c r="S53" s="1" t="str">
        <x:v>Yes</x:v>
      </x:c>
      <x:c r="T53" s="1" t="str">
        <x:v>No</x:v>
      </x:c>
      <x:c r="U53" s="1" t="str">
        <x:v>No</x:v>
      </x:c>
      <x:c r="V53" s="1" t="str">
        <x:v>No</x:v>
      </x:c>
      <x:c r="W53" s="1" t="str">
        <x:v/>
      </x:c>
      <x:c r="X53" s="1" t="str">
        <x:v/>
      </x:c>
      <x:c r="Y53" s="1" t="str">
        <x:v/>
      </x:c>
      <x:c r="Z53" s="1" t="str">
        <x:v/>
      </x:c>
      <x:c r="AA53" s="1" t="str">
        <x:v/>
      </x:c>
      <x:c r="AB53" s="1" t="str">
        <x:v>MR0060</x:v>
      </x:c>
      <x:c r="AC53" s="7" t="n">
        <x:v>43753.4757407407</x:v>
      </x:c>
      <x:c r="AD53" s="1" t="str">
        <x:v>Yes</x:v>
      </x:c>
      <x:c r="AE53" s="1" t="str">
        <x:v>MR0060</x:v>
      </x:c>
      <x:c r="AF53" s="1" t="str">
        <x:v/>
      </x:c>
      <x:c r="AG53" s="1" t="str">
        <x:v>Yes</x:v>
      </x:c>
      <x:c r="AH53" s="1" t="str">
        <x:v>MR0060</x:v>
      </x:c>
      <x:c r="AI53" s="1" t="str">
        <x:v/>
      </x:c>
      <x:c r="AJ53" s="1" t="str">
        <x:v>No</x:v>
      </x:c>
      <x:c r="AK53" s="1" t="str">
        <x:v/>
      </x:c>
      <x:c r="AL53" s="1" t="str">
        <x:v/>
      </x:c>
      <x:c r="AM53" s="1" t="str">
        <x:v/>
      </x:c>
      <x:c r="AN53" s="1" t="str">
        <x:v/>
      </x:c>
      <x:c r="AO53" s="1" t="str">
        <x:v/>
      </x:c>
      <x:c r="AP53" s="7" t="n">
        <x:v>43748.6012037037</x:v>
      </x:c>
      <x:c r="AQ53" s="7" t="n">
        <x:v>43764.5579513889</x:v>
      </x:c>
      <x:c r="AR53" s="9" t="n">
        <x:v>5.00000000</x:v>
      </x:c>
      <x:c r="AS53" s="7" t="n">
        <x:v>43764.4088657407</x:v>
      </x:c>
      <x:c r="AT53" s="7" t="n">
        <x:v>43764.484837963</x:v>
      </x:c>
      <x:c r="AU53" s="9" t="n">
        <x:v>1.83333333</x:v>
      </x:c>
      <x:c r="AV53" s="3" t="n">
        <x:v>492</x:v>
      </x:c>
      <x:c r="AW53" s="3" t="n">
        <x:v>492</x:v>
      </x:c>
      <x:c r="AX53" s="3" t="n">
        <x:v/>
      </x:c>
      <x:c r="AY53" s="1" t="str">
        <x:v>Not in hold</x:v>
      </x:c>
      <x:c r="AZ53" s="1" t="str">
        <x:v>Pending Estimates</x:v>
      </x:c>
      <x:c r="BA53" s="1" t="str">
        <x:v/>
      </x:c>
      <x:c r="BB53" s="1" t="str">
        <x:v>B1</x:v>
      </x:c>
      <x:c r="BC53" s="1" t="str">
        <x:v>300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HMV09/000145/1019/51</x:v>
      </x:c>
      <x:c r="BQ53" s="1" t="str">
        <x:v>MR0060</x:v>
      </x:c>
      <x:c r="BR53" s="3" t="n">
        <x:v>16078</x:v>
      </x:c>
      <x:c r="BS53" s="1" t="str">
        <x:v>{'tplid' : 'ml_image_link', 'image' : 'edit.png'}</x:v>
      </x:c>
      <x:c r="BT53" s="3" t="n">
        <x:v>4</x:v>
      </x:c>
      <x:c r="BU53" s="1" t="str">
        <x:v>{'tplid' : 'ml_image_link', 'image' : 'task_01.png'}</x:v>
      </x:c>
      <x:c r="BV53" s="1" t="str">
        <x:v/>
      </x:c>
      <x:c r="BW53" s="1" t="str">
        <x:v/>
      </x:c>
      <x:c r="BX53" s="1" t="str">
        <x:v>Y</x:v>
      </x:c>
      <x:c r="BY53" s="1" t="str">
        <x:v>Y</x:v>
      </x:c>
      <x:c r="BZ53" s="1" t="str">
        <x:v>N</x:v>
      </x:c>
      <x:c r="CA53" s="1" t="str">
        <x:v>LINE 2B</x:v>
      </x:c>
      <x:c r="CB53" s="1" t="str">
        <x:v/>
      </x:c>
      <x:c r="CC53" s="1" t="str">
        <x:v>N</x:v>
      </x:c>
      <x:c r="CD53" s="1" t="str">
        <x:v>H</x:v>
      </x:c>
      <x:c r="CE53" s="1" t="str">
        <x:v>N</x:v>
      </x:c>
      <x:c r="CF53" s="1" t="str">
        <x:v>Y</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HMV09/000145/1019/52</x:v>
      </x:c>
      <x:c r="E54" s="1" t="str">
        <x:v>2510</x:v>
      </x:c>
      <x:c r="F54" s="1" t="str">
        <x:v>DURING INSPECTION FOUND SECOND OBSERVER SEAT BOTTOM CUSHION COVER TORN.</x:v>
      </x:c>
      <x:c r="G54" s="1" t="str">
        <x:v>SECOND OBSERVER SEAT BOTTOM CUSHION COVER REPLACED WITH SERVICEABLE ONE AS PER AMM25-11-02 REV.69 DATED JUNE 15/2019. POST INSTALLATION CHECK FOUND SATISFACTORY.</x:v>
      </x:c>
      <x:c r="H54" s="1" t="str">
        <x:v>HMV09/000145/1019/52</x:v>
      </x:c>
      <x:c r="I54" s="1" t="str">
        <x:v>Close</x:v>
      </x:c>
      <x:c r="J54" s="1" t="str">
        <x:v>Closed</x:v>
      </x:c>
      <x:c r="K54" s="1" t="str">
        <x:v>AIRCRAFT ARRIVAL INSPECTION</x:v>
      </x:c>
      <x:c r="L54" s="3" t="n">
        <x:v>421</x:v>
      </x:c>
      <x:c r="M54" s="1" t="str">
        <x:v>LINE 2B</x:v>
      </x:c>
      <x:c r="N54" s="1" t="str">
        <x:v>Signed Off</x:v>
      </x:c>
      <x:c r="O54" s="1" t="str">
        <x:v>DISC- MPD</x:v>
      </x:c>
      <x:c r="P54" s="1" t="str">
        <x:v>IRC</x:v>
      </x:c>
      <x:c r="Q54" s="1" t="str">
        <x:v>Regular</x:v>
      </x:c>
      <x:c r="R54" s="1" t="str">
        <x:v>REGULAR</x:v>
      </x:c>
      <x:c r="S54" s="1" t="str">
        <x:v>No</x:v>
      </x:c>
      <x:c r="T54" s="1" t="str">
        <x:v>No</x:v>
      </x:c>
      <x:c r="U54" s="1" t="str">
        <x:v>No</x:v>
      </x:c>
      <x:c r="V54" s="1" t="str">
        <x:v>No</x:v>
      </x:c>
      <x:c r="W54" s="1" t="str">
        <x:v/>
      </x:c>
      <x:c r="X54" s="1" t="str">
        <x:v/>
      </x:c>
      <x:c r="Y54" s="1" t="str">
        <x:v/>
      </x:c>
      <x:c r="Z54" s="1" t="str">
        <x:v/>
      </x:c>
      <x:c r="AA54" s="1" t="str">
        <x:v/>
      </x:c>
      <x:c r="AB54" s="1" t="str">
        <x:v>MR0962</x:v>
      </x:c>
      <x:c r="AC54" s="7" t="n">
        <x:v>43753.5058912037</x:v>
      </x:c>
      <x:c r="AD54" s="1" t="str">
        <x:v>No</x:v>
      </x:c>
      <x:c r="AE54" s="1" t="str">
        <x:v/>
      </x:c>
      <x:c r="AF54" s="1" t="str">
        <x:v/>
      </x:c>
      <x:c r="AG54" s="1" t="str">
        <x:v>Yes</x:v>
      </x:c>
      <x:c r="AH54" s="1" t="str">
        <x:v>MR0962</x:v>
      </x:c>
      <x:c r="AI54" s="1" t="str">
        <x:v/>
      </x:c>
      <x:c r="AJ54" s="1" t="str">
        <x:v>No</x:v>
      </x:c>
      <x:c r="AK54" s="1" t="str">
        <x:v/>
      </x:c>
      <x:c r="AL54" s="1" t="str">
        <x:v/>
      </x:c>
      <x:c r="AM54" s="1" t="str">
        <x:v/>
      </x:c>
      <x:c r="AN54" s="1" t="str">
        <x:v/>
      </x:c>
      <x:c r="AO54" s="1" t="str">
        <x:v/>
      </x:c>
      <x:c r="AP54" s="7" t="n">
        <x:v>43748.6012037037</x:v>
      </x:c>
      <x:c r="AQ54" s="7" t="n">
        <x:v>43757.6373958333</x:v>
      </x:c>
      <x:c r="AR54" s="9" t="n">
        <x:v>1.00000000</x:v>
      </x:c>
      <x:c r="AS54" s="7" t="n">
        <x:v>43758.8278935185</x:v>
      </x:c>
      <x:c r="AT54" s="7" t="n">
        <x:v>43759.615</x:v>
      </x:c>
      <x:c r="AU54" s="9" t="n">
        <x:v>18.88333333</x:v>
      </x:c>
      <x:c r="AV54" s="3" t="n">
        <x:v>494</x:v>
      </x:c>
      <x:c r="AW54" s="3" t="n">
        <x:v>494</x:v>
      </x:c>
      <x:c r="AX54" s="3" t="n">
        <x:v/>
      </x:c>
      <x:c r="AY54" s="1" t="str">
        <x:v>Not in hold</x:v>
      </x:c>
      <x:c r="AZ54" s="1" t="str">
        <x:v>Pending Estimates</x:v>
      </x:c>
      <x:c r="BA54" s="1" t="str">
        <x:v/>
      </x:c>
      <x:c r="BB54" s="1" t="str">
        <x:v/>
      </x:c>
      <x:c r="BC54" s="1" t="str">
        <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HMV09/000145/1019/52</x:v>
      </x:c>
      <x:c r="BQ54" s="1" t="str">
        <x:v>MR0962</x:v>
      </x:c>
      <x:c r="BR54" s="3" t="n">
        <x:v>16081</x:v>
      </x:c>
      <x:c r="BS54" s="1" t="str">
        <x:v>{'tplid' : 'ml_image_link', 'image' : 'edit.png'}</x:v>
      </x:c>
      <x:c r="BT54" s="3" t="n">
        <x:v>6</x:v>
      </x:c>
      <x:c r="BU54" s="1" t="str">
        <x:v>{'tplid' : 'ml_image_link', 'image' : 'task_01.png'}</x:v>
      </x:c>
      <x:c r="BV54" s="1" t="str">
        <x:v/>
      </x:c>
      <x:c r="BW54" s="1" t="str">
        <x:v/>
      </x:c>
      <x:c r="BX54" s="1" t="str">
        <x:v>N</x:v>
      </x:c>
      <x:c r="BY54" s="1" t="str">
        <x:v>Y</x:v>
      </x:c>
      <x:c r="BZ54" s="1" t="str">
        <x:v>N</x:v>
      </x:c>
      <x:c r="CA54" s="1" t="str">
        <x:v>LINE 2B</x:v>
      </x:c>
      <x:c r="CB54" s="1" t="str">
        <x:v/>
      </x:c>
      <x:c r="CC54" s="1" t="str">
        <x:v>N</x:v>
      </x:c>
      <x:c r="CD54" s="1" t="str">
        <x:v>H</x:v>
      </x:c>
      <x:c r="CE54" s="1" t="str">
        <x:v>N</x:v>
      </x:c>
      <x:c r="CF54" s="1" t="str">
        <x:v>N</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HMV09/000145/1019/53</x:v>
      </x:c>
      <x:c r="E55" s="1" t="str">
        <x:v>57</x:v>
      </x:c>
      <x:c r="F55" s="1" t="str">
        <x:v>DURING INSPECTION OBSERVED TIE ROD AT  INBOARD FIXED TRAILING EDGE DAMAGED, TIE ROD ASSY TO BE REPLACED WITH SERVICEABLE ONE.
</x:v>
      </x:c>
      <x:c r="G55" s="1" t="str">
        <x:v>DAMAGED TIE ROD OF LH WING INBOARD FIXED TRAILING EDGE REPLACED WITH NEW AND ANSTALLED AS PER AMM:20-50-11 REV. 69 DATED 15 JUN 2019.</x:v>
      </x:c>
      <x:c r="H55" s="1" t="str">
        <x:v>HMV09/000145/1019/53</x:v>
      </x:c>
      <x:c r="I55" s="1" t="str">
        <x:v>Close</x:v>
      </x:c>
      <x:c r="J55" s="1" t="str">
        <x:v>Closed</x:v>
      </x:c>
      <x:c r="K55" s="1" t="str">
        <x:v>57-858-01-01</x:v>
      </x:c>
      <x:c r="L55" s="3" t="n">
        <x:v>270</x:v>
      </x:c>
      <x:c r="M55" s="1" t="str">
        <x:v>LINE 2B</x:v>
      </x:c>
      <x:c r="N55" s="1" t="str">
        <x:v>Signed Off</x:v>
      </x:c>
      <x:c r="O55" s="1" t="str">
        <x:v>DISC- MPD</x:v>
      </x:c>
      <x:c r="P55" s="1" t="str">
        <x:v>IRC</x:v>
      </x:c>
      <x:c r="Q55" s="1" t="str">
        <x:v/>
      </x:c>
      <x:c r="R55" s="1" t="str">
        <x:v/>
      </x:c>
      <x:c r="S55" s="1" t="str">
        <x:v>Yes</x:v>
      </x:c>
      <x:c r="T55" s="1" t="str">
        <x:v>No</x:v>
      </x:c>
      <x:c r="U55" s="1" t="str">
        <x:v>No</x:v>
      </x:c>
      <x:c r="V55" s="1" t="str">
        <x:v>No</x:v>
      </x:c>
      <x:c r="W55" s="1" t="str">
        <x:v/>
      </x:c>
      <x:c r="X55" s="1" t="str">
        <x:v/>
      </x:c>
      <x:c r="Y55" s="1" t="str">
        <x:v/>
      </x:c>
      <x:c r="Z55" s="1" t="str">
        <x:v/>
      </x:c>
      <x:c r="AA55" s="1" t="str">
        <x:v/>
      </x:c>
      <x:c r="AB55" s="1" t="str">
        <x:v>MR0976</x:v>
      </x:c>
      <x:c r="AC55" s="7" t="n">
        <x:v>43753.518599537</x:v>
      </x:c>
      <x:c r="AD55" s="1" t="str">
        <x:v>Yes</x:v>
      </x:c>
      <x:c r="AE55" s="1" t="str">
        <x:v>MR0057</x:v>
      </x:c>
      <x:c r="AF55" s="1" t="str">
        <x:v/>
      </x:c>
      <x:c r="AG55" s="1" t="str">
        <x:v>Yes</x:v>
      </x:c>
      <x:c r="AH55" s="1" t="str">
        <x:v>MR0057</x:v>
      </x:c>
      <x:c r="AI55" s="1" t="str">
        <x:v/>
      </x:c>
      <x:c r="AJ55" s="1" t="str">
        <x:v>No</x:v>
      </x:c>
      <x:c r="AK55" s="1" t="str">
        <x:v/>
      </x:c>
      <x:c r="AL55" s="1" t="str">
        <x:v/>
      </x:c>
      <x:c r="AM55" s="1" t="str">
        <x:v/>
      </x:c>
      <x:c r="AN55" s="1" t="str">
        <x:v/>
      </x:c>
      <x:c r="AO55" s="1" t="str">
        <x:v/>
      </x:c>
      <x:c r="AP55" s="7" t="n">
        <x:v>43748.6012037037</x:v>
      </x:c>
      <x:c r="AQ55" s="7" t="n">
        <x:v>43762.8027777778</x:v>
      </x:c>
      <x:c r="AR55" s="9" t="n">
        <x:v>1.00000000</x:v>
      </x:c>
      <x:c r="AS55" s="7" t="n">
        <x:v>43754.58</x:v>
      </x:c>
      <x:c r="AT55" s="7" t="n">
        <x:v>43763.5339699074</x:v>
      </x:c>
      <x:c r="AU55" s="9" t="n">
        <x:v>214.88333333</x:v>
      </x:c>
      <x:c r="AV55" s="3" t="n">
        <x:v>495</x:v>
      </x:c>
      <x:c r="AW55" s="3" t="n">
        <x:v>495</x:v>
      </x:c>
      <x:c r="AX55" s="3" t="n">
        <x:v/>
      </x:c>
      <x:c r="AY55" s="1" t="str">
        <x:v>Not in hold</x:v>
      </x:c>
      <x:c r="AZ55" s="1" t="str">
        <x:v>Pending Estimates</x:v>
      </x:c>
      <x:c r="BA55" s="1" t="str">
        <x:v/>
      </x:c>
      <x:c r="BB55" s="1" t="str">
        <x:v/>
      </x:c>
      <x:c r="BC55" s="1" t="str">
        <x:v>500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HMV09/000145/1019/53</x:v>
      </x:c>
      <x:c r="BQ55" s="1" t="str">
        <x:v>MR0976</x:v>
      </x:c>
      <x:c r="BR55" s="3" t="n">
        <x:v>16082</x:v>
      </x:c>
      <x:c r="BS55" s="1" t="str">
        <x:v>{'tplid' : 'ml_image_link', 'image' : 'edit.png'}</x:v>
      </x:c>
      <x:c r="BT55" s="3" t="n">
        <x:v>10</x:v>
      </x:c>
      <x:c r="BU55" s="1" t="str">
        <x:v>{'tplid' : 'ml_image_link', 'image' : 'subtask_01.png'}</x:v>
      </x:c>
      <x:c r="BV55" s="1" t="str">
        <x:v/>
      </x:c>
      <x:c r="BW55" s="1" t="str">
        <x:v/>
      </x:c>
      <x:c r="BX55" s="1" t="str">
        <x:v>Y</x:v>
      </x:c>
      <x:c r="BY55" s="1" t="str">
        <x:v>Y</x:v>
      </x:c>
      <x:c r="BZ55" s="1" t="str">
        <x:v>N</x:v>
      </x:c>
      <x:c r="CA55" s="1" t="str">
        <x:v>LINE 2B</x:v>
      </x:c>
      <x:c r="CB55" s="1" t="str">
        <x:v/>
      </x:c>
      <x:c r="CC55" s="1" t="str">
        <x:v>N</x:v>
      </x:c>
      <x:c r="CD55" s="1" t="str">
        <x:v>H</x:v>
      </x:c>
      <x:c r="CE55" s="1" t="str">
        <x:v>N</x:v>
      </x:c>
      <x:c r="CF55" s="1" t="str">
        <x:v>Y</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HMV09/000145/1019/54</x:v>
      </x:c>
      <x:c r="E56" s="1" t="str">
        <x:v>53</x:v>
      </x:c>
      <x:c r="F56" s="1" t="str">
        <x:v>ON AIRCRAFT ARRIVAL INSPECTION FOUND, LAV SERVICE DOOR HINGE BOTH LH AND RH CORRODED.
DOOR P/N- 146A7411-3</x:v>
      </x:c>
      <x:c r="G56" s="1" t="str">
        <x:v>WASTE SERVICE PANEL HINGE ASSY REPLACED WITH SERVICEABLE ONE AS PER AMM 20-50-11 REV 69.DATED JUNE 15/2019.CHECKED FOR SECURITY OF INSTALLATION AND SAFETY.FOUND SATISFACTORY.FOR SECOND HINGE REPLACEMENT REFER SDIRC NO:HMV09/000145/1019/55</x:v>
      </x:c>
      <x:c r="H56" s="1" t="str">
        <x:v>HMV09/000145/1019/54</x:v>
      </x:c>
      <x:c r="I56" s="1" t="str">
        <x:v>Close</x:v>
      </x:c>
      <x:c r="J56" s="1" t="str">
        <x:v>Closed</x:v>
      </x:c>
      <x:c r="K56" s="1" t="str">
        <x:v>AIRCRAFT ARRIVAL INSPECTION</x:v>
      </x:c>
      <x:c r="L56" s="3" t="n">
        <x:v>421</x:v>
      </x:c>
      <x:c r="M56" s="1" t="str">
        <x:v>LINE 2B</x:v>
      </x:c>
      <x:c r="N56" s="1" t="str">
        <x:v>Signed Off</x:v>
      </x:c>
      <x:c r="O56" s="1" t="str">
        <x:v>DISC- MPD</x:v>
      </x:c>
      <x:c r="P56" s="1" t="str">
        <x:v>IRC</x:v>
      </x:c>
      <x:c r="Q56" s="1" t="str">
        <x:v/>
      </x:c>
      <x:c r="R56" s="1" t="str">
        <x:v/>
      </x:c>
      <x:c r="S56" s="1" t="str">
        <x:v>Yes</x:v>
      </x:c>
      <x:c r="T56" s="1" t="str">
        <x:v>Yes</x:v>
      </x:c>
      <x:c r="U56" s="1" t="str">
        <x:v>No</x:v>
      </x:c>
      <x:c r="V56" s="1" t="str">
        <x:v>No</x:v>
      </x:c>
      <x:c r="W56" s="1" t="str">
        <x:v/>
      </x:c>
      <x:c r="X56" s="1" t="str">
        <x:v/>
      </x:c>
      <x:c r="Y56" s="1" t="str">
        <x:v/>
      </x:c>
      <x:c r="Z56" s="1" t="str">
        <x:v/>
      </x:c>
      <x:c r="AA56" s="1" t="str">
        <x:v/>
      </x:c>
      <x:c r="AB56" s="1" t="str">
        <x:v>MR0979</x:v>
      </x:c>
      <x:c r="AC56" s="7" t="n">
        <x:v>43753.5214351852</x:v>
      </x:c>
      <x:c r="AD56" s="1" t="str">
        <x:v>Yes</x:v>
      </x:c>
      <x:c r="AE56" s="1" t="str">
        <x:v>MR0957</x:v>
      </x:c>
      <x:c r="AF56" s="1" t="str">
        <x:v/>
      </x:c>
      <x:c r="AG56" s="1" t="str">
        <x:v>Yes</x:v>
      </x:c>
      <x:c r="AH56" s="1" t="str">
        <x:v>MR0957</x:v>
      </x:c>
      <x:c r="AI56" s="1" t="str">
        <x:v/>
      </x:c>
      <x:c r="AJ56" s="1" t="str">
        <x:v>No</x:v>
      </x:c>
      <x:c r="AK56" s="1" t="str">
        <x:v/>
      </x:c>
      <x:c r="AL56" s="1" t="str">
        <x:v/>
      </x:c>
      <x:c r="AM56" s="1" t="str">
        <x:v/>
      </x:c>
      <x:c r="AN56" s="1" t="str">
        <x:v/>
      </x:c>
      <x:c r="AO56" s="1" t="str">
        <x:v/>
      </x:c>
      <x:c r="AP56" s="7" t="n">
        <x:v>43748.6012037037</x:v>
      </x:c>
      <x:c r="AQ56" s="7" t="n">
        <x:v>43762.8027777778</x:v>
      </x:c>
      <x:c r="AR56" s="9" t="n">
        <x:v>2.00000000</x:v>
      </x:c>
      <x:c r="AS56" s="7" t="n">
        <x:v>43761.4156481481</x:v>
      </x:c>
      <x:c r="AT56" s="7" t="n">
        <x:v>43762.7483796296</x:v>
      </x:c>
      <x:c r="AU56" s="9" t="n">
        <x:v>31.98333333</x:v>
      </x:c>
      <x:c r="AV56" s="3" t="n">
        <x:v>496</x:v>
      </x:c>
      <x:c r="AW56" s="3" t="n">
        <x:v>496</x:v>
      </x:c>
      <x:c r="AX56" s="3" t="n">
        <x:v/>
      </x:c>
      <x:c r="AY56" s="1" t="str">
        <x:v>Not in hold</x:v>
      </x:c>
      <x:c r="AZ56" s="1" t="str">
        <x:v>Pending Estimates</x:v>
      </x:c>
      <x:c r="BA56" s="1" t="str">
        <x:v/>
      </x:c>
      <x:c r="BB56" s="1" t="str">
        <x:v>B1</x:v>
      </x:c>
      <x:c r="BC56" s="1" t="str">
        <x:v>100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HMV09/000145/1019/54</x:v>
      </x:c>
      <x:c r="BQ56" s="1" t="str">
        <x:v>MR0979</x:v>
      </x:c>
      <x:c r="BR56" s="3" t="n">
        <x:v>16083</x:v>
      </x:c>
      <x:c r="BS56" s="1" t="str">
        <x:v>{'tplid' : 'ml_image_link', 'image' : 'edit.png'}</x:v>
      </x:c>
      <x:c r="BT56" s="3" t="n">
        <x:v>6</x:v>
      </x:c>
      <x:c r="BU56" s="1" t="str">
        <x:v>{'tplid' : 'ml_image_link', 'image' : 'task_01.png'}</x:v>
      </x:c>
      <x:c r="BV56" s="1" t="str">
        <x:v/>
      </x:c>
      <x:c r="BW56" s="1" t="str">
        <x:v/>
      </x:c>
      <x:c r="BX56" s="1" t="str">
        <x:v>Y</x:v>
      </x:c>
      <x:c r="BY56" s="1" t="str">
        <x:v>Y</x:v>
      </x:c>
      <x:c r="BZ56" s="1" t="str">
        <x:v>N</x:v>
      </x:c>
      <x:c r="CA56" s="1" t="str">
        <x:v>LINE 2B</x:v>
      </x:c>
      <x:c r="CB56" s="1" t="str">
        <x:v/>
      </x:c>
      <x:c r="CC56" s="1" t="str">
        <x:v>Y</x:v>
      </x:c>
      <x:c r="CD56" s="1" t="str">
        <x:v>H</x:v>
      </x:c>
      <x:c r="CE56" s="1" t="str">
        <x:v>N</x:v>
      </x:c>
      <x:c r="CF56" s="1" t="str">
        <x:v>Y</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HMV09/000145/1019/55</x:v>
      </x:c>
      <x:c r="E57" s="1" t="str">
        <x:v>52</x:v>
      </x:c>
      <x:c r="F57" s="1" t="str">
        <x:v>ON AIRCRAFT ARRIVAL INSPECTION FOUND, LAV SERVICE DOOR HINGE BOTH LH AND RH CORRODED.
DOOR P/N- 146A7411-3</x:v>
      </x:c>
      <x:c r="G57" s="1" t="str">
        <x:v>HINGE ASSY  ON WASTE TANK SERVICE DOOR REPLACED WITH NEW ONE AS PER SRM 51-40-02,REV68,DATED JUL 10/2019 AND IPC 52-49-07-01,REV89 DATED AUG 15/2019.
BMS10-11 TYI PRIMER AND BONDRITE1200 COATING USED FROM MR09/021964/1019 AND MR09/021659/1019.</x:v>
      </x:c>
      <x:c r="H57" s="1" t="str">
        <x:v>HMV09/000145/1019/55</x:v>
      </x:c>
      <x:c r="I57" s="1" t="str">
        <x:v>Close</x:v>
      </x:c>
      <x:c r="J57" s="1" t="str">
        <x:v>Closed</x:v>
      </x:c>
      <x:c r="K57" s="1" t="str">
        <x:v>HMV09/000145/1019/54</x:v>
      </x:c>
      <x:c r="L57" s="3" t="n">
        <x:v>496</x:v>
      </x:c>
      <x:c r="M57" s="1" t="str">
        <x:v>LINE 2B</x:v>
      </x:c>
      <x:c r="N57" s="1" t="str">
        <x:v>Signed Off</x:v>
      </x:c>
      <x:c r="O57" s="1" t="str">
        <x:v>DISC- MPD</x:v>
      </x:c>
      <x:c r="P57" s="1" t="str">
        <x:v>SDIRC</x:v>
      </x:c>
      <x:c r="Q57" s="1" t="str">
        <x:v/>
      </x:c>
      <x:c r="R57" s="1" t="str">
        <x:v/>
      </x:c>
      <x:c r="S57" s="1" t="str">
        <x:v>Yes</x:v>
      </x:c>
      <x:c r="T57" s="1" t="str">
        <x:v>Yes</x:v>
      </x:c>
      <x:c r="U57" s="1" t="str">
        <x:v>No</x:v>
      </x:c>
      <x:c r="V57" s="1" t="str">
        <x:v>No</x:v>
      </x:c>
      <x:c r="W57" s="1" t="str">
        <x:v/>
      </x:c>
      <x:c r="X57" s="1" t="str">
        <x:v/>
      </x:c>
      <x:c r="Y57" s="1" t="str">
        <x:v/>
      </x:c>
      <x:c r="Z57" s="1" t="str">
        <x:v/>
      </x:c>
      <x:c r="AA57" s="1" t="str">
        <x:v/>
      </x:c>
      <x:c r="AB57" s="1" t="str">
        <x:v>MR0979</x:v>
      </x:c>
      <x:c r="AC57" s="7" t="n">
        <x:v>43753.5281828704</x:v>
      </x:c>
      <x:c r="AD57" s="1" t="str">
        <x:v>Yes</x:v>
      </x:c>
      <x:c r="AE57" s="1" t="str">
        <x:v>MR0057</x:v>
      </x:c>
      <x:c r="AF57" s="1" t="str">
        <x:v/>
      </x:c>
      <x:c r="AG57" s="1" t="str">
        <x:v>Yes</x:v>
      </x:c>
      <x:c r="AH57" s="1" t="str">
        <x:v>MR0057</x:v>
      </x:c>
      <x:c r="AI57" s="1" t="str">
        <x:v/>
      </x:c>
      <x:c r="AJ57" s="1" t="str">
        <x:v>No</x:v>
      </x:c>
      <x:c r="AK57" s="1" t="str">
        <x:v/>
      </x:c>
      <x:c r="AL57" s="1" t="str">
        <x:v/>
      </x:c>
      <x:c r="AM57" s="1" t="str">
        <x:v/>
      </x:c>
      <x:c r="AN57" s="1" t="str">
        <x:v/>
      </x:c>
      <x:c r="AO57" s="1" t="str">
        <x:v/>
      </x:c>
      <x:c r="AP57" s="7" t="n">
        <x:v>43748.6012037037</x:v>
      </x:c>
      <x:c r="AQ57" s="7" t="n">
        <x:v>43764.5579513889</x:v>
      </x:c>
      <x:c r="AR57" s="9" t="n">
        <x:v>4.00000000</x:v>
      </x:c>
      <x:c r="AS57" s="7" t="n">
        <x:v>43767.4621990741</x:v>
      </x:c>
      <x:c r="AT57" s="7" t="n">
        <x:v>43767.4622685185</x:v>
      </x:c>
      <x:c r="AU57" s="9" t="n">
        <x:v>0.00000000</x:v>
      </x:c>
      <x:c r="AV57" s="3" t="n">
        <x:v>497</x:v>
      </x:c>
      <x:c r="AW57" s="3" t="n">
        <x:v>497</x:v>
      </x:c>
      <x:c r="AX57" s="3" t="n">
        <x:v/>
      </x:c>
      <x:c r="AY57" s="1" t="str">
        <x:v>Not in hold</x:v>
      </x:c>
      <x:c r="AZ57" s="1" t="str">
        <x:v>Pending Estimates</x:v>
      </x:c>
      <x:c r="BA57" s="1" t="str">
        <x:v/>
      </x:c>
      <x:c r="BB57" s="1" t="str">
        <x:v>B1</x:v>
      </x:c>
      <x:c r="BC57" s="1" t="str">
        <x:v>100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HMV09/000145/1019/55</x:v>
      </x:c>
      <x:c r="BQ57" s="1" t="str">
        <x:v>MR0979</x:v>
      </x:c>
      <x:c r="BR57" s="3" t="n">
        <x:v>16084</x:v>
      </x:c>
      <x:c r="BS57" s="1" t="str">
        <x:v>{'tplid' : 'ml_image_link', 'image' : 'edit.png'}</x:v>
      </x:c>
      <x:c r="BT57" s="3" t="n">
        <x:v>7</x:v>
      </x:c>
      <x:c r="BU57" s="1" t="str">
        <x:v>{'tplid' : 'ml_image_link', 'image' : 'task_01.png'}</x:v>
      </x:c>
      <x:c r="BV57" s="1" t="str">
        <x:v/>
      </x:c>
      <x:c r="BW57" s="1" t="str">
        <x:v/>
      </x:c>
      <x:c r="BX57" s="1" t="str">
        <x:v>Y</x:v>
      </x:c>
      <x:c r="BY57" s="1" t="str">
        <x:v>Y</x:v>
      </x:c>
      <x:c r="BZ57" s="1" t="str">
        <x:v>N</x:v>
      </x:c>
      <x:c r="CA57" s="1" t="str">
        <x:v>LINE 2B</x:v>
      </x:c>
      <x:c r="CB57" s="1" t="str">
        <x:v/>
      </x:c>
      <x:c r="CC57" s="1" t="str">
        <x:v>Y</x:v>
      </x:c>
      <x:c r="CD57" s="1" t="str">
        <x:v>H</x:v>
      </x:c>
      <x:c r="CE57" s="1" t="str">
        <x:v>N</x:v>
      </x:c>
      <x:c r="CF57" s="1" t="str">
        <x:v>Y</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HMV09/000145/1019/56</x:v>
      </x:c>
      <x:c r="E58" s="1" t="str">
        <x:v>57</x:v>
      </x:c>
      <x:c r="F58" s="1" t="str">
        <x:v>DURING INSPECTION OF LEFT WING WINGLET OBSERVED LIGHTENING STRIKE DAMAGE ON OUTBOARD TRAILING EDGE TIP. DAMAGE TO BE ACCESSED AND  REMOVED AS PER SRM 57-30-01.</x:v>
      </x:c>
      <x:c r="G58" s="1" t="str">
        <x:v>1. EROSION OF SIZE 0.5 INCH LENGTH, .0.4 INCH WIDTH OBSERVED ON WINGLET , DUE TO LIGHTNING STRIKE DAMAGE ON THE ALUMINUM   TRAILING EDGE.
2. THE DAMGE REMOVED BY BLENDING AS PER , FIGURE 106/ALLOWABLE DAMAGE 2., PARA 8, 57-30-01
ALLOWABLE DAMAGE 2, AND SRM 51-10-02.
3 DONE A DETAILED VISUAL INSPECTION WITH A MINIMUM OF 10X MAGNIFICATION OF THE REWORKED AREA TO MAKE SURE THAT ALL OF THE DAMAGE IS REMOVED.
4 .DONE A TAP TEST ON THE COMPOSITE PART NEAR THE REWORKED AREA TO MAKE SURE THERE IS NO DAMAGE. REFER TO TAP TEST INSPECTION OF HONEYCOMB STRUCTURE, 51-10-06, REFER GAT/NDT/
5.THE DAMAGE IS PERMITTED AS GIVEN IN FIGURE 106/ALLOWABLE DAMAGE 2., PARA 8, 57-30-01
ALLOWABLE DAMAGE 2 
6 APPLIED A CHEMICAL CONVERSION COATING. REFER TO PROTECTIVE TREATMENT OF METALLIC AND COMPOSITE MATERIALS, 51-20-01.6. APPLIED ONE LAYER OF BMS 10–79 TYPE III PRIMER TO THE REWORKED AREAS. REFER TO SOPM 20-44-04
7. APPLIED  ONE LAYER OF BMS 10–60 TYPE II ENAMEL TO THE REWORKED AREAS. REFER TO SOPM 20-41-02
8.FINAL INSPECTED.
</x:v>
      </x:c>
      <x:c r="H58" s="1" t="str">
        <x:v>HMV09/000145/1019/56</x:v>
      </x:c>
      <x:c r="I58" s="1" t="str">
        <x:v>Close</x:v>
      </x:c>
      <x:c r="J58" s="1" t="str">
        <x:v>Closed</x:v>
      </x:c>
      <x:c r="K58" s="1" t="str">
        <x:v>57-950-01-01</x:v>
      </x:c>
      <x:c r="L58" s="3" t="n">
        <x:v>301</x:v>
      </x:c>
      <x:c r="M58" s="1" t="str">
        <x:v>LINE 2B</x:v>
      </x:c>
      <x:c r="N58" s="1" t="str">
        <x:v>Signed Off</x:v>
      </x:c>
      <x:c r="O58" s="1" t="str">
        <x:v>DISC- MPD</x:v>
      </x:c>
      <x:c r="P58" s="1" t="str">
        <x:v>IRC</x:v>
      </x:c>
      <x:c r="Q58" s="1" t="str">
        <x:v>Regular</x:v>
      </x:c>
      <x:c r="R58" s="1" t="str">
        <x:v>REGULAR</x:v>
      </x:c>
      <x:c r="S58" s="1" t="str">
        <x:v>No</x:v>
      </x:c>
      <x:c r="T58" s="1" t="str">
        <x:v>No</x:v>
      </x:c>
      <x:c r="U58" s="1" t="str">
        <x:v>No</x:v>
      </x:c>
      <x:c r="V58" s="1" t="str">
        <x:v>No</x:v>
      </x:c>
      <x:c r="W58" s="1" t="str">
        <x:v/>
      </x:c>
      <x:c r="X58" s="1" t="str">
        <x:v/>
      </x:c>
      <x:c r="Y58" s="1" t="str">
        <x:v/>
      </x:c>
      <x:c r="Z58" s="1" t="str">
        <x:v/>
      </x:c>
      <x:c r="AA58" s="1" t="str">
        <x:v/>
      </x:c>
      <x:c r="AB58" s="1" t="str">
        <x:v>MR0976</x:v>
      </x:c>
      <x:c r="AC58" s="7" t="n">
        <x:v>43753.5297337963</x:v>
      </x:c>
      <x:c r="AD58" s="1" t="str">
        <x:v>Yes</x:v>
      </x:c>
      <x:c r="AE58" s="1" t="str">
        <x:v>MR0157</x:v>
      </x:c>
      <x:c r="AF58" s="1" t="str">
        <x:v/>
      </x:c>
      <x:c r="AG58" s="1" t="str">
        <x:v>Yes</x:v>
      </x:c>
      <x:c r="AH58" s="1" t="str">
        <x:v>MR0157</x:v>
      </x:c>
      <x:c r="AI58" s="1" t="str">
        <x:v/>
      </x:c>
      <x:c r="AJ58" s="1" t="str">
        <x:v>No</x:v>
      </x:c>
      <x:c r="AK58" s="1" t="str">
        <x:v/>
      </x:c>
      <x:c r="AL58" s="1" t="str">
        <x:v/>
      </x:c>
      <x:c r="AM58" s="1" t="str">
        <x:v/>
      </x:c>
      <x:c r="AN58" s="1" t="str">
        <x:v/>
      </x:c>
      <x:c r="AO58" s="1" t="str">
        <x:v/>
      </x:c>
      <x:c r="AP58" s="7" t="n">
        <x:v>43753.5297337963</x:v>
      </x:c>
      <x:c r="AQ58" s="7" t="n">
        <x:v>43753.571400463</x:v>
      </x:c>
      <x:c r="AR58" s="9" t="n">
        <x:v>1.00000000</x:v>
      </x:c>
      <x:c r="AS58" s="7" t="n">
        <x:v>43754.664537037</x:v>
      </x:c>
      <x:c r="AT58" s="7" t="n">
        <x:v>43759.5730555556</x:v>
      </x:c>
      <x:c r="AU58" s="9" t="n">
        <x:v>1.50000000</x:v>
      </x:c>
      <x:c r="AV58" s="3" t="n">
        <x:v>498</x:v>
      </x:c>
      <x:c r="AW58" s="3" t="n">
        <x:v>498</x:v>
      </x:c>
      <x:c r="AX58" s="3" t="n">
        <x:v/>
      </x:c>
      <x:c r="AY58" s="1" t="str">
        <x:v>Not in hold</x:v>
      </x:c>
      <x:c r="AZ58" s="1" t="str">
        <x:v>Pending Estimates</x:v>
      </x:c>
      <x:c r="BA58" s="1" t="str">
        <x:v/>
      </x:c>
      <x:c r="BB58" s="1" t="str">
        <x:v/>
      </x:c>
      <x:c r="BC58" s="1" t="str">
        <x:v>500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HMV09/000145/1019/56</x:v>
      </x:c>
      <x:c r="BQ58" s="1" t="str">
        <x:v>MR0976</x:v>
      </x:c>
      <x:c r="BR58" s="3" t="n">
        <x:v>16085</x:v>
      </x:c>
      <x:c r="BS58" s="1" t="str">
        <x:v>{'tplid' : 'ml_image_link', 'image' : 'edit.png'}</x:v>
      </x:c>
      <x:c r="BT58" s="3" t="n">
        <x:v>4</x:v>
      </x:c>
      <x:c r="BU58" s="1" t="str">
        <x:v>{'tplid' : 'ml_image_link', 'image' : 'task_01.png'}</x:v>
      </x:c>
      <x:c r="BV58" s="1" t="str">
        <x:v/>
      </x:c>
      <x:c r="BW58" s="1" t="str">
        <x:v/>
      </x:c>
      <x:c r="BX58" s="1" t="str">
        <x:v>Y</x:v>
      </x:c>
      <x:c r="BY58" s="1" t="str">
        <x:v>Y</x:v>
      </x:c>
      <x:c r="BZ58" s="1" t="str">
        <x:v>N</x:v>
      </x:c>
      <x:c r="CA58" s="1" t="str">
        <x:v>LINE 2B</x:v>
      </x:c>
      <x:c r="CB58" s="1" t="str">
        <x:v/>
      </x:c>
      <x:c r="CC58" s="1" t="str">
        <x:v>N</x:v>
      </x:c>
      <x:c r="CD58" s="1" t="str">
        <x:v>H</x:v>
      </x:c>
      <x:c r="CE58" s="1" t="str">
        <x:v>N</x:v>
      </x:c>
      <x:c r="CF58" s="1" t="str">
        <x:v>N</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HMV09/000145/1019/57</x:v>
      </x:c>
      <x:c r="E59" s="1" t="str">
        <x:v>57</x:v>
      </x:c>
      <x:c r="F59" s="1" t="str">
        <x:v>WHILE CARRYING OUT GVI OF SLAT NO. 4 ON LH WING FOUND DENT. ASSESSMENT TO BE DONE.</x:v>
      </x:c>
      <x:c r="G59" s="1" t="str">
        <x:v>DENT ASSESSMENT CARRIED OUT AS PER SRM 57-42-01 REV 68 DATED 10/07/2019. DENT DIMENSION IS AS FOLLOWS:
DEPTH-  0.015"
WIDTH- 2.5"
4" LOCATED FORWARD OF THE NOSE BEAM.
SAME FOUND WITHIN SRM LIMITS. NO FURTHER ACTION REQUIRED.</x:v>
      </x:c>
      <x:c r="H59" s="1" t="str">
        <x:v>HMV09/000145/1019/57</x:v>
      </x:c>
      <x:c r="I59" s="1" t="str">
        <x:v>Close</x:v>
      </x:c>
      <x:c r="J59" s="1" t="str">
        <x:v>Closed</x:v>
      </x:c>
      <x:c r="K59" s="1" t="str">
        <x:v>57-816-01-01</x:v>
      </x:c>
      <x:c r="L59" s="3" t="n">
        <x:v>257</x:v>
      </x:c>
      <x:c r="M59" s="1" t="str">
        <x:v>LINE 2B</x:v>
      </x:c>
      <x:c r="N59" s="1" t="str">
        <x:v>Signed Off</x:v>
      </x:c>
      <x:c r="O59" s="1" t="str">
        <x:v>DISC- MPD</x:v>
      </x:c>
      <x:c r="P59" s="1" t="str">
        <x:v>IRC</x:v>
      </x:c>
      <x:c r="Q59" s="1" t="str">
        <x:v/>
      </x:c>
      <x:c r="R59" s="1" t="str">
        <x:v/>
      </x:c>
      <x:c r="S59" s="1" t="str">
        <x:v>No</x:v>
      </x:c>
      <x:c r="T59" s="1" t="str">
        <x:v>No</x:v>
      </x:c>
      <x:c r="U59" s="1" t="str">
        <x:v>No</x:v>
      </x:c>
      <x:c r="V59" s="1" t="str">
        <x:v>No</x:v>
      </x:c>
      <x:c r="W59" s="1" t="str">
        <x:v/>
      </x:c>
      <x:c r="X59" s="1" t="str">
        <x:v/>
      </x:c>
      <x:c r="Y59" s="1" t="str">
        <x:v/>
      </x:c>
      <x:c r="Z59" s="1" t="str">
        <x:v/>
      </x:c>
      <x:c r="AA59" s="1" t="str">
        <x:v/>
      </x:c>
      <x:c r="AB59" s="1" t="str">
        <x:v>MR0976</x:v>
      </x:c>
      <x:c r="AC59" s="7" t="n">
        <x:v>43753.5661458333</x:v>
      </x:c>
      <x:c r="AD59" s="1" t="str">
        <x:v>No</x:v>
      </x:c>
      <x:c r="AE59" s="1" t="str">
        <x:v/>
      </x:c>
      <x:c r="AF59" s="1" t="str">
        <x:v/>
      </x:c>
      <x:c r="AG59" s="1" t="str">
        <x:v>Yes</x:v>
      </x:c>
      <x:c r="AH59" s="1" t="str">
        <x:v>MR0976</x:v>
      </x:c>
      <x:c r="AI59" s="1" t="str">
        <x:v/>
      </x:c>
      <x:c r="AJ59" s="1" t="str">
        <x:v>No</x:v>
      </x:c>
      <x:c r="AK59" s="1" t="str">
        <x:v/>
      </x:c>
      <x:c r="AL59" s="1" t="str">
        <x:v/>
      </x:c>
      <x:c r="AM59" s="1" t="str">
        <x:v/>
      </x:c>
      <x:c r="AN59" s="1" t="str">
        <x:v/>
      </x:c>
      <x:c r="AO59" s="1" t="str">
        <x:v/>
      </x:c>
      <x:c r="AP59" s="7" t="n">
        <x:v>43748.6012037037</x:v>
      </x:c>
      <x:c r="AQ59" s="7" t="n">
        <x:v>43755.7015972222</x:v>
      </x:c>
      <x:c r="AR59" s="9" t="n">
        <x:v>1.00000000</x:v>
      </x:c>
      <x:c r="AS59" s="7" t="n">
        <x:v>43755.6368865741</x:v>
      </x:c>
      <x:c r="AT59" s="7" t="n">
        <x:v>43755.6785532407</x:v>
      </x:c>
      <x:c r="AU59" s="9" t="n">
        <x:v>1.00000000</x:v>
      </x:c>
      <x:c r="AV59" s="3" t="n">
        <x:v>499</x:v>
      </x:c>
      <x:c r="AW59" s="3" t="n">
        <x:v>499</x:v>
      </x:c>
      <x:c r="AX59" s="3" t="n">
        <x:v/>
      </x:c>
      <x:c r="AY59" s="1" t="str">
        <x:v>Not in hold</x:v>
      </x:c>
      <x:c r="AZ59" s="1" t="str">
        <x:v>Pending Estimates</x:v>
      </x:c>
      <x:c r="BA59" s="1" t="str">
        <x:v/>
      </x:c>
      <x:c r="BB59" s="1" t="str">
        <x:v/>
      </x:c>
      <x:c r="BC59" s="1" t="str">
        <x:v>500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HMV09/000145/1019/57</x:v>
      </x:c>
      <x:c r="BQ59" s="1" t="str">
        <x:v>MR0976</x:v>
      </x:c>
      <x:c r="BR59" s="3" t="n">
        <x:v>16086</x:v>
      </x:c>
      <x:c r="BS59" s="1" t="str">
        <x:v>{'tplid' : 'ml_image_link', 'image' : 'edit.png'}</x:v>
      </x:c>
      <x:c r="BT59" s="3" t="n">
        <x:v>5</x:v>
      </x:c>
      <x:c r="BU59" s="1" t="str">
        <x:v>{'tplid' : 'ml_image_link', 'image' : 'task_01.png'}</x:v>
      </x:c>
      <x:c r="BV59" s="1" t="str">
        <x:v/>
      </x:c>
      <x:c r="BW59" s="1" t="str">
        <x:v/>
      </x:c>
      <x:c r="BX59" s="1" t="str">
        <x:v>N</x:v>
      </x:c>
      <x:c r="BY59" s="1" t="str">
        <x:v>Y</x:v>
      </x:c>
      <x:c r="BZ59" s="1" t="str">
        <x:v>N</x:v>
      </x:c>
      <x:c r="CA59" s="1" t="str">
        <x:v>LINE 2B</x:v>
      </x:c>
      <x:c r="CB59" s="1" t="str">
        <x:v/>
      </x:c>
      <x:c r="CC59" s="1" t="str">
        <x:v>N</x:v>
      </x:c>
      <x:c r="CD59" s="1" t="str">
        <x:v>H</x:v>
      </x:c>
      <x:c r="CE59" s="1" t="str">
        <x:v>N</x:v>
      </x:c>
      <x:c r="CF59" s="1" t="str">
        <x:v>N</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HMV09/000145/1019/58</x:v>
      </x:c>
      <x:c r="E60" s="1" t="str">
        <x:v>70</x:v>
      </x:c>
      <x:c r="F60" s="1" t="str">
        <x:v>DURING LH ENGINE FAN COWL INSPECTION OBSERVED VCD SEAL ERODED, SEAL TO BE REPLACED WITH SERVICEABLE ONE.</x:v>
      </x:c>
      <x:c r="G60" s="1" t="str">
        <x:v>LH ENGINE FAN COWL VCD SEAL REPLACED AS PER AMM:71-11-09-420-801-F01 REV. 69 DATED 15 JUN 2019.
POST INSTALLATION CHECKED FOUND SATISFACTORY.</x:v>
      </x:c>
      <x:c r="H60" s="1" t="str">
        <x:v>HMV09/000145/1019/58</x:v>
      </x:c>
      <x:c r="I60" s="1" t="str">
        <x:v>Close</x:v>
      </x:c>
      <x:c r="J60" s="1" t="str">
        <x:v>Closed</x:v>
      </x:c>
      <x:c r="K60" s="1" t="str">
        <x:v>70-804-01-01</x:v>
      </x:c>
      <x:c r="L60" s="3" t="n">
        <x:v>305</x:v>
      </x:c>
      <x:c r="M60" s="1" t="str">
        <x:v>LINE 2B</x:v>
      </x:c>
      <x:c r="N60" s="1" t="str">
        <x:v>Signed Off</x:v>
      </x:c>
      <x:c r="O60" s="1" t="str">
        <x:v>DISC- MPD</x:v>
      </x:c>
      <x:c r="P60" s="1" t="str">
        <x:v>IRC</x:v>
      </x:c>
      <x:c r="Q60" s="1" t="str">
        <x:v>Regular</x:v>
      </x:c>
      <x:c r="R60" s="1" t="str">
        <x:v>REGULAR</x:v>
      </x:c>
      <x:c r="S60" s="1" t="str">
        <x:v>Yes</x:v>
      </x:c>
      <x:c r="T60" s="1" t="str">
        <x:v>No</x:v>
      </x:c>
      <x:c r="U60" s="1" t="str">
        <x:v>No</x:v>
      </x:c>
      <x:c r="V60" s="1" t="str">
        <x:v>No</x:v>
      </x:c>
      <x:c r="W60" s="1" t="str">
        <x:v/>
      </x:c>
      <x:c r="X60" s="1" t="str">
        <x:v/>
      </x:c>
      <x:c r="Y60" s="1" t="str">
        <x:v/>
      </x:c>
      <x:c r="Z60" s="1" t="str">
        <x:v/>
      </x:c>
      <x:c r="AA60" s="1" t="str">
        <x:v/>
      </x:c>
      <x:c r="AB60" s="1" t="str">
        <x:v>MR0976</x:v>
      </x:c>
      <x:c r="AC60" s="7" t="n">
        <x:v>43753.5773148148</x:v>
      </x:c>
      <x:c r="AD60" s="1" t="str">
        <x:v>Yes</x:v>
      </x:c>
      <x:c r="AE60" s="1" t="str">
        <x:v>MR0157</x:v>
      </x:c>
      <x:c r="AF60" s="1" t="str">
        <x:v/>
      </x:c>
      <x:c r="AG60" s="1" t="str">
        <x:v>Yes</x:v>
      </x:c>
      <x:c r="AH60" s="1" t="str">
        <x:v>MR0157</x:v>
      </x:c>
      <x:c r="AI60" s="1" t="str">
        <x:v/>
      </x:c>
      <x:c r="AJ60" s="1" t="str">
        <x:v>No</x:v>
      </x:c>
      <x:c r="AK60" s="1" t="str">
        <x:v/>
      </x:c>
      <x:c r="AL60" s="1" t="str">
        <x:v/>
      </x:c>
      <x:c r="AM60" s="1" t="str">
        <x:v/>
      </x:c>
      <x:c r="AN60" s="1" t="str">
        <x:v/>
      </x:c>
      <x:c r="AO60" s="1" t="str">
        <x:v/>
      </x:c>
      <x:c r="AP60" s="7" t="n">
        <x:v>43753.5773148148</x:v>
      </x:c>
      <x:c r="AQ60" s="7" t="n">
        <x:v>43753.6189814815</x:v>
      </x:c>
      <x:c r="AR60" s="9" t="n">
        <x:v>1.00000000</x:v>
      </x:c>
      <x:c r="AS60" s="7" t="n">
        <x:v>43753.6192361111</x:v>
      </x:c>
      <x:c r="AT60" s="7" t="n">
        <x:v>43756.5553356481</x:v>
      </x:c>
      <x:c r="AU60" s="9" t="n">
        <x:v>4.00000000</x:v>
      </x:c>
      <x:c r="AV60" s="3" t="n">
        <x:v>500</x:v>
      </x:c>
      <x:c r="AW60" s="3" t="n">
        <x:v>500</x:v>
      </x:c>
      <x:c r="AX60" s="3" t="n">
        <x:v/>
      </x:c>
      <x:c r="AY60" s="1" t="str">
        <x:v>Not in hold</x:v>
      </x:c>
      <x:c r="AZ60" s="1" t="str">
        <x:v>Pending Estimates</x:v>
      </x:c>
      <x:c r="BA60" s="1" t="str">
        <x:v/>
      </x:c>
      <x:c r="BB60" s="1" t="str">
        <x:v/>
      </x:c>
      <x:c r="BC60" s="1" t="str">
        <x:v>400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HMV09/000145/1019/58</x:v>
      </x:c>
      <x:c r="BQ60" s="1" t="str">
        <x:v>MR0976</x:v>
      </x:c>
      <x:c r="BR60" s="3" t="n">
        <x:v>16087</x:v>
      </x:c>
      <x:c r="BS60" s="1" t="str">
        <x:v>{'tplid' : 'ml_image_link', 'image' : 'edit.png'}</x:v>
      </x:c>
      <x:c r="BT60" s="3" t="n">
        <x:v>3</x:v>
      </x:c>
      <x:c r="BU60" s="1" t="str">
        <x:v>{'tplid' : 'ml_image_link', 'image' : 'task_01.png'}</x:v>
      </x:c>
      <x:c r="BV60" s="1" t="str">
        <x:v/>
      </x:c>
      <x:c r="BW60" s="1" t="str">
        <x:v/>
      </x:c>
      <x:c r="BX60" s="1" t="str">
        <x:v>Y</x:v>
      </x:c>
      <x:c r="BY60" s="1" t="str">
        <x:v>Y</x:v>
      </x:c>
      <x:c r="BZ60" s="1" t="str">
        <x:v>N</x:v>
      </x:c>
      <x:c r="CA60" s="1" t="str">
        <x:v>LINE 2B</x:v>
      </x:c>
      <x:c r="CB60" s="1" t="str">
        <x:v/>
      </x:c>
      <x:c r="CC60" s="1" t="str">
        <x:v>N</x:v>
      </x:c>
      <x:c r="CD60" s="1" t="str">
        <x:v>H</x:v>
      </x:c>
      <x:c r="CE60" s="1" t="str">
        <x:v>N</x:v>
      </x:c>
      <x:c r="CF60" s="1" t="str">
        <x:v>Y</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HMV09/000145/1019/59</x:v>
      </x:c>
      <x:c r="E61" s="1" t="str">
        <x:v>33</x:v>
      </x:c>
      <x:c r="F61" s="1" t="str">
        <x:v>DURING ARRIVAL FOUND
1. 2 HARDWARES ARE MISSING FROM RH FIXED LANDING LIGHT .
2. LH POSITION LIGHT LENS IS DAMAGED AND 2 HARDWARES ARE MISSING.
3. 2 SERVICE LIGHTS ARE NOT WORKING AND 1 LENS IS DAMAGED IN FWD ELECTRICAL AND ELECTRONICS COMPARTMENT.
4. 1 CEILING LAMP IS NOT WORKING IN AFT CARGO COMPARTMENT LIGHTS.
5. 2 SERVICE LIGHTS ARE NOT WORKING IN MAIN WHEEL WELL.
6. 2 SERVICE LIGHTS IN THS COMPARTMENT IS NOT WORKING.</x:v>
      </x:c>
      <x:c r="G61" s="1" t="str">
        <x:v>1. CARRIED OUT INSTALLATION OF 2 STUDS ON RH FIXED LANDING LIGHT LENS AS PER AMM: 33-42-01, REV 69 DATED JUN 15/2019.
FOUND SATISFACTORY.
2. CARRIED OUT REPLACEMENT OF LH POSITION LIGHT ASSY WITH THE SERVICEABLE ONE AND 2 HARDWARES AS PER AMM: 33-43-11-960-804, REV 69 DATED JUN 15/2019.
FOUND SATISFACTORY.
LH POSITION LIGHT
OFF P/N: 31-9289-1, S/N: 1653
ON P/N: 31-9289-1, S/N: 4904
3. CARRIED OUT REPLACEMENT OF 2 SERVICE LIGHTS AND 1 LENS ASSY IN FWD ELECTRICAL AND ELECTRONICS COMPARTMENT AS PER AMM: 33-34-00-960-801, REV 69 DATED JUN 15/2019.
FOUND SATISFACTORY.
4. CARRIED OUT REPLACEMENT OF 1 CEILING LAMP IN AFT CARGO COMPARTMENT AS PER AMM:33-36-00-960-801, REV 69 DATED JUN 15/2019. FOUND SATISFACTORY.
5. CARRIED OUT REPLACEMENT OF 2 SERVICE LAMPS IN MAIN WHEEL WELL AS PER AMM: 33-32-00-960-801, REV 69 DATED JUN 15/2019.
FOUND SATISFACTORY.
6. CARRIED OUT REPLACEMENT OF 2 SERVICE LAMPS IN THS COMPARTMENT AS PER AMM: 33-35-00-960-801, REV 69 DATED JUN 15/2019. FOUND SATISFACTORY.</x:v>
      </x:c>
      <x:c r="H61" s="1" t="str">
        <x:v>HMV09/000145/1019/59</x:v>
      </x:c>
      <x:c r="I61" s="1" t="str">
        <x:v>Close</x:v>
      </x:c>
      <x:c r="J61" s="1" t="str">
        <x:v>Closed</x:v>
      </x:c>
      <x:c r="K61" s="1" t="str">
        <x:v>AIRCRAFT ARRIVAL INSPECTION</x:v>
      </x:c>
      <x:c r="L61" s="3" t="n">
        <x:v>421</x:v>
      </x:c>
      <x:c r="M61" s="1" t="str">
        <x:v>LINE 2B</x:v>
      </x:c>
      <x:c r="N61" s="1" t="str">
        <x:v>Signed Off</x:v>
      </x:c>
      <x:c r="O61" s="1" t="str">
        <x:v>AWR</x:v>
      </x:c>
      <x:c r="P61" s="1" t="str">
        <x:v>IRC</x:v>
      </x:c>
      <x:c r="Q61" s="1" t="str">
        <x:v>Regular</x:v>
      </x:c>
      <x:c r="R61" s="1" t="str">
        <x:v>REGULAR</x:v>
      </x:c>
      <x:c r="S61" s="1" t="str">
        <x:v>Yes</x:v>
      </x:c>
      <x:c r="T61" s="1" t="str">
        <x:v>No</x:v>
      </x:c>
      <x:c r="U61" s="1" t="str">
        <x:v>Yes</x:v>
      </x:c>
      <x:c r="V61" s="1" t="str">
        <x:v>No</x:v>
      </x:c>
      <x:c r="W61" s="1" t="str">
        <x:v/>
      </x:c>
      <x:c r="X61" s="1" t="str">
        <x:v/>
      </x:c>
      <x:c r="Y61" s="1" t="str">
        <x:v/>
      </x:c>
      <x:c r="Z61" s="1" t="str">
        <x:v/>
      </x:c>
      <x:c r="AA61" s="1" t="str">
        <x:v/>
      </x:c>
      <x:c r="AB61" s="1" t="str">
        <x:v>MR0027</x:v>
      </x:c>
      <x:c r="AC61" s="7" t="n">
        <x:v>43753.584849537</x:v>
      </x:c>
      <x:c r="AD61" s="1" t="str">
        <x:v>Yes</x:v>
      </x:c>
      <x:c r="AE61" s="1" t="str">
        <x:v>MR0027</x:v>
      </x:c>
      <x:c r="AF61" s="1" t="str">
        <x:v/>
      </x:c>
      <x:c r="AG61" s="1" t="str">
        <x:v>Yes</x:v>
      </x:c>
      <x:c r="AH61" s="1" t="str">
        <x:v>MR0027</x:v>
      </x:c>
      <x:c r="AI61" s="1" t="str">
        <x:v/>
      </x:c>
      <x:c r="AJ61" s="1" t="str">
        <x:v>No</x:v>
      </x:c>
      <x:c r="AK61" s="1" t="str">
        <x:v/>
      </x:c>
      <x:c r="AL61" s="1" t="str">
        <x:v/>
      </x:c>
      <x:c r="AM61" s="1" t="str">
        <x:v/>
      </x:c>
      <x:c r="AN61" s="1" t="str">
        <x:v/>
      </x:c>
      <x:c r="AO61" s="1" t="str">
        <x:v/>
      </x:c>
      <x:c r="AP61" s="7" t="n">
        <x:v>43748.6012037037</x:v>
      </x:c>
      <x:c r="AQ61" s="7" t="n">
        <x:v>43764.5579513889</x:v>
      </x:c>
      <x:c r="AR61" s="9" t="n">
        <x:v>1.00000000</x:v>
      </x:c>
      <x:c r="AS61" s="7" t="n">
        <x:v>43758.8221875</x:v>
      </x:c>
      <x:c r="AT61" s="7" t="n">
        <x:v>43767.4798726852</x:v>
      </x:c>
      <x:c r="AU61" s="9" t="n">
        <x:v>207.80000000</x:v>
      </x:c>
      <x:c r="AV61" s="3" t="n">
        <x:v>501</x:v>
      </x:c>
      <x:c r="AW61" s="3" t="n">
        <x:v>501</x:v>
      </x:c>
      <x:c r="AX61" s="3" t="n">
        <x:v/>
      </x:c>
      <x:c r="AY61" s="1" t="str">
        <x:v>Not in hold</x:v>
      </x:c>
      <x:c r="AZ61" s="1" t="str">
        <x:v>Pending Estimates</x:v>
      </x:c>
      <x:c r="BA61" s="1" t="str">
        <x:v/>
      </x:c>
      <x:c r="BB61" s="1" t="str">
        <x:v>B2</x:v>
      </x:c>
      <x:c r="BC61" s="1" t="str">
        <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HMV09/000145/1019/59</x:v>
      </x:c>
      <x:c r="BQ61" s="1" t="str">
        <x:v>MR0027</x:v>
      </x:c>
      <x:c r="BR61" s="3" t="n">
        <x:v>16088</x:v>
      </x:c>
      <x:c r="BS61" s="1" t="str">
        <x:v>{'tplid' : 'ml_image_link', 'image' : 'edit.png'}</x:v>
      </x:c>
      <x:c r="BT61" s="3" t="n">
        <x:v>7</x:v>
      </x:c>
      <x:c r="BU61" s="1" t="str">
        <x:v>{'tplid' : 'ml_image_link', 'image' : 'task_01.png'}</x:v>
      </x:c>
      <x:c r="BV61" s="1" t="str">
        <x:v/>
      </x:c>
      <x:c r="BW61" s="1" t="str">
        <x:v/>
      </x:c>
      <x:c r="BX61" s="1" t="str">
        <x:v>Y</x:v>
      </x:c>
      <x:c r="BY61" s="1" t="str">
        <x:v>Y</x:v>
      </x:c>
      <x:c r="BZ61" s="1" t="str">
        <x:v>N</x:v>
      </x:c>
      <x:c r="CA61" s="1" t="str">
        <x:v>LINE 2B</x:v>
      </x:c>
      <x:c r="CB61" s="1" t="str">
        <x:v/>
      </x:c>
      <x:c r="CC61" s="1" t="str">
        <x:v>N</x:v>
      </x:c>
      <x:c r="CD61" s="1" t="str">
        <x:v>H</x:v>
      </x:c>
      <x:c r="CE61" s="1" t="str">
        <x:v>Y</x:v>
      </x:c>
      <x:c r="CF61" s="1" t="str">
        <x:v>Y</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HMV09/000145/1019/60</x:v>
      </x:c>
      <x:c r="E62" s="1" t="str">
        <x:v>20</x:v>
      </x:c>
      <x:c r="F62" s="1" t="str">
        <x:v>DURING GVI OF HIRF/L SENSITIVE BONDING STRAPS FOUND FOLLOWING JUMPERS ARE DAMAGED
1. 2 IN LH KRUGER FLAP AND 3 IN RH KRUGER FLAP
2. 5 IN ECS BAY.
3. 1 REFUELLING PANEL DOOR
4. 1 IN RH MLG MID DOOR.
5. 1 LH NO 6 FLAP TRACK FAIRING</x:v>
      </x:c>
      <x:c r="G62" s="1" t="str">
        <x:v>CARRIED OUT REPLACEMENT OF FOLLOWING BONDING JUMPERS AS PER SWPM: 20-20-10, REV 71 DATED JUN 15/2019.
1. 2 IN LH KRUGER FLAP AND 3 IN RH KRUGER FLAP
2. 5 IN ECS BAY.
3. 1 REFUELLING PANEL DOOR
4. 1 IN RH MLG MID DOOR.
5. 1 LH NO 6 FLAP TRACK FAIRING
</x:v>
      </x:c>
      <x:c r="H62" s="1" t="str">
        <x:v>HMV09/000145/1019/60</x:v>
      </x:c>
      <x:c r="I62" s="1" t="str">
        <x:v>Close</x:v>
      </x:c>
      <x:c r="J62" s="1" t="str">
        <x:v>Closed</x:v>
      </x:c>
      <x:c r="K62" s="1" t="str">
        <x:v>20-100-00-01</x:v>
      </x:c>
      <x:c r="L62" s="3" t="n">
        <x:v>319</x:v>
      </x:c>
      <x:c r="M62" s="1" t="str">
        <x:v>LINE 2B</x:v>
      </x:c>
      <x:c r="N62" s="1" t="str">
        <x:v>Signed Off</x:v>
      </x:c>
      <x:c r="O62" s="1" t="str">
        <x:v>DISC- MPD</x:v>
      </x:c>
      <x:c r="P62" s="1" t="str">
        <x:v>IRC</x:v>
      </x:c>
      <x:c r="Q62" s="1" t="str">
        <x:v>Regular</x:v>
      </x:c>
      <x:c r="R62" s="1" t="str">
        <x:v>REGULAR</x:v>
      </x:c>
      <x:c r="S62" s="1" t="str">
        <x:v>Yes</x:v>
      </x:c>
      <x:c r="T62" s="1" t="str">
        <x:v>No</x:v>
      </x:c>
      <x:c r="U62" s="1" t="str">
        <x:v>No</x:v>
      </x:c>
      <x:c r="V62" s="1" t="str">
        <x:v>No</x:v>
      </x:c>
      <x:c r="W62" s="1" t="str">
        <x:v/>
      </x:c>
      <x:c r="X62" s="1" t="str">
        <x:v/>
      </x:c>
      <x:c r="Y62" s="1" t="str">
        <x:v/>
      </x:c>
      <x:c r="Z62" s="1" t="str">
        <x:v/>
      </x:c>
      <x:c r="AA62" s="1" t="str">
        <x:v/>
      </x:c>
      <x:c r="AB62" s="1" t="str">
        <x:v>MR0027</x:v>
      </x:c>
      <x:c r="AC62" s="7" t="n">
        <x:v>43753.6030092593</x:v>
      </x:c>
      <x:c r="AD62" s="1" t="str">
        <x:v>Yes</x:v>
      </x:c>
      <x:c r="AE62" s="1" t="str">
        <x:v>MR0027</x:v>
      </x:c>
      <x:c r="AF62" s="1" t="str">
        <x:v/>
      </x:c>
      <x:c r="AG62" s="1" t="str">
        <x:v>Yes</x:v>
      </x:c>
      <x:c r="AH62" s="1" t="str">
        <x:v>MR0027</x:v>
      </x:c>
      <x:c r="AI62" s="1" t="str">
        <x:v/>
      </x:c>
      <x:c r="AJ62" s="1" t="str">
        <x:v>No</x:v>
      </x:c>
      <x:c r="AK62" s="1" t="str">
        <x:v/>
      </x:c>
      <x:c r="AL62" s="1" t="str">
        <x:v/>
      </x:c>
      <x:c r="AM62" s="1" t="str">
        <x:v/>
      </x:c>
      <x:c r="AN62" s="1" t="str">
        <x:v/>
      </x:c>
      <x:c r="AO62" s="1" t="str">
        <x:v/>
      </x:c>
      <x:c r="AP62" s="7" t="n">
        <x:v>43748.6012037037</x:v>
      </x:c>
      <x:c r="AQ62" s="7" t="n">
        <x:v>43764.5579513889</x:v>
      </x:c>
      <x:c r="AR62" s="9" t="n">
        <x:v>15.00000000</x:v>
      </x:c>
      <x:c r="AS62" s="7" t="n">
        <x:v>43754.6021527778</x:v>
      </x:c>
      <x:c r="AT62" s="7" t="n">
        <x:v>43767.4635416667</x:v>
      </x:c>
      <x:c r="AU62" s="9" t="n">
        <x:v>308.66666667</x:v>
      </x:c>
      <x:c r="AV62" s="3" t="n">
        <x:v>502</x:v>
      </x:c>
      <x:c r="AW62" s="3" t="n">
        <x:v>502</x:v>
      </x:c>
      <x:c r="AX62" s="3" t="n">
        <x:v/>
      </x:c>
      <x:c r="AY62" s="1" t="str">
        <x:v>Not in hold</x:v>
      </x:c>
      <x:c r="AZ62" s="1" t="str">
        <x:v>Pending Estimates</x:v>
      </x:c>
      <x:c r="BA62" s="1" t="str">
        <x:v/>
      </x:c>
      <x:c r="BB62" s="1" t="str">
        <x:v>B2</x:v>
      </x:c>
      <x:c r="BC62" s="1" t="str">
        <x:v>100</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HMV09/000145/1019/60</x:v>
      </x:c>
      <x:c r="BQ62" s="1" t="str">
        <x:v>MR0027</x:v>
      </x:c>
      <x:c r="BR62" s="3" t="n">
        <x:v>16090</x:v>
      </x:c>
      <x:c r="BS62" s="1" t="str">
        <x:v>{'tplid' : 'ml_image_link', 'image' : 'edit.png'}</x:v>
      </x:c>
      <x:c r="BT62" s="3" t="n">
        <x:v>13</x:v>
      </x:c>
      <x:c r="BU62" s="1" t="str">
        <x:v>{'tplid' : 'ml_image_link', 'image' : 'subtask_01.png'}</x:v>
      </x:c>
      <x:c r="BV62" s="1" t="str">
        <x:v/>
      </x:c>
      <x:c r="BW62" s="1" t="str">
        <x:v/>
      </x:c>
      <x:c r="BX62" s="1" t="str">
        <x:v>Y</x:v>
      </x:c>
      <x:c r="BY62" s="1" t="str">
        <x:v>Y</x:v>
      </x:c>
      <x:c r="BZ62" s="1" t="str">
        <x:v>N</x:v>
      </x:c>
      <x:c r="CA62" s="1" t="str">
        <x:v>LINE 2B</x:v>
      </x:c>
      <x:c r="CB62" s="1" t="str">
        <x:v/>
      </x:c>
      <x:c r="CC62" s="1" t="str">
        <x:v>N</x:v>
      </x:c>
      <x:c r="CD62" s="1" t="str">
        <x:v>H</x:v>
      </x:c>
      <x:c r="CE62" s="1" t="str">
        <x:v>N</x:v>
      </x:c>
      <x:c r="CF62" s="1" t="str">
        <x:v>Y</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HMV09/000145/1019/61</x:v>
      </x:c>
      <x:c r="E63" s="1" t="str">
        <x:v>29</x:v>
      </x:c>
      <x:c r="F63" s="1" t="str">
        <x:v>ON ZONAL INSPECTION FOUND HYDRULIC LINE SUPPORT CLAMP SEAL DAMAGED.</x:v>
      </x:c>
      <x:c r="G63" s="1" t="str">
        <x:v>HYDRAULIC LINE CLAMP REPLACED WITH SERVICEABLE ONE AS PER AMM 20-50-11 REV 69 DATED JUNE 15/2019.CHECKED FOR SECURITY OF INSTALLATION.FOUND SATISFACTORY.</x:v>
      </x:c>
      <x:c r="H63" s="1" t="str">
        <x:v>HMV09/000145/1019/61</x:v>
      </x:c>
      <x:c r="I63" s="1" t="str">
        <x:v>Close</x:v>
      </x:c>
      <x:c r="J63" s="1" t="str">
        <x:v>Closed</x:v>
      </x:c>
      <x:c r="K63" s="1" t="str">
        <x:v>53-822-00-01</x:v>
      </x:c>
      <x:c r="L63" s="3" t="n">
        <x:v>207</x:v>
      </x:c>
      <x:c r="M63" s="1" t="str">
        <x:v>LINE 2B</x:v>
      </x:c>
      <x:c r="N63" s="1" t="str">
        <x:v>Signed Off</x:v>
      </x:c>
      <x:c r="O63" s="1" t="str">
        <x:v>DISC- MPD</x:v>
      </x:c>
      <x:c r="P63" s="1" t="str">
        <x:v>IRC</x:v>
      </x:c>
      <x:c r="Q63" s="1" t="str">
        <x:v>Regular</x:v>
      </x:c>
      <x:c r="R63" s="1" t="str">
        <x:v>REGULAR</x:v>
      </x:c>
      <x:c r="S63" s="1" t="str">
        <x:v>Yes</x:v>
      </x:c>
      <x:c r="T63" s="1" t="str">
        <x:v>No</x:v>
      </x:c>
      <x:c r="U63" s="1" t="str">
        <x:v>No</x:v>
      </x:c>
      <x:c r="V63" s="1" t="str">
        <x:v>No</x:v>
      </x:c>
      <x:c r="W63" s="1" t="str">
        <x:v/>
      </x:c>
      <x:c r="X63" s="1" t="str">
        <x:v/>
      </x:c>
      <x:c r="Y63" s="1" t="str">
        <x:v/>
      </x:c>
      <x:c r="Z63" s="1" t="str">
        <x:v/>
      </x:c>
      <x:c r="AA63" s="1" t="str">
        <x:v/>
      </x:c>
      <x:c r="AB63" s="1" t="str">
        <x:v>MR0979</x:v>
      </x:c>
      <x:c r="AC63" s="7" t="n">
        <x:v>43753.6067361111</x:v>
      </x:c>
      <x:c r="AD63" s="1" t="str">
        <x:v>Yes</x:v>
      </x:c>
      <x:c r="AE63" s="1" t="str">
        <x:v>MR0957</x:v>
      </x:c>
      <x:c r="AF63" s="1" t="str">
        <x:v/>
      </x:c>
      <x:c r="AG63" s="1" t="str">
        <x:v>Yes</x:v>
      </x:c>
      <x:c r="AH63" s="1" t="str">
        <x:v>MR0957</x:v>
      </x:c>
      <x:c r="AI63" s="1" t="str">
        <x:v/>
      </x:c>
      <x:c r="AJ63" s="1" t="str">
        <x:v>No</x:v>
      </x:c>
      <x:c r="AK63" s="1" t="str">
        <x:v/>
      </x:c>
      <x:c r="AL63" s="1" t="str">
        <x:v/>
      </x:c>
      <x:c r="AM63" s="1" t="str">
        <x:v/>
      </x:c>
      <x:c r="AN63" s="1" t="str">
        <x:v/>
      </x:c>
      <x:c r="AO63" s="1" t="str">
        <x:v/>
      </x:c>
      <x:c r="AP63" s="7" t="n">
        <x:v>43748.6012037037</x:v>
      </x:c>
      <x:c r="AQ63" s="7" t="n">
        <x:v>43757.6373958333</x:v>
      </x:c>
      <x:c r="AR63" s="9" t="n">
        <x:v>2.00000000</x:v>
      </x:c>
      <x:c r="AS63" s="7" t="n">
        <x:v>43757.465474537</x:v>
      </x:c>
      <x:c r="AT63" s="7" t="n">
        <x:v>43759.6125115741</x:v>
      </x:c>
      <x:c r="AU63" s="9" t="n">
        <x:v>51.53333333</x:v>
      </x:c>
      <x:c r="AV63" s="3" t="n">
        <x:v>503</x:v>
      </x:c>
      <x:c r="AW63" s="3" t="n">
        <x:v>503</x:v>
      </x:c>
      <x:c r="AX63" s="3" t="n">
        <x:v/>
      </x:c>
      <x:c r="AY63" s="1" t="str">
        <x:v>Not in hold</x:v>
      </x:c>
      <x:c r="AZ63" s="1" t="str">
        <x:v>Pending Estimates</x:v>
      </x:c>
      <x:c r="BA63" s="1" t="str">
        <x:v/>
      </x:c>
      <x:c r="BB63" s="1" t="str">
        <x:v>B1</x:v>
      </x:c>
      <x:c r="BC63" s="1" t="str">
        <x:v>100</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HMV09/000145/1019/61</x:v>
      </x:c>
      <x:c r="BQ63" s="1" t="str">
        <x:v>MR0979</x:v>
      </x:c>
      <x:c r="BR63" s="3" t="n">
        <x:v>16091</x:v>
      </x:c>
      <x:c r="BS63" s="1" t="str">
        <x:v>{'tplid' : 'ml_image_link', 'image' : 'edit.png'}</x:v>
      </x:c>
      <x:c r="BT63" s="3" t="n">
        <x:v>5</x:v>
      </x:c>
      <x:c r="BU63" s="1" t="str">
        <x:v>{'tplid' : 'ml_image_link', 'image' : 'task_01.png'}</x:v>
      </x:c>
      <x:c r="BV63" s="1" t="str">
        <x:v/>
      </x:c>
      <x:c r="BW63" s="1" t="str">
        <x:v/>
      </x:c>
      <x:c r="BX63" s="1" t="str">
        <x:v>Y</x:v>
      </x:c>
      <x:c r="BY63" s="1" t="str">
        <x:v>Y</x:v>
      </x:c>
      <x:c r="BZ63" s="1" t="str">
        <x:v>N</x:v>
      </x:c>
      <x:c r="CA63" s="1" t="str">
        <x:v>LINE 2B</x:v>
      </x:c>
      <x:c r="CB63" s="1" t="str">
        <x:v/>
      </x:c>
      <x:c r="CC63" s="1" t="str">
        <x:v>N</x:v>
      </x:c>
      <x:c r="CD63" s="1" t="str">
        <x:v>H</x:v>
      </x:c>
      <x:c r="CE63" s="1" t="str">
        <x:v>N</x:v>
      </x:c>
      <x:c r="CF63" s="1" t="str">
        <x:v>Y</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HMV09/000145/1019/62</x:v>
      </x:c>
      <x:c r="E64" s="1" t="str">
        <x:v>35</x:v>
      </x:c>
      <x:c r="F64" s="1" t="str">
        <x:v>DURING THE INSPECTION OF THE OXYGEN MASK FOUND AFT LH ASU MASK DAMAGED.</x:v>
      </x:c>
      <x:c r="G64" s="1" t="str">
        <x:v>AFT LH ASU OXYGEN MASK REPLACED TASK 35-22-31-400-801-001 REV 69 DT 15 JUN 2019.</x:v>
      </x:c>
      <x:c r="H64" s="1" t="str">
        <x:v>HMV09/000145/1019/62</x:v>
      </x:c>
      <x:c r="I64" s="1" t="str">
        <x:v>Close</x:v>
      </x:c>
      <x:c r="J64" s="1" t="str">
        <x:v>Closed</x:v>
      </x:c>
      <x:c r="K64" s="1" t="str">
        <x:v>35-090-00-01</x:v>
      </x:c>
      <x:c r="L64" s="3" t="n">
        <x:v>175</x:v>
      </x:c>
      <x:c r="M64" s="1" t="str">
        <x:v>LINE 2B</x:v>
      </x:c>
      <x:c r="N64" s="1" t="str">
        <x:v>Signed Off</x:v>
      </x:c>
      <x:c r="O64" s="1" t="str">
        <x:v>DISC- MPD</x:v>
      </x:c>
      <x:c r="P64" s="1" t="str">
        <x:v>IRC</x:v>
      </x:c>
      <x:c r="Q64" s="1" t="str">
        <x:v>Regular</x:v>
      </x:c>
      <x:c r="R64" s="1" t="str">
        <x:v>REGULAR</x:v>
      </x:c>
      <x:c r="S64" s="1" t="str">
        <x:v>No</x:v>
      </x:c>
      <x:c r="T64" s="1" t="str">
        <x:v>No</x:v>
      </x:c>
      <x:c r="U64" s="1" t="str">
        <x:v>No</x:v>
      </x:c>
      <x:c r="V64" s="1" t="str">
        <x:v>No</x:v>
      </x:c>
      <x:c r="W64" s="1" t="str">
        <x:v/>
      </x:c>
      <x:c r="X64" s="1" t="str">
        <x:v/>
      </x:c>
      <x:c r="Y64" s="1" t="str">
        <x:v/>
      </x:c>
      <x:c r="Z64" s="1" t="str">
        <x:v/>
      </x:c>
      <x:c r="AA64" s="1" t="str">
        <x:v/>
      </x:c>
      <x:c r="AB64" s="1" t="str">
        <x:v>MR0578</x:v>
      </x:c>
      <x:c r="AC64" s="7" t="n">
        <x:v>43753.6355555556</x:v>
      </x:c>
      <x:c r="AD64" s="1" t="str">
        <x:v>Yes</x:v>
      </x:c>
      <x:c r="AE64" s="1" t="str">
        <x:v>MR0578</x:v>
      </x:c>
      <x:c r="AF64" s="1" t="str">
        <x:v/>
      </x:c>
      <x:c r="AG64" s="1" t="str">
        <x:v>Yes</x:v>
      </x:c>
      <x:c r="AH64" s="1" t="str">
        <x:v>MR0578</x:v>
      </x:c>
      <x:c r="AI64" s="1" t="str">
        <x:v/>
      </x:c>
      <x:c r="AJ64" s="1" t="str">
        <x:v>No</x:v>
      </x:c>
      <x:c r="AK64" s="1" t="str">
        <x:v/>
      </x:c>
      <x:c r="AL64" s="1" t="str">
        <x:v/>
      </x:c>
      <x:c r="AM64" s="1" t="str">
        <x:v/>
      </x:c>
      <x:c r="AN64" s="1" t="str">
        <x:v/>
      </x:c>
      <x:c r="AO64" s="1" t="str">
        <x:v/>
      </x:c>
      <x:c r="AP64" s="7" t="n">
        <x:v>43748.6012037037</x:v>
      </x:c>
      <x:c r="AQ64" s="7" t="n">
        <x:v>43762.8027777778</x:v>
      </x:c>
      <x:c r="AR64" s="9" t="n">
        <x:v>1.00000000</x:v>
      </x:c>
      <x:c r="AS64" s="7" t="n">
        <x:v>43760.4009606481</x:v>
      </x:c>
      <x:c r="AT64" s="7" t="n">
        <x:v>43764.472337963</x:v>
      </x:c>
      <x:c r="AU64" s="9" t="n">
        <x:v>95.26000000</x:v>
      </x:c>
      <x:c r="AV64" s="3" t="n">
        <x:v>504</x:v>
      </x:c>
      <x:c r="AW64" s="3" t="n">
        <x:v>504</x:v>
      </x:c>
      <x:c r="AX64" s="3" t="n">
        <x:v/>
      </x:c>
      <x:c r="AY64" s="1" t="str">
        <x:v>Not in hold</x:v>
      </x:c>
      <x:c r="AZ64" s="1" t="str">
        <x:v>Pending Estimates</x:v>
      </x:c>
      <x:c r="BA64" s="1" t="str">
        <x:v/>
      </x:c>
      <x:c r="BB64" s="1" t="str">
        <x:v>B2</x:v>
      </x:c>
      <x:c r="BC64" s="1" t="str">
        <x:v>200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HMV09/000145/1019/62</x:v>
      </x:c>
      <x:c r="BQ64" s="1" t="str">
        <x:v>MR0578</x:v>
      </x:c>
      <x:c r="BR64" s="3" t="n">
        <x:v>16385</x:v>
      </x:c>
      <x:c r="BS64" s="1" t="str">
        <x:v>{'tplid' : 'ml_image_link', 'image' : 'edit.png'}</x:v>
      </x:c>
      <x:c r="BT64" s="3" t="n">
        <x:v>10</x:v>
      </x:c>
      <x:c r="BU64" s="1" t="str">
        <x:v>{'tplid' : 'ml_image_link', 'image' : 'task_01.png'}</x:v>
      </x:c>
      <x:c r="BV64" s="1" t="str">
        <x:v/>
      </x:c>
      <x:c r="BW64" s="1" t="str">
        <x:v/>
      </x:c>
      <x:c r="BX64" s="1" t="str">
        <x:v>Y</x:v>
      </x:c>
      <x:c r="BY64" s="1" t="str">
        <x:v>Y</x:v>
      </x:c>
      <x:c r="BZ64" s="1" t="str">
        <x:v>N</x:v>
      </x:c>
      <x:c r="CA64" s="1" t="str">
        <x:v>LINE 2B</x:v>
      </x:c>
      <x:c r="CB64" s="1" t="str">
        <x:v/>
      </x:c>
      <x:c r="CC64" s="1" t="str">
        <x:v>N</x:v>
      </x:c>
      <x:c r="CD64" s="1" t="str">
        <x:v>H</x:v>
      </x:c>
      <x:c r="CE64" s="1" t="str">
        <x:v>N</x:v>
      </x:c>
      <x:c r="CF64" s="1" t="str">
        <x:v>N</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HMV09/000145/1019/63</x:v>
      </x:c>
      <x:c r="E65" s="1" t="str">
        <x:v>21</x:v>
      </x:c>
      <x:c r="F65" s="1" t="str">
        <x:v>ON ARRIVAL INSPECTION FOUND RH AIRCONDITIONING BAY PACK AIR SUPPLY LINE CLAMP CRACKED.</x:v>
      </x:c>
      <x:c r="G65" s="1" t="str">
        <x:v>RH AIR CONDITIONING BAY PACK AIR SUPPLY LINE CLAMP REPLACED WITH SERVICEABLE ONE AS  PER AMM 20-50-11 REV 69 DATED JUNE 15/2019.CHECKED FOR SECURITY OF INSTALLATION .FOUND SATISFACTORY.</x:v>
      </x:c>
      <x:c r="H65" s="1" t="str">
        <x:v>HMV09/000145/1019/63</x:v>
      </x:c>
      <x:c r="I65" s="1" t="str">
        <x:v>Close</x:v>
      </x:c>
      <x:c r="J65" s="1" t="str">
        <x:v>Closed</x:v>
      </x:c>
      <x:c r="K65" s="1" t="str">
        <x:v>AIRCRAFT ARRIVAL INSPECTION</x:v>
      </x:c>
      <x:c r="L65" s="3" t="n">
        <x:v>421</x:v>
      </x:c>
      <x:c r="M65" s="1" t="str">
        <x:v>LINE 2B</x:v>
      </x:c>
      <x:c r="N65" s="1" t="str">
        <x:v>Signed Off</x:v>
      </x:c>
      <x:c r="O65" s="1" t="str">
        <x:v>DISC- MPD</x:v>
      </x:c>
      <x:c r="P65" s="1" t="str">
        <x:v>IRC</x:v>
      </x:c>
      <x:c r="Q65" s="1" t="str">
        <x:v/>
      </x:c>
      <x:c r="R65" s="1" t="str">
        <x:v/>
      </x:c>
      <x:c r="S65" s="1" t="str">
        <x:v>Yes</x:v>
      </x:c>
      <x:c r="T65" s="1" t="str">
        <x:v>No</x:v>
      </x:c>
      <x:c r="U65" s="1" t="str">
        <x:v>No</x:v>
      </x:c>
      <x:c r="V65" s="1" t="str">
        <x:v>No</x:v>
      </x:c>
      <x:c r="W65" s="1" t="str">
        <x:v/>
      </x:c>
      <x:c r="X65" s="1" t="str">
        <x:v/>
      </x:c>
      <x:c r="Y65" s="1" t="str">
        <x:v/>
      </x:c>
      <x:c r="Z65" s="1" t="str">
        <x:v/>
      </x:c>
      <x:c r="AA65" s="1" t="str">
        <x:v/>
      </x:c>
      <x:c r="AB65" s="1" t="str">
        <x:v>MR0979</x:v>
      </x:c>
      <x:c r="AC65" s="7" t="n">
        <x:v>43753.6459606482</x:v>
      </x:c>
      <x:c r="AD65" s="1" t="str">
        <x:v>Yes</x:v>
      </x:c>
      <x:c r="AE65" s="1" t="str">
        <x:v>MR0957</x:v>
      </x:c>
      <x:c r="AF65" s="1" t="str">
        <x:v/>
      </x:c>
      <x:c r="AG65" s="1" t="str">
        <x:v>Yes</x:v>
      </x:c>
      <x:c r="AH65" s="1" t="str">
        <x:v>MR0957</x:v>
      </x:c>
      <x:c r="AI65" s="1" t="str">
        <x:v/>
      </x:c>
      <x:c r="AJ65" s="1" t="str">
        <x:v>No</x:v>
      </x:c>
      <x:c r="AK65" s="1" t="str">
        <x:v/>
      </x:c>
      <x:c r="AL65" s="1" t="str">
        <x:v/>
      </x:c>
      <x:c r="AM65" s="1" t="str">
        <x:v/>
      </x:c>
      <x:c r="AN65" s="1" t="str">
        <x:v/>
      </x:c>
      <x:c r="AO65" s="1" t="str">
        <x:v/>
      </x:c>
      <x:c r="AP65" s="7" t="n">
        <x:v>43748.6012037037</x:v>
      </x:c>
      <x:c r="AQ65" s="7" t="n">
        <x:v>43762.8027777778</x:v>
      </x:c>
      <x:c r="AR65" s="9" t="n">
        <x:v>1.00000000</x:v>
      </x:c>
      <x:c r="AS65" s="7" t="n">
        <x:v>43760.7528472222</x:v>
      </x:c>
      <x:c r="AT65" s="7" t="n">
        <x:v>43762.7600578704</x:v>
      </x:c>
      <x:c r="AU65" s="9" t="n">
        <x:v>48.16666667</x:v>
      </x:c>
      <x:c r="AV65" s="3" t="n">
        <x:v>505</x:v>
      </x:c>
      <x:c r="AW65" s="3" t="n">
        <x:v>505</x:v>
      </x:c>
      <x:c r="AX65" s="3" t="n">
        <x:v/>
      </x:c>
      <x:c r="AY65" s="1" t="str">
        <x:v>Not in hold</x:v>
      </x:c>
      <x:c r="AZ65" s="1" t="str">
        <x:v>Pending Estimates</x:v>
      </x:c>
      <x:c r="BA65" s="1" t="str">
        <x:v/>
      </x:c>
      <x:c r="BB65" s="1" t="str">
        <x:v>B1</x:v>
      </x:c>
      <x:c r="BC65" s="1" t="str">
        <x:v>100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HMV09/000145/1019/63</x:v>
      </x:c>
      <x:c r="BQ65" s="1" t="str">
        <x:v>MR0979</x:v>
      </x:c>
      <x:c r="BR65" s="3" t="n">
        <x:v>16386</x:v>
      </x:c>
      <x:c r="BS65" s="1" t="str">
        <x:v>{'tplid' : 'ml_image_link', 'image' : 'edit.png'}</x:v>
      </x:c>
      <x:c r="BT65" s="3" t="n">
        <x:v>5</x:v>
      </x:c>
      <x:c r="BU65" s="1" t="str">
        <x:v>{'tplid' : 'ml_image_link', 'image' : 'task_01.png'}</x:v>
      </x:c>
      <x:c r="BV65" s="1" t="str">
        <x:v/>
      </x:c>
      <x:c r="BW65" s="1" t="str">
        <x:v/>
      </x:c>
      <x:c r="BX65" s="1" t="str">
        <x:v>Y</x:v>
      </x:c>
      <x:c r="BY65" s="1" t="str">
        <x:v>Y</x:v>
      </x:c>
      <x:c r="BZ65" s="1" t="str">
        <x:v>N</x:v>
      </x:c>
      <x:c r="CA65" s="1" t="str">
        <x:v>LINE 2B</x:v>
      </x:c>
      <x:c r="CB65" s="1" t="str">
        <x:v/>
      </x:c>
      <x:c r="CC65" s="1" t="str">
        <x:v>N</x:v>
      </x:c>
      <x:c r="CD65" s="1" t="str">
        <x:v>H</x:v>
      </x:c>
      <x:c r="CE65" s="1" t="str">
        <x:v>N</x:v>
      </x:c>
      <x:c r="CF65" s="1" t="str">
        <x:v>Y</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HMV09/000145/1019/64</x:v>
      </x:c>
      <x:c r="E66" s="1" t="str">
        <x:v>27</x:v>
      </x:c>
      <x:c r="F66" s="1" t="str">
        <x:v>DURING REMOVAL OF THS ACCESS PANEL FOR INSPECTION, FOUND SCREWS DAMAGED.</x:v>
      </x:c>
      <x:c r="G66" s="1" t="str">
        <x:v>CARRIED OUT REPLACEMENT OF DAMAGED SCREWS OF THS ACCESS PANEL AS PER AMM 55-10-11 REV 69 DATED 15 JUN 2019.</x:v>
      </x:c>
      <x:c r="H66" s="1" t="str">
        <x:v>HMV09/000145/1019/64</x:v>
      </x:c>
      <x:c r="I66" s="1" t="str">
        <x:v>Close</x:v>
      </x:c>
      <x:c r="J66" s="1" t="str">
        <x:v>Closed</x:v>
      </x:c>
      <x:c r="K66" s="1" t="str">
        <x:v>27-075-01-01</x:v>
      </x:c>
      <x:c r="L66" s="3" t="n">
        <x:v>349</x:v>
      </x:c>
      <x:c r="M66" s="1" t="str">
        <x:v>LINE 2B</x:v>
      </x:c>
      <x:c r="N66" s="1" t="str">
        <x:v>Signed Off</x:v>
      </x:c>
      <x:c r="O66" s="1" t="str">
        <x:v>DISC- MPD</x:v>
      </x:c>
      <x:c r="P66" s="1" t="str">
        <x:v>IRC</x:v>
      </x:c>
      <x:c r="Q66" s="1" t="str">
        <x:v>Regular</x:v>
      </x:c>
      <x:c r="R66" s="1" t="str">
        <x:v>REGULAR</x:v>
      </x:c>
      <x:c r="S66" s="1" t="str">
        <x:v>Yes</x:v>
      </x:c>
      <x:c r="T66" s="1" t="str">
        <x:v>No</x:v>
      </x:c>
      <x:c r="U66" s="1" t="str">
        <x:v>No</x:v>
      </x:c>
      <x:c r="V66" s="1" t="str">
        <x:v>No</x:v>
      </x:c>
      <x:c r="W66" s="1" t="str">
        <x:v/>
      </x:c>
      <x:c r="X66" s="1" t="str">
        <x:v/>
      </x:c>
      <x:c r="Y66" s="1" t="str">
        <x:v/>
      </x:c>
      <x:c r="Z66" s="1" t="str">
        <x:v/>
      </x:c>
      <x:c r="AA66" s="1" t="str">
        <x:v/>
      </x:c>
      <x:c r="AB66" s="1" t="str">
        <x:v>MR0060</x:v>
      </x:c>
      <x:c r="AC66" s="7" t="n">
        <x:v>43754.3620601852</x:v>
      </x:c>
      <x:c r="AD66" s="1" t="str">
        <x:v>Yes</x:v>
      </x:c>
      <x:c r="AE66" s="1" t="str">
        <x:v>MR0060</x:v>
      </x:c>
      <x:c r="AF66" s="1" t="str">
        <x:v/>
      </x:c>
      <x:c r="AG66" s="1" t="str">
        <x:v>Yes</x:v>
      </x:c>
      <x:c r="AH66" s="1" t="str">
        <x:v>MR0060</x:v>
      </x:c>
      <x:c r="AI66" s="1" t="str">
        <x:v/>
      </x:c>
      <x:c r="AJ66" s="1" t="str">
        <x:v>No</x:v>
      </x:c>
      <x:c r="AK66" s="1" t="str">
        <x:v/>
      </x:c>
      <x:c r="AL66" s="1" t="str">
        <x:v/>
      </x:c>
      <x:c r="AM66" s="1" t="str">
        <x:v/>
      </x:c>
      <x:c r="AN66" s="1" t="str">
        <x:v/>
      </x:c>
      <x:c r="AO66" s="1" t="str">
        <x:v/>
      </x:c>
      <x:c r="AP66" s="7" t="n">
        <x:v>43748.6012037037</x:v>
      </x:c>
      <x:c r="AQ66" s="7" t="n">
        <x:v>43764.5579513889</x:v>
      </x:c>
      <x:c r="AR66" s="9" t="n">
        <x:v>5.00000000</x:v>
      </x:c>
      <x:c r="AS66" s="7" t="n">
        <x:v>43759.4076967593</x:v>
      </x:c>
      <x:c r="AT66" s="7" t="n">
        <x:v>43766.471400463</x:v>
      </x:c>
      <x:c r="AU66" s="9" t="n">
        <x:v>169.51666667</x:v>
      </x:c>
      <x:c r="AV66" s="3" t="n">
        <x:v>508</x:v>
      </x:c>
      <x:c r="AW66" s="3" t="n">
        <x:v>508</x:v>
      </x:c>
      <x:c r="AX66" s="3" t="n">
        <x:v/>
      </x:c>
      <x:c r="AY66" s="1" t="str">
        <x:v>Not in hold</x:v>
      </x:c>
      <x:c r="AZ66" s="1" t="str">
        <x:v>Pending Estimates</x:v>
      </x:c>
      <x:c r="BA66" s="1" t="str">
        <x:v/>
      </x:c>
      <x:c r="BB66" s="1" t="str">
        <x:v>B1</x:v>
      </x:c>
      <x:c r="BC66" s="1" t="str">
        <x:v>300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HMV09/000145/1019/64</x:v>
      </x:c>
      <x:c r="BQ66" s="1" t="str">
        <x:v>MR0060</x:v>
      </x:c>
      <x:c r="BR66" s="3" t="n">
        <x:v>16575</x:v>
      </x:c>
      <x:c r="BS66" s="1" t="str">
        <x:v>{'tplid' : 'ml_image_link', 'image' : 'edit.png'}</x:v>
      </x:c>
      <x:c r="BT66" s="3" t="n">
        <x:v>4</x:v>
      </x:c>
      <x:c r="BU66" s="1" t="str">
        <x:v>{'tplid' : 'ml_image_link', 'image' : 'task_01.png'}</x:v>
      </x:c>
      <x:c r="BV66" s="1" t="str">
        <x:v/>
      </x:c>
      <x:c r="BW66" s="1" t="str">
        <x:v/>
      </x:c>
      <x:c r="BX66" s="1" t="str">
        <x:v>Y</x:v>
      </x:c>
      <x:c r="BY66" s="1" t="str">
        <x:v>Y</x:v>
      </x:c>
      <x:c r="BZ66" s="1" t="str">
        <x:v>N</x:v>
      </x:c>
      <x:c r="CA66" s="1" t="str">
        <x:v>LINE 2B</x:v>
      </x:c>
      <x:c r="CB66" s="1" t="str">
        <x:v/>
      </x:c>
      <x:c r="CC66" s="1" t="str">
        <x:v>N</x:v>
      </x:c>
      <x:c r="CD66" s="1" t="str">
        <x:v>H</x:v>
      </x:c>
      <x:c r="CE66" s="1" t="str">
        <x:v>N</x:v>
      </x:c>
      <x:c r="CF66" s="1" t="str">
        <x:v>Y</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HMV09/000145/1019/65</x:v>
      </x:c>
      <x:c r="E67" s="1" t="str">
        <x:v>05</x:v>
      </x:c>
      <x:c r="F67" s="1" t="str">
        <x:v>DURING THE ARRIVAL CHECK FOUND FOLLOWING ITEMS NOT SATISFACTORY.
1# PASSENGER READING LT LENS AT 1LH,10LH,11LH ,1RH,25 RH  FOUND BROKEN.
2#CEILING LT BALLAST ASSY AT 15 RH &amp; 5 RH FOUND FAULTY.
3#WINDO LT 15 RH &amp; 16 RH NOT ILLUMINATING.
4# CEILING LT AT  10RLH,10 RH 22 LH,22RH &amp;12LH NOT ILLUMIANTING.
5#LAV A MIRROR LT LENS FOUND BROKEN.</x:v>
      </x:c>
      <x:c r="G67" s="1" t="str">
        <x:v>1# PASSENGER READING LT LENS AT 1LH,10LH,11LH ,1RH,25 RH  REPLACED AS PER AMM  TASK 33-23-00-960-801 REV 69 DT 15 JUN 2019..
2#CEILING LT BALLAST ASSY AT 5 RH &amp; 15 RH REPLACED AS PER AMM :TASK 33-22-00-960-805 REV 69 DT 15 JUN 2019.
5RH BALLAST ASSY.:
ON P/N:4041-70
ON S/N:046259
OFF P/N:4041-70
OFF S/N:15378
15 RH BALLAST ASSY.:
ON P/N:4041-70
ON S/N:046280
OFF P/N:4041-70
OFF S/N:053126
3#WINDO LT 15 RH &amp; 16 RH LAMP REPLACED AS PER AMM :TASK 33-21-00-960-801 REV 69 DT 15 JUN 2019..
4# CEILING LT AT 10RLH,10 RH,22LH,22RH &amp;12LHLAMP REPLACED AS PER AMM :TASK 33-22-00-960-802 REV 69 DT 15 JUN 2019..
5#LAV A MIRROR LT LENS REPLACED AS PER AMM :33-26-03/201.REV 69 DT 15 JUN 2019.</x:v>
      </x:c>
      <x:c r="H67" s="1" t="str">
        <x:v>HMV09/000145/1019/65</x:v>
      </x:c>
      <x:c r="I67" s="1" t="str">
        <x:v>Close</x:v>
      </x:c>
      <x:c r="J67" s="1" t="str">
        <x:v>Closed</x:v>
      </x:c>
      <x:c r="K67" s="1" t="str">
        <x:v/>
      </x:c>
      <x:c r="L67" s="3" t="n">
        <x:v/>
      </x:c>
      <x:c r="M67" s="1" t="str">
        <x:v>LINE 2B</x:v>
      </x:c>
      <x:c r="N67" s="1" t="str">
        <x:v>Signed Off</x:v>
      </x:c>
      <x:c r="O67" s="1" t="str">
        <x:v>DISC- MPD</x:v>
      </x:c>
      <x:c r="P67" s="1" t="str">
        <x:v>IRC</x:v>
      </x:c>
      <x:c r="Q67" s="1" t="str">
        <x:v>Regular</x:v>
      </x:c>
      <x:c r="R67" s="1" t="str">
        <x:v>REGULAR</x:v>
      </x:c>
      <x:c r="S67" s="1" t="str">
        <x:v>No</x:v>
      </x:c>
      <x:c r="T67" s="1" t="str">
        <x:v>No</x:v>
      </x:c>
      <x:c r="U67" s="1" t="str">
        <x:v>No</x:v>
      </x:c>
      <x:c r="V67" s="1" t="str">
        <x:v>No</x:v>
      </x:c>
      <x:c r="W67" s="1" t="str">
        <x:v/>
      </x:c>
      <x:c r="X67" s="1" t="str">
        <x:v/>
      </x:c>
      <x:c r="Y67" s="1" t="str">
        <x:v/>
      </x:c>
      <x:c r="Z67" s="1" t="str">
        <x:v/>
      </x:c>
      <x:c r="AA67" s="1" t="str">
        <x:v/>
      </x:c>
      <x:c r="AB67" s="1" t="str">
        <x:v>MR0578</x:v>
      </x:c>
      <x:c r="AC67" s="7" t="n">
        <x:v>43754.3784259259</x:v>
      </x:c>
      <x:c r="AD67" s="1" t="str">
        <x:v>Yes</x:v>
      </x:c>
      <x:c r="AE67" s="1" t="str">
        <x:v>MR0578</x:v>
      </x:c>
      <x:c r="AF67" s="1" t="str">
        <x:v/>
      </x:c>
      <x:c r="AG67" s="1" t="str">
        <x:v>Yes</x:v>
      </x:c>
      <x:c r="AH67" s="1" t="str">
        <x:v>MR0578</x:v>
      </x:c>
      <x:c r="AI67" s="1" t="str">
        <x:v/>
      </x:c>
      <x:c r="AJ67" s="1" t="str">
        <x:v>No</x:v>
      </x:c>
      <x:c r="AK67" s="1" t="str">
        <x:v/>
      </x:c>
      <x:c r="AL67" s="1" t="str">
        <x:v/>
      </x:c>
      <x:c r="AM67" s="1" t="str">
        <x:v/>
      </x:c>
      <x:c r="AN67" s="1" t="str">
        <x:v/>
      </x:c>
      <x:c r="AO67" s="1" t="str">
        <x:v/>
      </x:c>
      <x:c r="AP67" s="7" t="n">
        <x:v>43748.6012037037</x:v>
      </x:c>
      <x:c r="AQ67" s="7" t="n">
        <x:v>43764.5579513889</x:v>
      </x:c>
      <x:c r="AR67" s="9" t="n">
        <x:v>1.00000000</x:v>
      </x:c>
      <x:c r="AS67" s="7" t="n">
        <x:v>43760.4080671296</x:v>
      </x:c>
      <x:c r="AT67" s="7" t="n">
        <x:v>43766.4072106481</x:v>
      </x:c>
      <x:c r="AU67" s="9" t="n">
        <x:v>143.98333333</x:v>
      </x:c>
      <x:c r="AV67" s="3" t="n">
        <x:v>509</x:v>
      </x:c>
      <x:c r="AW67" s="3" t="n">
        <x:v>509</x:v>
      </x:c>
      <x:c r="AX67" s="3" t="n">
        <x:v/>
      </x:c>
      <x:c r="AY67" s="1" t="str">
        <x:v>Not in hold</x:v>
      </x:c>
      <x:c r="AZ67" s="1" t="str">
        <x:v>Pending Estimates</x:v>
      </x:c>
      <x:c r="BA67" s="1" t="str">
        <x:v/>
      </x:c>
      <x:c r="BB67" s="1" t="str">
        <x:v>B2</x:v>
      </x:c>
      <x:c r="BC67" s="1" t="str">
        <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HMV09/000145/1019/65</x:v>
      </x:c>
      <x:c r="BQ67" s="1" t="str">
        <x:v>MR0578</x:v>
      </x:c>
      <x:c r="BR67" s="3" t="n">
        <x:v>16577</x:v>
      </x:c>
      <x:c r="BS67" s="1" t="str">
        <x:v>{'tplid' : 'ml_image_link', 'image' : 'edit.png'}</x:v>
      </x:c>
      <x:c r="BT67" s="3" t="n">
        <x:v>8</x:v>
      </x:c>
      <x:c r="BU67" s="1" t="str">
        <x:v>{'tplid' : 'ml_image_link', 'image' : 'task_01.png'}</x:v>
      </x:c>
      <x:c r="BV67" s="1" t="str">
        <x:v/>
      </x:c>
      <x:c r="BW67" s="1" t="str">
        <x:v/>
      </x:c>
      <x:c r="BX67" s="1" t="str">
        <x:v>Y</x:v>
      </x:c>
      <x:c r="BY67" s="1" t="str">
        <x:v>Y</x:v>
      </x:c>
      <x:c r="BZ67" s="1" t="str">
        <x:v>N</x:v>
      </x:c>
      <x:c r="CA67" s="1" t="str">
        <x:v>LINE 2B</x:v>
      </x:c>
      <x:c r="CB67" s="1" t="str">
        <x:v/>
      </x:c>
      <x:c r="CC67" s="1" t="str">
        <x:v>N</x:v>
      </x:c>
      <x:c r="CD67" s="1" t="str">
        <x:v>H</x:v>
      </x:c>
      <x:c r="CE67" s="1" t="str">
        <x:v>N</x:v>
      </x:c>
      <x:c r="CF67" s="1" t="str">
        <x:v>N</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HMV09/000145/1019/66</x:v>
      </x:c>
      <x:c r="E68" s="1" t="str">
        <x:v>05</x:v>
      </x:c>
      <x:c r="F68" s="1" t="str">
        <x:v>DURING THE ARRIVAL INSPECTION FOLLOWING EMERGENCY ITEMS FOUND NOT SATISFACTORY.
FOUND DAMAGED.
1#FWD CLOSET ASSY EMERGENCY LT LENS FOUND BROKEN.
2# TWO EMERGENCY FLASH LT STRAP AT AFT FOUND DAMAGED.</x:v>
      </x:c>
      <x:c r="G68" s="1" t="str">
        <x:v>1#FWD CLOSET ASSY EMERGENCY LT LENS  REPLACED AS PER AMM 33-51-14/201. REV 69 DT 15 JUN 2019.
2# TWO EMERGENCY FLASH LT STRAP REPLACED AS PER AMM 25-64-00/201. REV 69 DT 15 JUN 2019.</x:v>
      </x:c>
      <x:c r="H68" s="1" t="str">
        <x:v>HMV09/000145/1019/66</x:v>
      </x:c>
      <x:c r="I68" s="1" t="str">
        <x:v>Close</x:v>
      </x:c>
      <x:c r="J68" s="1" t="str">
        <x:v>Closed</x:v>
      </x:c>
      <x:c r="K68" s="1" t="str">
        <x:v/>
      </x:c>
      <x:c r="L68" s="3" t="n">
        <x:v/>
      </x:c>
      <x:c r="M68" s="1" t="str">
        <x:v>LINE 2B</x:v>
      </x:c>
      <x:c r="N68" s="1" t="str">
        <x:v>Signed Off</x:v>
      </x:c>
      <x:c r="O68" s="1" t="str">
        <x:v>DISC- MPD</x:v>
      </x:c>
      <x:c r="P68" s="1" t="str">
        <x:v>IRC</x:v>
      </x:c>
      <x:c r="Q68" s="1" t="str">
        <x:v>Regular</x:v>
      </x:c>
      <x:c r="R68" s="1" t="str">
        <x:v>REGULAR</x:v>
      </x:c>
      <x:c r="S68" s="1" t="str">
        <x:v>No</x:v>
      </x:c>
      <x:c r="T68" s="1" t="str">
        <x:v>No</x:v>
      </x:c>
      <x:c r="U68" s="1" t="str">
        <x:v>No</x:v>
      </x:c>
      <x:c r="V68" s="1" t="str">
        <x:v>No</x:v>
      </x:c>
      <x:c r="W68" s="1" t="str">
        <x:v/>
      </x:c>
      <x:c r="X68" s="1" t="str">
        <x:v/>
      </x:c>
      <x:c r="Y68" s="1" t="str">
        <x:v/>
      </x:c>
      <x:c r="Z68" s="1" t="str">
        <x:v/>
      </x:c>
      <x:c r="AA68" s="1" t="str">
        <x:v/>
      </x:c>
      <x:c r="AB68" s="1" t="str">
        <x:v>MR0578</x:v>
      </x:c>
      <x:c r="AC68" s="7" t="n">
        <x:v>43754.3830787037</x:v>
      </x:c>
      <x:c r="AD68" s="1" t="str">
        <x:v>Yes</x:v>
      </x:c>
      <x:c r="AE68" s="1" t="str">
        <x:v>MR0578</x:v>
      </x:c>
      <x:c r="AF68" s="1" t="str">
        <x:v/>
      </x:c>
      <x:c r="AG68" s="1" t="str">
        <x:v>Yes</x:v>
      </x:c>
      <x:c r="AH68" s="1" t="str">
        <x:v>MR0578</x:v>
      </x:c>
      <x:c r="AI68" s="1" t="str">
        <x:v/>
      </x:c>
      <x:c r="AJ68" s="1" t="str">
        <x:v>No</x:v>
      </x:c>
      <x:c r="AK68" s="1" t="str">
        <x:v/>
      </x:c>
      <x:c r="AL68" s="1" t="str">
        <x:v/>
      </x:c>
      <x:c r="AM68" s="1" t="str">
        <x:v/>
      </x:c>
      <x:c r="AN68" s="1" t="str">
        <x:v/>
      </x:c>
      <x:c r="AO68" s="1" t="str">
        <x:v/>
      </x:c>
      <x:c r="AP68" s="7" t="n">
        <x:v>43748.6012037037</x:v>
      </x:c>
      <x:c r="AQ68" s="7" t="n">
        <x:v>43762.8027777778</x:v>
      </x:c>
      <x:c r="AR68" s="9" t="n">
        <x:v>1.00000000</x:v>
      </x:c>
      <x:c r="AS68" s="7" t="n">
        <x:v>43760.4107986111</x:v>
      </x:c>
      <x:c r="AT68" s="7" t="n">
        <x:v>43764.3646296296</x:v>
      </x:c>
      <x:c r="AU68" s="9" t="n">
        <x:v>94.90000000</x:v>
      </x:c>
      <x:c r="AV68" s="3" t="n">
        <x:v>510</x:v>
      </x:c>
      <x:c r="AW68" s="3" t="n">
        <x:v>510</x:v>
      </x:c>
      <x:c r="AX68" s="3" t="n">
        <x:v/>
      </x:c>
      <x:c r="AY68" s="1" t="str">
        <x:v>Not in hold</x:v>
      </x:c>
      <x:c r="AZ68" s="1" t="str">
        <x:v>Pending Estimates</x:v>
      </x:c>
      <x:c r="BA68" s="1" t="str">
        <x:v/>
      </x:c>
      <x:c r="BB68" s="1" t="str">
        <x:v>B2</x:v>
      </x:c>
      <x:c r="BC68" s="1" t="str">
        <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HMV09/000145/1019/66</x:v>
      </x:c>
      <x:c r="BQ68" s="1" t="str">
        <x:v>MR0578</x:v>
      </x:c>
      <x:c r="BR68" s="3" t="n">
        <x:v>16578</x:v>
      </x:c>
      <x:c r="BS68" s="1" t="str">
        <x:v>{'tplid' : 'ml_image_link', 'image' : 'edit.png'}</x:v>
      </x:c>
      <x:c r="BT68" s="3" t="n">
        <x:v>5</x:v>
      </x:c>
      <x:c r="BU68" s="1" t="str">
        <x:v>{'tplid' : 'ml_image_link', 'image' : 'task_01.png'}</x:v>
      </x:c>
      <x:c r="BV68" s="1" t="str">
        <x:v/>
      </x:c>
      <x:c r="BW68" s="1" t="str">
        <x:v/>
      </x:c>
      <x:c r="BX68" s="1" t="str">
        <x:v>Y</x:v>
      </x:c>
      <x:c r="BY68" s="1" t="str">
        <x:v>Y</x:v>
      </x:c>
      <x:c r="BZ68" s="1" t="str">
        <x:v>N</x:v>
      </x:c>
      <x:c r="CA68" s="1" t="str">
        <x:v>LINE 2B</x:v>
      </x:c>
      <x:c r="CB68" s="1" t="str">
        <x:v/>
      </x:c>
      <x:c r="CC68" s="1" t="str">
        <x:v>N</x:v>
      </x:c>
      <x:c r="CD68" s="1" t="str">
        <x:v>H</x:v>
      </x:c>
      <x:c r="CE68" s="1" t="str">
        <x:v>N</x:v>
      </x:c>
      <x:c r="CF68" s="1" t="str">
        <x:v>N</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HMV09/000145/1019/67</x:v>
      </x:c>
      <x:c r="E69" s="1" t="str">
        <x:v>05</x:v>
      </x:c>
      <x:c r="F69" s="1" t="str">
        <x:v>DURING THE ARRIVAL INSPECTION FOUND FOLLOWING ITEMS IN THE COCKPIT NOT SATISFACTORY.
1#F/O MCDU LSK DAMAGED.
2#OBSERVER ACP VHF MIC SELECTOR DAMAGED.
3# APU SQUIB TEST LT FOUND DAMAGED.
4# CUSHION CAP (6 BIG &amp; 8 SMALL)OF TOGGLE SWITCH FOUND MISSING.</x:v>
      </x:c>
      <x:c r="G69" s="1" t="str">
        <x:v>1#F/O MCDU REPLACED AS PER AMM 34-61-01/401.  REV 69 DT 15 JUN 2019. ON P/N:174101-02-01 ON S/N: 003449 OFF P/N: 174101-02-01 OFF S/N: 007111.
2#OBSERVER ACP REPLACED AS PER AMM 23-51-02/401 REV 69 DT 15 JUN 2019.  OFF P/N:5145-1-64 OFF S/N: 17339  ON P/N:5145-1-64 ON S/N: 2900  REV 69 DT 15 JUN 2019.
3# APU SQUIB TEST REPLACED AS PER AMM 26-00-01/401. REV 69 DT 15 JUN 2019.
4# CUSHION CAP (6 BIG &amp; 8 SMALL)OF TOGGLE SWITCH  REPLACED AS PER AMM:20-00-00/201. REV 69 DT 15 JUN 2019. 
</x:v>
      </x:c>
      <x:c r="H69" s="1" t="str">
        <x:v>HMV09/000145/1019/67</x:v>
      </x:c>
      <x:c r="I69" s="1" t="str">
        <x:v>Close</x:v>
      </x:c>
      <x:c r="J69" s="1" t="str">
        <x:v>Closed</x:v>
      </x:c>
      <x:c r="K69" s="1" t="str">
        <x:v/>
      </x:c>
      <x:c r="L69" s="3" t="n">
        <x:v/>
      </x:c>
      <x:c r="M69" s="1" t="str">
        <x:v>LINE 2B</x:v>
      </x:c>
      <x:c r="N69" s="1" t="str">
        <x:v>Signed Off</x:v>
      </x:c>
      <x:c r="O69" s="1" t="str">
        <x:v>DISC- MPD</x:v>
      </x:c>
      <x:c r="P69" s="1" t="str">
        <x:v>IRC</x:v>
      </x:c>
      <x:c r="Q69" s="1" t="str">
        <x:v>Regular</x:v>
      </x:c>
      <x:c r="R69" s="1" t="str">
        <x:v>REGULAR</x:v>
      </x:c>
      <x:c r="S69" s="1" t="str">
        <x:v>No</x:v>
      </x:c>
      <x:c r="T69" s="1" t="str">
        <x:v>No</x:v>
      </x:c>
      <x:c r="U69" s="1" t="str">
        <x:v>No</x:v>
      </x:c>
      <x:c r="V69" s="1" t="str">
        <x:v>No</x:v>
      </x:c>
      <x:c r="W69" s="1" t="str">
        <x:v/>
      </x:c>
      <x:c r="X69" s="1" t="str">
        <x:v/>
      </x:c>
      <x:c r="Y69" s="1" t="str">
        <x:v/>
      </x:c>
      <x:c r="Z69" s="1" t="str">
        <x:v/>
      </x:c>
      <x:c r="AA69" s="1" t="str">
        <x:v/>
      </x:c>
      <x:c r="AB69" s="1" t="str">
        <x:v>MR0578</x:v>
      </x:c>
      <x:c r="AC69" s="7" t="n">
        <x:v>43754.395462963</x:v>
      </x:c>
      <x:c r="AD69" s="1" t="str">
        <x:v>Yes</x:v>
      </x:c>
      <x:c r="AE69" s="1" t="str">
        <x:v>MR0578</x:v>
      </x:c>
      <x:c r="AF69" s="1" t="str">
        <x:v/>
      </x:c>
      <x:c r="AG69" s="1" t="str">
        <x:v>Yes</x:v>
      </x:c>
      <x:c r="AH69" s="1" t="str">
        <x:v>MR0578</x:v>
      </x:c>
      <x:c r="AI69" s="1" t="str">
        <x:v/>
      </x:c>
      <x:c r="AJ69" s="1" t="str">
        <x:v>No</x:v>
      </x:c>
      <x:c r="AK69" s="1" t="str">
        <x:v/>
      </x:c>
      <x:c r="AL69" s="1" t="str">
        <x:v/>
      </x:c>
      <x:c r="AM69" s="1" t="str">
        <x:v/>
      </x:c>
      <x:c r="AN69" s="1" t="str">
        <x:v/>
      </x:c>
      <x:c r="AO69" s="1" t="str">
        <x:v/>
      </x:c>
      <x:c r="AP69" s="7" t="n">
        <x:v>43748.6012037037</x:v>
      </x:c>
      <x:c r="AQ69" s="7" t="n">
        <x:v>43762.8027777778</x:v>
      </x:c>
      <x:c r="AR69" s="9" t="n">
        <x:v>1.00000000</x:v>
      </x:c>
      <x:c r="AS69" s="7" t="n">
        <x:v>43758.8190393519</x:v>
      </x:c>
      <x:c r="AT69" s="7" t="n">
        <x:v>43764.3968518519</x:v>
      </x:c>
      <x:c r="AU69" s="9" t="n">
        <x:v>133.73000000</x:v>
      </x:c>
      <x:c r="AV69" s="3" t="n">
        <x:v>511</x:v>
      </x:c>
      <x:c r="AW69" s="3" t="n">
        <x:v>511</x:v>
      </x:c>
      <x:c r="AX69" s="3" t="n">
        <x:v/>
      </x:c>
      <x:c r="AY69" s="1" t="str">
        <x:v>Not in hold</x:v>
      </x:c>
      <x:c r="AZ69" s="1" t="str">
        <x:v>Pending Estimates</x:v>
      </x:c>
      <x:c r="BA69" s="1" t="str">
        <x:v/>
      </x:c>
      <x:c r="BB69" s="1" t="str">
        <x:v>B2</x:v>
      </x:c>
      <x:c r="BC69" s="1" t="str">
        <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HMV09/000145/1019/67</x:v>
      </x:c>
      <x:c r="BQ69" s="1" t="str">
        <x:v>MR0578</x:v>
      </x:c>
      <x:c r="BR69" s="3" t="n">
        <x:v>16579</x:v>
      </x:c>
      <x:c r="BS69" s="1" t="str">
        <x:v>{'tplid' : 'ml_image_link', 'image' : 'edit.png'}</x:v>
      </x:c>
      <x:c r="BT69" s="3" t="n">
        <x:v>17</x:v>
      </x:c>
      <x:c r="BU69" s="1" t="str">
        <x:v>{'tplid' : 'ml_image_link', 'image' : 'subtask_01.png'}</x:v>
      </x:c>
      <x:c r="BV69" s="1" t="str">
        <x:v/>
      </x:c>
      <x:c r="BW69" s="1" t="str">
        <x:v/>
      </x:c>
      <x:c r="BX69" s="1" t="str">
        <x:v>Y</x:v>
      </x:c>
      <x:c r="BY69" s="1" t="str">
        <x:v>Y</x:v>
      </x:c>
      <x:c r="BZ69" s="1" t="str">
        <x:v>N</x:v>
      </x:c>
      <x:c r="CA69" s="1" t="str">
        <x:v>LINE 2B</x:v>
      </x:c>
      <x:c r="CB69" s="1" t="str">
        <x:v/>
      </x:c>
      <x:c r="CC69" s="1" t="str">
        <x:v>N</x:v>
      </x:c>
      <x:c r="CD69" s="1" t="str">
        <x:v>H</x:v>
      </x:c>
      <x:c r="CE69" s="1" t="str">
        <x:v>N</x:v>
      </x:c>
      <x:c r="CF69" s="1" t="str">
        <x:v>N</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HMV09/000145/1019/68</x:v>
      </x:c>
      <x:c r="E70" s="1" t="str">
        <x:v>33</x:v>
      </x:c>
      <x:c r="F70" s="1" t="str">
        <x:v>DURING THE ARRIVAL INSPECTION FOUND FEW LAMPS SPARE LAMP MISSING.</x:v>
      </x:c>
      <x:c r="G70" s="1" t="str">
        <x:v>SPARE LAMPS REPLACED AS PER AMM  20-60-01 REV 69 DT 15 JUN 2019</x:v>
      </x:c>
      <x:c r="H70" s="1" t="str">
        <x:v>HMV09/000145/1019/68</x:v>
      </x:c>
      <x:c r="I70" s="1" t="str">
        <x:v>Close</x:v>
      </x:c>
      <x:c r="J70" s="1" t="str">
        <x:v>Closed</x:v>
      </x:c>
      <x:c r="K70" s="1" t="str">
        <x:v/>
      </x:c>
      <x:c r="L70" s="3" t="n">
        <x:v/>
      </x:c>
      <x:c r="M70" s="1" t="str">
        <x:v>LINE 2B</x:v>
      </x:c>
      <x:c r="N70" s="1" t="str">
        <x:v>Signed Off</x:v>
      </x:c>
      <x:c r="O70" s="1" t="str">
        <x:v>DISC- MPD</x:v>
      </x:c>
      <x:c r="P70" s="1" t="str">
        <x:v>IRC</x:v>
      </x:c>
      <x:c r="Q70" s="1" t="str">
        <x:v>Regular</x:v>
      </x:c>
      <x:c r="R70" s="1" t="str">
        <x:v>REGULAR</x:v>
      </x:c>
      <x:c r="S70" s="1" t="str">
        <x:v>No</x:v>
      </x:c>
      <x:c r="T70" s="1" t="str">
        <x:v>No</x:v>
      </x:c>
      <x:c r="U70" s="1" t="str">
        <x:v>No</x:v>
      </x:c>
      <x:c r="V70" s="1" t="str">
        <x:v>No</x:v>
      </x:c>
      <x:c r="W70" s="1" t="str">
        <x:v/>
      </x:c>
      <x:c r="X70" s="1" t="str">
        <x:v/>
      </x:c>
      <x:c r="Y70" s="1" t="str">
        <x:v/>
      </x:c>
      <x:c r="Z70" s="1" t="str">
        <x:v/>
      </x:c>
      <x:c r="AA70" s="1" t="str">
        <x:v/>
      </x:c>
      <x:c r="AB70" s="1" t="str">
        <x:v>MR0578</x:v>
      </x:c>
      <x:c r="AC70" s="7" t="n">
        <x:v>43754.3971643519</x:v>
      </x:c>
      <x:c r="AD70" s="1" t="str">
        <x:v>Yes</x:v>
      </x:c>
      <x:c r="AE70" s="1" t="str">
        <x:v>MR0578</x:v>
      </x:c>
      <x:c r="AF70" s="1" t="str">
        <x:v/>
      </x:c>
      <x:c r="AG70" s="1" t="str">
        <x:v>Yes</x:v>
      </x:c>
      <x:c r="AH70" s="1" t="str">
        <x:v>MR0578</x:v>
      </x:c>
      <x:c r="AI70" s="1" t="str">
        <x:v/>
      </x:c>
      <x:c r="AJ70" s="1" t="str">
        <x:v>No</x:v>
      </x:c>
      <x:c r="AK70" s="1" t="str">
        <x:v/>
      </x:c>
      <x:c r="AL70" s="1" t="str">
        <x:v/>
      </x:c>
      <x:c r="AM70" s="1" t="str">
        <x:v/>
      </x:c>
      <x:c r="AN70" s="1" t="str">
        <x:v/>
      </x:c>
      <x:c r="AO70" s="1" t="str">
        <x:v/>
      </x:c>
      <x:c r="AP70" s="7" t="n">
        <x:v>43748.6012037037</x:v>
      </x:c>
      <x:c r="AQ70" s="7" t="n">
        <x:v>43762.8027777778</x:v>
      </x:c>
      <x:c r="AR70" s="9" t="n">
        <x:v>1.00000000</x:v>
      </x:c>
      <x:c r="AS70" s="7" t="n">
        <x:v>43760.4119328704</x:v>
      </x:c>
      <x:c r="AT70" s="7" t="n">
        <x:v>43764.392349537</x:v>
      </x:c>
      <x:c r="AU70" s="9" t="n">
        <x:v>95.51666667</x:v>
      </x:c>
      <x:c r="AV70" s="3" t="n">
        <x:v>512</x:v>
      </x:c>
      <x:c r="AW70" s="3" t="n">
        <x:v>512</x:v>
      </x:c>
      <x:c r="AX70" s="3" t="n">
        <x:v/>
      </x:c>
      <x:c r="AY70" s="1" t="str">
        <x:v>Not in hold</x:v>
      </x:c>
      <x:c r="AZ70" s="1" t="str">
        <x:v>Pending Estimates</x:v>
      </x:c>
      <x:c r="BA70" s="1" t="str">
        <x:v/>
      </x:c>
      <x:c r="BB70" s="1" t="str">
        <x:v>B2</x:v>
      </x:c>
      <x:c r="BC70" s="1" t="str">
        <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HMV09/000145/1019/68</x:v>
      </x:c>
      <x:c r="BQ70" s="1" t="str">
        <x:v>MR0578</x:v>
      </x:c>
      <x:c r="BR70" s="3" t="n">
        <x:v>16580</x:v>
      </x:c>
      <x:c r="BS70" s="1" t="str">
        <x:v>{'tplid' : 'ml_image_link', 'image' : 'edit.png'}</x:v>
      </x:c>
      <x:c r="BT70" s="3" t="n">
        <x:v>9</x:v>
      </x:c>
      <x:c r="BU70" s="1" t="str">
        <x:v>{'tplid' : 'ml_image_link', 'image' : 'subtask_01.png'}</x:v>
      </x:c>
      <x:c r="BV70" s="1" t="str">
        <x:v/>
      </x:c>
      <x:c r="BW70" s="1" t="str">
        <x:v/>
      </x:c>
      <x:c r="BX70" s="1" t="str">
        <x:v>Y</x:v>
      </x:c>
      <x:c r="BY70" s="1" t="str">
        <x:v>Y</x:v>
      </x:c>
      <x:c r="BZ70" s="1" t="str">
        <x:v>N</x:v>
      </x:c>
      <x:c r="CA70" s="1" t="str">
        <x:v>LINE 2B</x:v>
      </x:c>
      <x:c r="CB70" s="1" t="str">
        <x:v/>
      </x:c>
      <x:c r="CC70" s="1" t="str">
        <x:v>N</x:v>
      </x:c>
      <x:c r="CD70" s="1" t="str">
        <x:v>H</x:v>
      </x:c>
      <x:c r="CE70" s="1" t="str">
        <x:v>N</x:v>
      </x:c>
      <x:c r="CF70" s="1" t="str">
        <x:v>N</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HMV09/000145/1019/69</x:v>
      </x:c>
      <x:c r="E71" s="1" t="str">
        <x:v>78</x:v>
      </x:c>
      <x:c r="F71" s="1" t="str">
        <x:v>DURING FIRE SEAL INSPECTION OBSERVED BOTTOM SEAL ON OUTBOARD T/R DAMAGED, SAME TO BE REPLACED WITH SERVICEABLE ONE.</x:v>
      </x:c>
      <x:c r="G71" s="1" t="str">
        <x:v>LH ENGINE T/R  DAMAGED FIRESEAL REPLACED AS PER AMM:78-31-12-400-801-F00 REV. 69 DATED 15 JUN 2019.
POST INSTALLATION CHECKED,FOUND SATISFACTORY. 
</x:v>
      </x:c>
      <x:c r="H71" s="1" t="str">
        <x:v>HMV09/000145/1019/69</x:v>
      </x:c>
      <x:c r="I71" s="1" t="str">
        <x:v>Close</x:v>
      </x:c>
      <x:c r="J71" s="1" t="str">
        <x:v>Closed</x:v>
      </x:c>
      <x:c r="K71" s="1" t="str">
        <x:v>78-100-01-01</x:v>
      </x:c>
      <x:c r="L71" s="3" t="n">
        <x:v>311</x:v>
      </x:c>
      <x:c r="M71" s="1" t="str">
        <x:v>LINE 2B</x:v>
      </x:c>
      <x:c r="N71" s="1" t="str">
        <x:v>Signed Off</x:v>
      </x:c>
      <x:c r="O71" s="1" t="str">
        <x:v>DISC- MPD</x:v>
      </x:c>
      <x:c r="P71" s="1" t="str">
        <x:v>IRC</x:v>
      </x:c>
      <x:c r="Q71" s="1" t="str">
        <x:v>Regular</x:v>
      </x:c>
      <x:c r="R71" s="1" t="str">
        <x:v>REGULAR</x:v>
      </x:c>
      <x:c r="S71" s="1" t="str">
        <x:v>Yes</x:v>
      </x:c>
      <x:c r="T71" s="1" t="str">
        <x:v>No</x:v>
      </x:c>
      <x:c r="U71" s="1" t="str">
        <x:v>No</x:v>
      </x:c>
      <x:c r="V71" s="1" t="str">
        <x:v>No</x:v>
      </x:c>
      <x:c r="W71" s="1" t="str">
        <x:v/>
      </x:c>
      <x:c r="X71" s="1" t="str">
        <x:v/>
      </x:c>
      <x:c r="Y71" s="1" t="str">
        <x:v/>
      </x:c>
      <x:c r="Z71" s="1" t="str">
        <x:v/>
      </x:c>
      <x:c r="AA71" s="1" t="str">
        <x:v/>
      </x:c>
      <x:c r="AB71" s="1" t="str">
        <x:v>MR0976</x:v>
      </x:c>
      <x:c r="AC71" s="7" t="n">
        <x:v>43754.469224537</x:v>
      </x:c>
      <x:c r="AD71" s="1" t="str">
        <x:v>Yes</x:v>
      </x:c>
      <x:c r="AE71" s="1" t="str">
        <x:v>MR0157</x:v>
      </x:c>
      <x:c r="AF71" s="1" t="str">
        <x:v/>
      </x:c>
      <x:c r="AG71" s="1" t="str">
        <x:v>Yes</x:v>
      </x:c>
      <x:c r="AH71" s="1" t="str">
        <x:v>MR0157</x:v>
      </x:c>
      <x:c r="AI71" s="1" t="str">
        <x:v/>
      </x:c>
      <x:c r="AJ71" s="1" t="str">
        <x:v>No</x:v>
      </x:c>
      <x:c r="AK71" s="1" t="str">
        <x:v/>
      </x:c>
      <x:c r="AL71" s="1" t="str">
        <x:v/>
      </x:c>
      <x:c r="AM71" s="1" t="str">
        <x:v/>
      </x:c>
      <x:c r="AN71" s="1" t="str">
        <x:v/>
      </x:c>
      <x:c r="AO71" s="1" t="str">
        <x:v/>
      </x:c>
      <x:c r="AP71" s="7" t="n">
        <x:v>43754.4692592593</x:v>
      </x:c>
      <x:c r="AQ71" s="7" t="n">
        <x:v>43754.5109259259</x:v>
      </x:c>
      <x:c r="AR71" s="9" t="n">
        <x:v>1.00000000</x:v>
      </x:c>
      <x:c r="AS71" s="7" t="n">
        <x:v>43754.516412037</x:v>
      </x:c>
      <x:c r="AT71" s="7" t="n">
        <x:v>43759.5780787037</x:v>
      </x:c>
      <x:c r="AU71" s="9" t="n">
        <x:v>2.00000000</x:v>
      </x:c>
      <x:c r="AV71" s="3" t="n">
        <x:v>513</x:v>
      </x:c>
      <x:c r="AW71" s="3" t="n">
        <x:v>513</x:v>
      </x:c>
      <x:c r="AX71" s="3" t="n">
        <x:v/>
      </x:c>
      <x:c r="AY71" s="1" t="str">
        <x:v>Not in hold</x:v>
      </x:c>
      <x:c r="AZ71" s="1" t="str">
        <x:v>Pending Estimates</x:v>
      </x:c>
      <x:c r="BA71" s="1" t="str">
        <x:v/>
      </x:c>
      <x:c r="BB71" s="1" t="str">
        <x:v/>
      </x:c>
      <x:c r="BC71" s="1" t="str">
        <x:v>400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HMV09/000145/1019/69</x:v>
      </x:c>
      <x:c r="BQ71" s="1" t="str">
        <x:v>MR0976</x:v>
      </x:c>
      <x:c r="BR71" s="3" t="n">
        <x:v>16583</x:v>
      </x:c>
      <x:c r="BS71" s="1" t="str">
        <x:v>{'tplid' : 'ml_image_link', 'image' : 'edit.png'}</x:v>
      </x:c>
      <x:c r="BT71" s="3" t="n">
        <x:v>4</x:v>
      </x:c>
      <x:c r="BU71" s="1" t="str">
        <x:v>{'tplid' : 'ml_image_link', 'image' : 'task_01.png'}</x:v>
      </x:c>
      <x:c r="BV71" s="1" t="str">
        <x:v/>
      </x:c>
      <x:c r="BW71" s="1" t="str">
        <x:v/>
      </x:c>
      <x:c r="BX71" s="1" t="str">
        <x:v>Y</x:v>
      </x:c>
      <x:c r="BY71" s="1" t="str">
        <x:v>Y</x:v>
      </x:c>
      <x:c r="BZ71" s="1" t="str">
        <x:v>N</x:v>
      </x:c>
      <x:c r="CA71" s="1" t="str">
        <x:v>LINE 2B</x:v>
      </x:c>
      <x:c r="CB71" s="1" t="str">
        <x:v/>
      </x:c>
      <x:c r="CC71" s="1" t="str">
        <x:v>N</x:v>
      </x:c>
      <x:c r="CD71" s="1" t="str">
        <x:v>H</x:v>
      </x:c>
      <x:c r="CE71" s="1" t="str">
        <x:v>N</x:v>
      </x:c>
      <x:c r="CF71" s="1" t="str">
        <x:v>Y</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HMV09/000145/1019/70</x:v>
      </x:c>
      <x:c r="E72" s="1" t="str">
        <x:v>35</x:v>
      </x:c>
      <x:c r="F72" s="1" t="str">
        <x:v>DURING THE ARRIVAL CHECK FOUND THE CREW OXYGEN CYLINDER  PRESSUER BELOW 900 PSI.SAME HAS TO BE REPLENISH BEFORE DEP.</x:v>
      </x:c>
      <x:c r="G72" s="1" t="str">
        <x:v>CREW OXYGEN CYLINDER  REMOVED AS PER AMM TASK 12-15-21-600-801-001 REV 69 DT 15 JUN 2019.
OFF P/N:B42365-1
OFF S/N:R13-000237
CREW OXYGEN CYLINDER  INSTALLED  AS PER AMM TASK 12-15-21-600-801-001 REV 69 DT 15 JUN 2019.
ON P/N:B42365-1
ON S/N:R13-000237</x:v>
      </x:c>
      <x:c r="H72" s="1" t="str">
        <x:v>HMV09/000145/1019/70</x:v>
      </x:c>
      <x:c r="I72" s="1" t="str">
        <x:v>Close</x:v>
      </x:c>
      <x:c r="J72" s="1" t="str">
        <x:v>Closed</x:v>
      </x:c>
      <x:c r="K72" s="1" t="str">
        <x:v/>
      </x:c>
      <x:c r="L72" s="3" t="n">
        <x:v/>
      </x:c>
      <x:c r="M72" s="1" t="str">
        <x:v>LINE 2B</x:v>
      </x:c>
      <x:c r="N72" s="1" t="str">
        <x:v>Signed Off</x:v>
      </x:c>
      <x:c r="O72" s="1" t="str">
        <x:v>DISC- MPD</x:v>
      </x:c>
      <x:c r="P72" s="1" t="str">
        <x:v>IRC</x:v>
      </x:c>
      <x:c r="Q72" s="1" t="str">
        <x:v/>
      </x:c>
      <x:c r="R72" s="1" t="str">
        <x:v/>
      </x:c>
      <x:c r="S72" s="1" t="str">
        <x:v>No</x:v>
      </x:c>
      <x:c r="T72" s="1" t="str">
        <x:v>No</x:v>
      </x:c>
      <x:c r="U72" s="1" t="str">
        <x:v>No</x:v>
      </x:c>
      <x:c r="V72" s="1" t="str">
        <x:v>No</x:v>
      </x:c>
      <x:c r="W72" s="1" t="str">
        <x:v/>
      </x:c>
      <x:c r="X72" s="1" t="str">
        <x:v/>
      </x:c>
      <x:c r="Y72" s="1" t="str">
        <x:v/>
      </x:c>
      <x:c r="Z72" s="1" t="str">
        <x:v/>
      </x:c>
      <x:c r="AA72" s="1" t="str">
        <x:v/>
      </x:c>
      <x:c r="AB72" s="1" t="str">
        <x:v>MR0578</x:v>
      </x:c>
      <x:c r="AC72" s="7" t="n">
        <x:v>43754.4754050926</x:v>
      </x:c>
      <x:c r="AD72" s="1" t="str">
        <x:v>Yes</x:v>
      </x:c>
      <x:c r="AE72" s="1" t="str">
        <x:v>MR0578</x:v>
      </x:c>
      <x:c r="AF72" s="1" t="str">
        <x:v/>
      </x:c>
      <x:c r="AG72" s="1" t="str">
        <x:v>Yes</x:v>
      </x:c>
      <x:c r="AH72" s="1" t="str">
        <x:v>MR0578</x:v>
      </x:c>
      <x:c r="AI72" s="1" t="str">
        <x:v/>
      </x:c>
      <x:c r="AJ72" s="1" t="str">
        <x:v>No</x:v>
      </x:c>
      <x:c r="AK72" s="1" t="str">
        <x:v/>
      </x:c>
      <x:c r="AL72" s="1" t="str">
        <x:v/>
      </x:c>
      <x:c r="AM72" s="1" t="str">
        <x:v/>
      </x:c>
      <x:c r="AN72" s="1" t="str">
        <x:v/>
      </x:c>
      <x:c r="AO72" s="1" t="str">
        <x:v/>
      </x:c>
      <x:c r="AP72" s="7" t="n">
        <x:v>43748.6012037037</x:v>
      </x:c>
      <x:c r="AQ72" s="7" t="n">
        <x:v>43762.8027777778</x:v>
      </x:c>
      <x:c r="AR72" s="9" t="n">
        <x:v>1.00000000</x:v>
      </x:c>
      <x:c r="AS72" s="7" t="n">
        <x:v>43760.4100578704</x:v>
      </x:c>
      <x:c r="AT72" s="7" t="n">
        <x:v>43763.5223842593</x:v>
      </x:c>
      <x:c r="AU72" s="9" t="n">
        <x:v>74.70000000</x:v>
      </x:c>
      <x:c r="AV72" s="3" t="n">
        <x:v>514</x:v>
      </x:c>
      <x:c r="AW72" s="3" t="n">
        <x:v>514</x:v>
      </x:c>
      <x:c r="AX72" s="3" t="n">
        <x:v/>
      </x:c>
      <x:c r="AY72" s="1" t="str">
        <x:v>Not in hold</x:v>
      </x:c>
      <x:c r="AZ72" s="1" t="str">
        <x:v>Pending Estimates</x:v>
      </x:c>
      <x:c r="BA72" s="1" t="str">
        <x:v/>
      </x:c>
      <x:c r="BB72" s="1" t="str">
        <x:v>B2</x:v>
      </x:c>
      <x:c r="BC72" s="1" t="str">
        <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HMV09/000145/1019/70</x:v>
      </x:c>
      <x:c r="BQ72" s="1" t="str">
        <x:v>MR0578</x:v>
      </x:c>
      <x:c r="BR72" s="3" t="n">
        <x:v>16584</x:v>
      </x:c>
      <x:c r="BS72" s="1" t="str">
        <x:v>{'tplid' : 'ml_image_link', 'image' : 'edit.png'}</x:v>
      </x:c>
      <x:c r="BT72" s="3" t="n">
        <x:v>6</x:v>
      </x:c>
      <x:c r="BU72" s="1" t="str">
        <x:v>{'tplid' : 'ml_image_link', 'image' : 'task_01.png'}</x:v>
      </x:c>
      <x:c r="BV72" s="1" t="str">
        <x:v/>
      </x:c>
      <x:c r="BW72" s="1" t="str">
        <x:v/>
      </x:c>
      <x:c r="BX72" s="1" t="str">
        <x:v>Y</x:v>
      </x:c>
      <x:c r="BY72" s="1" t="str">
        <x:v>Y</x:v>
      </x:c>
      <x:c r="BZ72" s="1" t="str">
        <x:v>N</x:v>
      </x:c>
      <x:c r="CA72" s="1" t="str">
        <x:v>LINE 2B</x:v>
      </x:c>
      <x:c r="CB72" s="1" t="str">
        <x:v/>
      </x:c>
      <x:c r="CC72" s="1" t="str">
        <x:v>N</x:v>
      </x:c>
      <x:c r="CD72" s="1" t="str">
        <x:v>H</x:v>
      </x:c>
      <x:c r="CE72" s="1" t="str">
        <x:v>N</x:v>
      </x:c>
      <x:c r="CF72" s="1" t="str">
        <x:v>N</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HMV09/000145/1019/71</x:v>
      </x:c>
      <x:c r="E73" s="1" t="str">
        <x:v>52</x:v>
      </x:c>
      <x:c r="F73" s="1" t="str">
        <x:v>DURING INSPECTION OF E&amp;E DOOR FOUND DOOR AND SURROUNDING STRUCTURE DIRTY. NEED TO BE CLEANED AND APPLY CPC.</x:v>
      </x:c>
      <x:c r="G73" s="1" t="str">
        <x:v>CARRIED OUT CLEANING OF E&amp;E DOOR AND SURROUNDING STRUCTURE AS PER AMM 12-40-00 REV 69 DTD 15 JUN 2019. CARRIED OUT CPCP APPLICATION AS PER AMM 51-05-01 REV 69 DTD 15 JUN 2019.</x:v>
      </x:c>
      <x:c r="H73" s="1" t="str">
        <x:v>HMV09/000145/1019/71</x:v>
      </x:c>
      <x:c r="I73" s="1" t="str">
        <x:v>Close</x:v>
      </x:c>
      <x:c r="J73" s="1" t="str">
        <x:v>Closed</x:v>
      </x:c>
      <x:c r="K73" s="1" t="str">
        <x:v>53-810-00-01</x:v>
      </x:c>
      <x:c r="L73" s="3" t="n">
        <x:v>206</x:v>
      </x:c>
      <x:c r="M73" s="1" t="str">
        <x:v>LINE 2B</x:v>
      </x:c>
      <x:c r="N73" s="1" t="str">
        <x:v>Signed Off</x:v>
      </x:c>
      <x:c r="O73" s="1" t="str">
        <x:v>DISC- MPD</x:v>
      </x:c>
      <x:c r="P73" s="1" t="str">
        <x:v>IRC</x:v>
      </x:c>
      <x:c r="Q73" s="1" t="str">
        <x:v>Regular</x:v>
      </x:c>
      <x:c r="R73" s="1" t="str">
        <x:v>REGULAR</x:v>
      </x:c>
      <x:c r="S73" s="1" t="str">
        <x:v>Yes</x:v>
      </x:c>
      <x:c r="T73" s="1" t="str">
        <x:v>No</x:v>
      </x:c>
      <x:c r="U73" s="1" t="str">
        <x:v>No</x:v>
      </x:c>
      <x:c r="V73" s="1" t="str">
        <x:v>No</x:v>
      </x:c>
      <x:c r="W73" s="1" t="str">
        <x:v/>
      </x:c>
      <x:c r="X73" s="1" t="str">
        <x:v/>
      </x:c>
      <x:c r="Y73" s="1" t="str">
        <x:v/>
      </x:c>
      <x:c r="Z73" s="1" t="str">
        <x:v/>
      </x:c>
      <x:c r="AA73" s="1" t="str">
        <x:v/>
      </x:c>
      <x:c r="AB73" s="1" t="str">
        <x:v>MR0957</x:v>
      </x:c>
      <x:c r="AC73" s="7" t="n">
        <x:v>43754.5093287037</x:v>
      </x:c>
      <x:c r="AD73" s="1" t="str">
        <x:v>Yes</x:v>
      </x:c>
      <x:c r="AE73" s="1" t="str">
        <x:v>MR0076</x:v>
      </x:c>
      <x:c r="AF73" s="1" t="str">
        <x:v/>
      </x:c>
      <x:c r="AG73" s="1" t="str">
        <x:v>Yes</x:v>
      </x:c>
      <x:c r="AH73" s="1" t="str">
        <x:v>MR0076</x:v>
      </x:c>
      <x:c r="AI73" s="1" t="str">
        <x:v/>
      </x:c>
      <x:c r="AJ73" s="1" t="str">
        <x:v>No</x:v>
      </x:c>
      <x:c r="AK73" s="1" t="str">
        <x:v/>
      </x:c>
      <x:c r="AL73" s="1" t="str">
        <x:v/>
      </x:c>
      <x:c r="AM73" s="1" t="str">
        <x:v/>
      </x:c>
      <x:c r="AN73" s="1" t="str">
        <x:v/>
      </x:c>
      <x:c r="AO73" s="1" t="str">
        <x:v/>
      </x:c>
      <x:c r="AP73" s="7" t="n">
        <x:v>43748.6012037037</x:v>
      </x:c>
      <x:c r="AQ73" s="7" t="n">
        <x:v>43764.5579513889</x:v>
      </x:c>
      <x:c r="AR73" s="9" t="n">
        <x:v>1.00000000</x:v>
      </x:c>
      <x:c r="AS73" s="7" t="n">
        <x:v>43766.6225</x:v>
      </x:c>
      <x:c r="AT73" s="7" t="n">
        <x:v>43766.6641666667</x:v>
      </x:c>
      <x:c r="AU73" s="9" t="n">
        <x:v>1.00000000</x:v>
      </x:c>
      <x:c r="AV73" s="3" t="n">
        <x:v>515</x:v>
      </x:c>
      <x:c r="AW73" s="3" t="n">
        <x:v>515</x:v>
      </x:c>
      <x:c r="AX73" s="3" t="n">
        <x:v/>
      </x:c>
      <x:c r="AY73" s="1" t="str">
        <x:v>Not in hold</x:v>
      </x:c>
      <x:c r="AZ73" s="1" t="str">
        <x:v>Pending Estimates</x:v>
      </x:c>
      <x:c r="BA73" s="1" t="str">
        <x:v/>
      </x:c>
      <x:c r="BB73" s="1" t="str">
        <x:v/>
      </x:c>
      <x:c r="BC73" s="1" t="str">
        <x:v>100</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HMV09/000145/1019/71</x:v>
      </x:c>
      <x:c r="BQ73" s="1" t="str">
        <x:v>MR0957</x:v>
      </x:c>
      <x:c r="BR73" s="3" t="n">
        <x:v>16589</x:v>
      </x:c>
      <x:c r="BS73" s="1" t="str">
        <x:v>{'tplid' : 'ml_image_link', 'image' : 'edit.png'}</x:v>
      </x:c>
      <x:c r="BT73" s="3" t="n">
        <x:v>5</x:v>
      </x:c>
      <x:c r="BU73" s="1" t="str">
        <x:v>{'tplid' : 'ml_image_link', 'image' : 'task_01.png'}</x:v>
      </x:c>
      <x:c r="BV73" s="1" t="str">
        <x:v/>
      </x:c>
      <x:c r="BW73" s="1" t="str">
        <x:v/>
      </x:c>
      <x:c r="BX73" s="1" t="str">
        <x:v>Y</x:v>
      </x:c>
      <x:c r="BY73" s="1" t="str">
        <x:v>Y</x:v>
      </x:c>
      <x:c r="BZ73" s="1" t="str">
        <x:v>N</x:v>
      </x:c>
      <x:c r="CA73" s="1" t="str">
        <x:v>LINE 2B</x:v>
      </x:c>
      <x:c r="CB73" s="1" t="str">
        <x:v/>
      </x:c>
      <x:c r="CC73" s="1" t="str">
        <x:v>N</x:v>
      </x:c>
      <x:c r="CD73" s="1" t="str">
        <x:v>H</x:v>
      </x:c>
      <x:c r="CE73" s="1" t="str">
        <x:v>N</x:v>
      </x:c>
      <x:c r="CF73" s="1" t="str">
        <x:v>Y</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HMV09/000145/1019/72</x:v>
      </x:c>
      <x:c r="E74" s="1" t="str">
        <x:v>52</x:v>
      </x:c>
      <x:c r="F74" s="1" t="str">
        <x:v>DURING INSPECTION OF E&amp;E DOOR FOUND TRACK ASSY. ROLLER DAMAGED. NEED TO BE REPLACED.</x:v>
      </x:c>
      <x:c r="G74" s="1" t="str">
        <x:v>CARRIED OUT REPLACEMENT OF E&amp;E DOOR TRACK ASSY ROLLER AS PER AMM 52-48-41 REV 69 DTD 15 JUN 2019.</x:v>
      </x:c>
      <x:c r="H74" s="1" t="str">
        <x:v>HMV09/000145/1019/72</x:v>
      </x:c>
      <x:c r="I74" s="1" t="str">
        <x:v>Close</x:v>
      </x:c>
      <x:c r="J74" s="1" t="str">
        <x:v>Closed</x:v>
      </x:c>
      <x:c r="K74" s="1" t="str">
        <x:v>53-810-00-01</x:v>
      </x:c>
      <x:c r="L74" s="3" t="n">
        <x:v>206</x:v>
      </x:c>
      <x:c r="M74" s="1" t="str">
        <x:v>LINE 2B</x:v>
      </x:c>
      <x:c r="N74" s="1" t="str">
        <x:v>Signed Off</x:v>
      </x:c>
      <x:c r="O74" s="1" t="str">
        <x:v>DISC- MPD</x:v>
      </x:c>
      <x:c r="P74" s="1" t="str">
        <x:v>IRC</x:v>
      </x:c>
      <x:c r="Q74" s="1" t="str">
        <x:v/>
      </x:c>
      <x:c r="R74" s="1" t="str">
        <x:v/>
      </x:c>
      <x:c r="S74" s="1" t="str">
        <x:v>Yes</x:v>
      </x:c>
      <x:c r="T74" s="1" t="str">
        <x:v>No</x:v>
      </x:c>
      <x:c r="U74" s="1" t="str">
        <x:v>No</x:v>
      </x:c>
      <x:c r="V74" s="1" t="str">
        <x:v>No</x:v>
      </x:c>
      <x:c r="W74" s="1" t="str">
        <x:v/>
      </x:c>
      <x:c r="X74" s="1" t="str">
        <x:v/>
      </x:c>
      <x:c r="Y74" s="1" t="str">
        <x:v/>
      </x:c>
      <x:c r="Z74" s="1" t="str">
        <x:v/>
      </x:c>
      <x:c r="AA74" s="1" t="str">
        <x:v/>
      </x:c>
      <x:c r="AB74" s="1" t="str">
        <x:v>MR0957</x:v>
      </x:c>
      <x:c r="AC74" s="7" t="n">
        <x:v>43754.5103125</x:v>
      </x:c>
      <x:c r="AD74" s="1" t="str">
        <x:v>Yes</x:v>
      </x:c>
      <x:c r="AE74" s="1" t="str">
        <x:v>MR0076</x:v>
      </x:c>
      <x:c r="AF74" s="1" t="str">
        <x:v/>
      </x:c>
      <x:c r="AG74" s="1" t="str">
        <x:v>Yes</x:v>
      </x:c>
      <x:c r="AH74" s="1" t="str">
        <x:v>MR0076</x:v>
      </x:c>
      <x:c r="AI74" s="1" t="str">
        <x:v/>
      </x:c>
      <x:c r="AJ74" s="1" t="str">
        <x:v>No</x:v>
      </x:c>
      <x:c r="AK74" s="1" t="str">
        <x:v/>
      </x:c>
      <x:c r="AL74" s="1" t="str">
        <x:v/>
      </x:c>
      <x:c r="AM74" s="1" t="str">
        <x:v/>
      </x:c>
      <x:c r="AN74" s="1" t="str">
        <x:v/>
      </x:c>
      <x:c r="AO74" s="1" t="str">
        <x:v/>
      </x:c>
      <x:c r="AP74" s="7" t="n">
        <x:v>43748.6012037037</x:v>
      </x:c>
      <x:c r="AQ74" s="7" t="n">
        <x:v>43764.5579513889</x:v>
      </x:c>
      <x:c r="AR74" s="9" t="n">
        <x:v>1.00000000</x:v>
      </x:c>
      <x:c r="AS74" s="7" t="n">
        <x:v>43757.4810300926</x:v>
      </x:c>
      <x:c r="AT74" s="7" t="n">
        <x:v>43767.462662037</x:v>
      </x:c>
      <x:c r="AU74" s="9" t="n">
        <x:v>220.40000000</x:v>
      </x:c>
      <x:c r="AV74" s="3" t="n">
        <x:v>516</x:v>
      </x:c>
      <x:c r="AW74" s="3" t="n">
        <x:v>516</x:v>
      </x:c>
      <x:c r="AX74" s="3" t="n">
        <x:v/>
      </x:c>
      <x:c r="AY74" s="1" t="str">
        <x:v>Not in hold</x:v>
      </x:c>
      <x:c r="AZ74" s="1" t="str">
        <x:v>Pending Estimates</x:v>
      </x:c>
      <x:c r="BA74" s="1" t="str">
        <x:v/>
      </x:c>
      <x:c r="BB74" s="1" t="str">
        <x:v/>
      </x:c>
      <x:c r="BC74" s="1" t="str">
        <x:v>100</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HMV09/000145/1019/72</x:v>
      </x:c>
      <x:c r="BQ74" s="1" t="str">
        <x:v>MR0957</x:v>
      </x:c>
      <x:c r="BR74" s="3" t="n">
        <x:v>16590</x:v>
      </x:c>
      <x:c r="BS74" s="1" t="str">
        <x:v>{'tplid' : 'ml_image_link', 'image' : 'edit.png'}</x:v>
      </x:c>
      <x:c r="BT74" s="3" t="n">
        <x:v>11</x:v>
      </x:c>
      <x:c r="BU74" s="1" t="str">
        <x:v>{'tplid' : 'ml_image_link', 'image' : 'subtask_01.png'}</x:v>
      </x:c>
      <x:c r="BV74" s="1" t="str">
        <x:v/>
      </x:c>
      <x:c r="BW74" s="1" t="str">
        <x:v/>
      </x:c>
      <x:c r="BX74" s="1" t="str">
        <x:v>Y</x:v>
      </x:c>
      <x:c r="BY74" s="1" t="str">
        <x:v>Y</x:v>
      </x:c>
      <x:c r="BZ74" s="1" t="str">
        <x:v>N</x:v>
      </x:c>
      <x:c r="CA74" s="1" t="str">
        <x:v>LINE 2B</x:v>
      </x:c>
      <x:c r="CB74" s="1" t="str">
        <x:v/>
      </x:c>
      <x:c r="CC74" s="1" t="str">
        <x:v>N</x:v>
      </x:c>
      <x:c r="CD74" s="1" t="str">
        <x:v>H</x:v>
      </x:c>
      <x:c r="CE74" s="1" t="str">
        <x:v>N</x:v>
      </x:c>
      <x:c r="CF74" s="1" t="str">
        <x:v>Y</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HMV09/000145/1019/73</x:v>
      </x:c>
      <x:c r="E75" s="1" t="str">
        <x:v>5240</x:v>
      </x:c>
      <x:c r="F75" s="1" t="str">
        <x:v>DURING ARRIVAL INSPECTION OBSERVED P19 PANEL LATCH QTY-02 UNSERVICEABLE&gt;SAME TO BE REPLACED
</x:v>
      </x:c>
      <x:c r="G75" s="1" t="str">
        <x:v>P19 PANEL LATCH ASSY REPLACED WITH SERVICEABLE AS PER SRM 51-40-00 REV68 DATED JULY 10/2019.</x:v>
      </x:c>
      <x:c r="H75" s="1" t="str">
        <x:v>HMV09/000145/1019/73</x:v>
      </x:c>
      <x:c r="I75" s="1" t="str">
        <x:v>Close</x:v>
      </x:c>
      <x:c r="J75" s="1" t="str">
        <x:v>Closed</x:v>
      </x:c>
      <x:c r="K75" s="1" t="str">
        <x:v>AIRCRAFT ARRIVAL INSPECTION</x:v>
      </x:c>
      <x:c r="L75" s="3" t="n">
        <x:v>421</x:v>
      </x:c>
      <x:c r="M75" s="1" t="str">
        <x:v>LINE 2B</x:v>
      </x:c>
      <x:c r="N75" s="1" t="str">
        <x:v>Signed Off</x:v>
      </x:c>
      <x:c r="O75" s="1" t="str">
        <x:v>DISC- MPD</x:v>
      </x:c>
      <x:c r="P75" s="1" t="str">
        <x:v>IRC</x:v>
      </x:c>
      <x:c r="Q75" s="1" t="str">
        <x:v/>
      </x:c>
      <x:c r="R75" s="1" t="str">
        <x:v/>
      </x:c>
      <x:c r="S75" s="1" t="str">
        <x:v>Yes</x:v>
      </x:c>
      <x:c r="T75" s="1" t="str">
        <x:v>No</x:v>
      </x:c>
      <x:c r="U75" s="1" t="str">
        <x:v>No</x:v>
      </x:c>
      <x:c r="V75" s="1" t="str">
        <x:v>No</x:v>
      </x:c>
      <x:c r="W75" s="1" t="str">
        <x:v/>
      </x:c>
      <x:c r="X75" s="1" t="str">
        <x:v/>
      </x:c>
      <x:c r="Y75" s="1" t="str">
        <x:v/>
      </x:c>
      <x:c r="Z75" s="1" t="str">
        <x:v/>
      </x:c>
      <x:c r="AA75" s="1" t="str">
        <x:v/>
      </x:c>
      <x:c r="AB75" s="1" t="str">
        <x:v>MR0957</x:v>
      </x:c>
      <x:c r="AC75" s="7" t="n">
        <x:v>43754.5259953704</x:v>
      </x:c>
      <x:c r="AD75" s="1" t="str">
        <x:v>Yes</x:v>
      </x:c>
      <x:c r="AE75" s="1" t="str">
        <x:v>MR0957</x:v>
      </x:c>
      <x:c r="AF75" s="1" t="str">
        <x:v/>
      </x:c>
      <x:c r="AG75" s="1" t="str">
        <x:v>Yes</x:v>
      </x:c>
      <x:c r="AH75" s="1" t="str">
        <x:v>MR0957</x:v>
      </x:c>
      <x:c r="AI75" s="1" t="str">
        <x:v/>
      </x:c>
      <x:c r="AJ75" s="1" t="str">
        <x:v>No</x:v>
      </x:c>
      <x:c r="AK75" s="1" t="str">
        <x:v/>
      </x:c>
      <x:c r="AL75" s="1" t="str">
        <x:v/>
      </x:c>
      <x:c r="AM75" s="1" t="str">
        <x:v/>
      </x:c>
      <x:c r="AN75" s="1" t="str">
        <x:v/>
      </x:c>
      <x:c r="AO75" s="1" t="str">
        <x:v/>
      </x:c>
      <x:c r="AP75" s="7" t="n">
        <x:v>43748.6012037037</x:v>
      </x:c>
      <x:c r="AQ75" s="7" t="n">
        <x:v>43762.8027777778</x:v>
      </x:c>
      <x:c r="AR75" s="9" t="n">
        <x:v>1.00000000</x:v>
      </x:c>
      <x:c r="AS75" s="7" t="n">
        <x:v>43757.4837037037</x:v>
      </x:c>
      <x:c r="AT75" s="7" t="n">
        <x:v>43762.7622106482</x:v>
      </x:c>
      <x:c r="AU75" s="9" t="n">
        <x:v>126.68333333</x:v>
      </x:c>
      <x:c r="AV75" s="3" t="n">
        <x:v>519</x:v>
      </x:c>
      <x:c r="AW75" s="3" t="n">
        <x:v>519</x:v>
      </x:c>
      <x:c r="AX75" s="3" t="n">
        <x:v/>
      </x:c>
      <x:c r="AY75" s="1" t="str">
        <x:v>Not in hold</x:v>
      </x:c>
      <x:c r="AZ75" s="1" t="str">
        <x:v>Pending Estimates</x:v>
      </x:c>
      <x:c r="BA75" s="1" t="str">
        <x:v/>
      </x:c>
      <x:c r="BB75" s="1" t="str">
        <x:v>B1</x:v>
      </x:c>
      <x:c r="BC75" s="1" t="str">
        <x:v>100</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HMV09/000145/1019/73</x:v>
      </x:c>
      <x:c r="BQ75" s="1" t="str">
        <x:v>MR0957</x:v>
      </x:c>
      <x:c r="BR75" s="3" t="n">
        <x:v>16594</x:v>
      </x:c>
      <x:c r="BS75" s="1" t="str">
        <x:v>{'tplid' : 'ml_image_link', 'image' : 'edit.png'}</x:v>
      </x:c>
      <x:c r="BT75" s="3" t="n">
        <x:v>5</x:v>
      </x:c>
      <x:c r="BU75" s="1" t="str">
        <x:v>{'tplid' : 'ml_image_link', 'image' : 'task_01.png'}</x:v>
      </x:c>
      <x:c r="BV75" s="1" t="str">
        <x:v/>
      </x:c>
      <x:c r="BW75" s="1" t="str">
        <x:v/>
      </x:c>
      <x:c r="BX75" s="1" t="str">
        <x:v>Y</x:v>
      </x:c>
      <x:c r="BY75" s="1" t="str">
        <x:v>Y</x:v>
      </x:c>
      <x:c r="BZ75" s="1" t="str">
        <x:v>N</x:v>
      </x:c>
      <x:c r="CA75" s="1" t="str">
        <x:v>LINE 2B</x:v>
      </x:c>
      <x:c r="CB75" s="1" t="str">
        <x:v/>
      </x:c>
      <x:c r="CC75" s="1" t="str">
        <x:v>N</x:v>
      </x:c>
      <x:c r="CD75" s="1" t="str">
        <x:v>H</x:v>
      </x:c>
      <x:c r="CE75" s="1" t="str">
        <x:v>N</x:v>
      </x:c>
      <x:c r="CF75" s="1" t="str">
        <x:v>Y</x:v>
      </x:c>
      <x:c r="CG75" s="1" t="str">
        <x:v>N</x:v>
      </x:c>
      <x:c r="CH75" s="1" t="str">
        <x:v/>
      </x:c>
      <x:c r="CI75" s="1" t="str">
        <x:v> </x:v>
      </x:c>
      <x:c r="CJ75" s="1" t="str">
        <x:v>{'tplid' : 'ml_image_link', 'image' : 'ExeHub_ClkStop.png'}</x:v>
      </x:c>
      <x:c r="CK75" s="1" t="str">
        <x:v>{'tplid' : 'ml_image', 'image' : 'ExeHub_Green.png'}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HMV09/000145/1019/74</x:v>
      </x:c>
      <x:c r="E76" s="1" t="str">
        <x:v>2531</x:v>
      </x:c>
      <x:c r="F76" s="1" t="str">
        <x:v>DURING INSPECTION FOUND FWD GALLEY FITTING AND INSERTS FOUND DAMAGED.</x:v>
      </x:c>
      <x:c r="G76" s="1" t="str">
        <x:v>FORWARD GALLEY FITTING AND INSERTS REPLACED WITH SERVICEABLE ONE AS PER AMM20-50-11 REV69 DATED JUNE 15/2019.POST INSTALLATION CHECK FOUND SATISFACTORY.</x:v>
      </x:c>
      <x:c r="H76" s="1" t="str">
        <x:v>HMV09/000145/1019/74</x:v>
      </x:c>
      <x:c r="I76" s="1" t="str">
        <x:v>Close</x:v>
      </x:c>
      <x:c r="J76" s="1" t="str">
        <x:v>Closed</x:v>
      </x:c>
      <x:c r="K76" s="1" t="str">
        <x:v>AIRCRAFT ARRIVAL INSPECTION</x:v>
      </x:c>
      <x:c r="L76" s="3" t="n">
        <x:v>421</x:v>
      </x:c>
      <x:c r="M76" s="1" t="str">
        <x:v>LINE 2B</x:v>
      </x:c>
      <x:c r="N76" s="1" t="str">
        <x:v>Signed Off</x:v>
      </x:c>
      <x:c r="O76" s="1" t="str">
        <x:v>DISC- MPD</x:v>
      </x:c>
      <x:c r="P76" s="1" t="str">
        <x:v>IRC</x:v>
      </x:c>
      <x:c r="Q76" s="1" t="str">
        <x:v/>
      </x:c>
      <x:c r="R76" s="1" t="str">
        <x:v/>
      </x:c>
      <x:c r="S76" s="1" t="str">
        <x:v>No</x:v>
      </x:c>
      <x:c r="T76" s="1" t="str">
        <x:v>No</x:v>
      </x:c>
      <x:c r="U76" s="1" t="str">
        <x:v>No</x:v>
      </x:c>
      <x:c r="V76" s="1" t="str">
        <x:v>No</x:v>
      </x:c>
      <x:c r="W76" s="1" t="str">
        <x:v/>
      </x:c>
      <x:c r="X76" s="1" t="str">
        <x:v/>
      </x:c>
      <x:c r="Y76" s="1" t="str">
        <x:v/>
      </x:c>
      <x:c r="Z76" s="1" t="str">
        <x:v/>
      </x:c>
      <x:c r="AA76" s="1" t="str">
        <x:v/>
      </x:c>
      <x:c r="AB76" s="1" t="str">
        <x:v>MR0962</x:v>
      </x:c>
      <x:c r="AC76" s="7" t="n">
        <x:v>43754.5278935185</x:v>
      </x:c>
      <x:c r="AD76" s="1" t="str">
        <x:v>No</x:v>
      </x:c>
      <x:c r="AE76" s="1" t="str">
        <x:v/>
      </x:c>
      <x:c r="AF76" s="1" t="str">
        <x:v/>
      </x:c>
      <x:c r="AG76" s="1" t="str">
        <x:v>Yes</x:v>
      </x:c>
      <x:c r="AH76" s="1" t="str">
        <x:v>MR0962</x:v>
      </x:c>
      <x:c r="AI76" s="1" t="str">
        <x:v/>
      </x:c>
      <x:c r="AJ76" s="1" t="str">
        <x:v>No</x:v>
      </x:c>
      <x:c r="AK76" s="1" t="str">
        <x:v/>
      </x:c>
      <x:c r="AL76" s="1" t="str">
        <x:v/>
      </x:c>
      <x:c r="AM76" s="1" t="str">
        <x:v/>
      </x:c>
      <x:c r="AN76" s="1" t="str">
        <x:v/>
      </x:c>
      <x:c r="AO76" s="1" t="str">
        <x:v/>
      </x:c>
      <x:c r="AP76" s="7" t="n">
        <x:v>43748.6012037037</x:v>
      </x:c>
      <x:c r="AQ76" s="7" t="n">
        <x:v>43764.5579513889</x:v>
      </x:c>
      <x:c r="AR76" s="9" t="n">
        <x:v>1.00000000</x:v>
      </x:c>
      <x:c r="AS76" s="7" t="n">
        <x:v>43766.5965162037</x:v>
      </x:c>
      <x:c r="AT76" s="7" t="n">
        <x:v>43766.6381828704</x:v>
      </x:c>
      <x:c r="AU76" s="9" t="n">
        <x:v>1.00000000</x:v>
      </x:c>
      <x:c r="AV76" s="3" t="n">
        <x:v>520</x:v>
      </x:c>
      <x:c r="AW76" s="3" t="n">
        <x:v>520</x:v>
      </x:c>
      <x:c r="AX76" s="3" t="n">
        <x:v/>
      </x:c>
      <x:c r="AY76" s="1" t="str">
        <x:v>Not in hold</x:v>
      </x:c>
      <x:c r="AZ76" s="1" t="str">
        <x:v>Pending Estimates</x:v>
      </x:c>
      <x:c r="BA76" s="1" t="str">
        <x:v/>
      </x:c>
      <x:c r="BB76" s="1" t="str">
        <x:v/>
      </x:c>
      <x:c r="BC76" s="1" t="str">
        <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HMV09/000145/1019/74</x:v>
      </x:c>
      <x:c r="BQ76" s="1" t="str">
        <x:v>MR0962</x:v>
      </x:c>
      <x:c r="BR76" s="3" t="n">
        <x:v>16595</x:v>
      </x:c>
      <x:c r="BS76" s="1" t="str">
        <x:v>{'tplid' : 'ml_image_link', 'image' : 'edit.png'}</x:v>
      </x:c>
      <x:c r="BT76" s="3" t="n">
        <x:v>7</x:v>
      </x:c>
      <x:c r="BU76" s="1" t="str">
        <x:v>{'tplid' : 'ml_image_link', 'image' : 'task_01.png'}</x:v>
      </x:c>
      <x:c r="BV76" s="1" t="str">
        <x:v/>
      </x:c>
      <x:c r="BW76" s="1" t="str">
        <x:v/>
      </x:c>
      <x:c r="BX76" s="1" t="str">
        <x:v>N</x:v>
      </x:c>
      <x:c r="BY76" s="1" t="str">
        <x:v>Y</x:v>
      </x:c>
      <x:c r="BZ76" s="1" t="str">
        <x:v>N</x:v>
      </x:c>
      <x:c r="CA76" s="1" t="str">
        <x:v>LINE 2B</x:v>
      </x:c>
      <x:c r="CB76" s="1" t="str">
        <x:v/>
      </x:c>
      <x:c r="CC76" s="1" t="str">
        <x:v>N</x:v>
      </x:c>
      <x:c r="CD76" s="1" t="str">
        <x:v>H</x:v>
      </x:c>
      <x:c r="CE76" s="1" t="str">
        <x:v>N</x:v>
      </x:c>
      <x:c r="CF76" s="1" t="str">
        <x:v>N</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HMV09/000145/1019/75</x:v>
      </x:c>
      <x:c r="E77" s="1" t="str">
        <x:v>57</x:v>
      </x:c>
      <x:c r="F77" s="1" t="str">
        <x:v>DURING INSPECTION OBSERVED MULTIPLE PANEL FASTNERS WITH DAMAGED HEADS</x:v>
      </x:c>
      <x:c r="G77" s="1" t="str">
        <x:v>CARRIED OUT REPLACEMENT OF LEADING EDGE PANEL HARDWARE AS PER AMM 20-50-11 REV 69 DTD 15 JUN 2019.</x:v>
      </x:c>
      <x:c r="H77" s="1" t="str">
        <x:v>HMV09/000145/1019/75</x:v>
      </x:c>
      <x:c r="I77" s="1" t="str">
        <x:v>Close</x:v>
      </x:c>
      <x:c r="J77" s="1" t="str">
        <x:v>Closed</x:v>
      </x:c>
      <x:c r="K77" s="1" t="str">
        <x:v>57-884-02-01</x:v>
      </x:c>
      <x:c r="L77" s="3" t="n">
        <x:v>281</x:v>
      </x:c>
      <x:c r="M77" s="1" t="str">
        <x:v>LINE 2B</x:v>
      </x:c>
      <x:c r="N77" s="1" t="str">
        <x:v>Signed Off</x:v>
      </x:c>
      <x:c r="O77" s="1" t="str">
        <x:v>DISC- MPD</x:v>
      </x:c>
      <x:c r="P77" s="1" t="str">
        <x:v>IRC</x:v>
      </x:c>
      <x:c r="Q77" s="1" t="str">
        <x:v/>
      </x:c>
      <x:c r="R77" s="1" t="str">
        <x:v/>
      </x:c>
      <x:c r="S77" s="1" t="str">
        <x:v>Yes</x:v>
      </x:c>
      <x:c r="T77" s="1" t="str">
        <x:v>No</x:v>
      </x:c>
      <x:c r="U77" s="1" t="str">
        <x:v>No</x:v>
      </x:c>
      <x:c r="V77" s="1" t="str">
        <x:v>No</x:v>
      </x:c>
      <x:c r="W77" s="1" t="str">
        <x:v/>
      </x:c>
      <x:c r="X77" s="1" t="str">
        <x:v/>
      </x:c>
      <x:c r="Y77" s="1" t="str">
        <x:v/>
      </x:c>
      <x:c r="Z77" s="1" t="str">
        <x:v/>
      </x:c>
      <x:c r="AA77" s="1" t="str">
        <x:v/>
      </x:c>
      <x:c r="AB77" s="1" t="str">
        <x:v>MR0965</x:v>
      </x:c>
      <x:c r="AC77" s="7" t="n">
        <x:v>43754.5645486111</x:v>
      </x:c>
      <x:c r="AD77" s="1" t="str">
        <x:v>Yes</x:v>
      </x:c>
      <x:c r="AE77" s="1" t="str">
        <x:v>MR0076</x:v>
      </x:c>
      <x:c r="AF77" s="1" t="str">
        <x:v/>
      </x:c>
      <x:c r="AG77" s="1" t="str">
        <x:v>Yes</x:v>
      </x:c>
      <x:c r="AH77" s="1" t="str">
        <x:v>MR0076</x:v>
      </x:c>
      <x:c r="AI77" s="1" t="str">
        <x:v/>
      </x:c>
      <x:c r="AJ77" s="1" t="str">
        <x:v>No</x:v>
      </x:c>
      <x:c r="AK77" s="1" t="str">
        <x:v/>
      </x:c>
      <x:c r="AL77" s="1" t="str">
        <x:v/>
      </x:c>
      <x:c r="AM77" s="1" t="str">
        <x:v/>
      </x:c>
      <x:c r="AN77" s="1" t="str">
        <x:v/>
      </x:c>
      <x:c r="AO77" s="1" t="str">
        <x:v/>
      </x:c>
      <x:c r="AP77" s="7" t="n">
        <x:v>43748.6012037037</x:v>
      </x:c>
      <x:c r="AQ77" s="7" t="n">
        <x:v>43762.8027777778</x:v>
      </x:c>
      <x:c r="AR77" s="9" t="n">
        <x:v>1.00000000</x:v>
      </x:c>
      <x:c r="AS77" s="7" t="n">
        <x:v>43757.65375</x:v>
      </x:c>
      <x:c r="AT77" s="7" t="n">
        <x:v>43764.4510069444</x:v>
      </x:c>
      <x:c r="AU77" s="9" t="n">
        <x:v>163.13333333</x:v>
      </x:c>
      <x:c r="AV77" s="3" t="n">
        <x:v>521</x:v>
      </x:c>
      <x:c r="AW77" s="3" t="n">
        <x:v>521</x:v>
      </x:c>
      <x:c r="AX77" s="3" t="n">
        <x:v/>
      </x:c>
      <x:c r="AY77" s="1" t="str">
        <x:v>Not in hold</x:v>
      </x:c>
      <x:c r="AZ77" s="1" t="str">
        <x:v>Pending Estimates</x:v>
      </x:c>
      <x:c r="BA77" s="1" t="str">
        <x:v/>
      </x:c>
      <x:c r="BB77" s="1" t="str">
        <x:v/>
      </x:c>
      <x:c r="BC77" s="1" t="str">
        <x:v>600</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HMV09/000145/1019/75</x:v>
      </x:c>
      <x:c r="BQ77" s="1" t="str">
        <x:v>MR0965</x:v>
      </x:c>
      <x:c r="BR77" s="3" t="n">
        <x:v>16596</x:v>
      </x:c>
      <x:c r="BS77" s="1" t="str">
        <x:v>{'tplid' : 'ml_image_link', 'image' : 'edit.png'}</x:v>
      </x:c>
      <x:c r="BT77" s="3" t="n">
        <x:v>5</x:v>
      </x:c>
      <x:c r="BU77" s="1" t="str">
        <x:v>{'tplid' : 'ml_image_link', 'image' : 'task_01.png'}</x:v>
      </x:c>
      <x:c r="BV77" s="1" t="str">
        <x:v/>
      </x:c>
      <x:c r="BW77" s="1" t="str">
        <x:v/>
      </x:c>
      <x:c r="BX77" s="1" t="str">
        <x:v>Y</x:v>
      </x:c>
      <x:c r="BY77" s="1" t="str">
        <x:v>Y</x:v>
      </x:c>
      <x:c r="BZ77" s="1" t="str">
        <x:v>N</x:v>
      </x:c>
      <x:c r="CA77" s="1" t="str">
        <x:v>LINE 2B</x:v>
      </x:c>
      <x:c r="CB77" s="1" t="str">
        <x:v/>
      </x:c>
      <x:c r="CC77" s="1" t="str">
        <x:v>N</x:v>
      </x:c>
      <x:c r="CD77" s="1" t="str">
        <x:v>H</x:v>
      </x:c>
      <x:c r="CE77" s="1" t="str">
        <x:v>N</x:v>
      </x:c>
      <x:c r="CF77" s="1" t="str">
        <x:v>Y</x:v>
      </x:c>
      <x:c r="CG77" s="1" t="str">
        <x:v>N</x:v>
      </x:c>
      <x:c r="CH77" s="1" t="str">
        <x:v/>
      </x:c>
      <x:c r="CI77" s="1" t="str">
        <x:v> </x:v>
      </x:c>
      <x:c r="CJ77" s="1" t="str">
        <x:v>{'tplid' : 'ml_image_link', 'image' : 'ExeHub_ClkStop.png'}</x:v>
      </x:c>
      <x:c r="CK77" s="1" t="str">
        <x:v>{'tplid' : 'ml_image', 'image' : 'ExeHub_Green.png'}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HMV09/000145/1019/76</x:v>
      </x:c>
      <x:c r="E78" s="1" t="str">
        <x:v>25</x:v>
      </x:c>
      <x:c r="F78" s="1" t="str">
        <x:v>DURING INSPECTION FOUND WINDOW SHADE DAMAGED AT LOCATIONS 1A,3A,6F,10A,11F,12F,13F,14A,14F,15A,15F,16F,18F,19F,20F,22F,24A,24F</x:v>
      </x:c>
      <x:c r="G78" s="1" t="str">
        <x:v>WINDOW SHADES REPLACED WITH SERVICEABLE ONE AS PER AMM25-21-12 REV.69 DATED JUNE 15/2019.POST INSTALLATION CHECK FOUND SATISFACTORY.</x:v>
      </x:c>
      <x:c r="H78" s="1" t="str">
        <x:v>HMV09/000145/1019/76</x:v>
      </x:c>
      <x:c r="I78" s="1" t="str">
        <x:v>Close</x:v>
      </x:c>
      <x:c r="J78" s="1" t="str">
        <x:v>Closed</x:v>
      </x:c>
      <x:c r="K78" s="1" t="str">
        <x:v>AIRCRAFT ARRIVAL INSPECTION</x:v>
      </x:c>
      <x:c r="L78" s="3" t="n">
        <x:v>421</x:v>
      </x:c>
      <x:c r="M78" s="1" t="str">
        <x:v>LINE 2B</x:v>
      </x:c>
      <x:c r="N78" s="1" t="str">
        <x:v>Signed Off</x:v>
      </x:c>
      <x:c r="O78" s="1" t="str">
        <x:v>DISC- MPD</x:v>
      </x:c>
      <x:c r="P78" s="1" t="str">
        <x:v>IRC</x:v>
      </x:c>
      <x:c r="Q78" s="1" t="str">
        <x:v/>
      </x:c>
      <x:c r="R78" s="1" t="str">
        <x:v/>
      </x:c>
      <x:c r="S78" s="1" t="str">
        <x:v>No</x:v>
      </x:c>
      <x:c r="T78" s="1" t="str">
        <x:v>No</x:v>
      </x:c>
      <x:c r="U78" s="1" t="str">
        <x:v>No</x:v>
      </x:c>
      <x:c r="V78" s="1" t="str">
        <x:v>No</x:v>
      </x:c>
      <x:c r="W78" s="1" t="str">
        <x:v/>
      </x:c>
      <x:c r="X78" s="1" t="str">
        <x:v/>
      </x:c>
      <x:c r="Y78" s="1" t="str">
        <x:v/>
      </x:c>
      <x:c r="Z78" s="1" t="str">
        <x:v/>
      </x:c>
      <x:c r="AA78" s="1" t="str">
        <x:v/>
      </x:c>
      <x:c r="AB78" s="1" t="str">
        <x:v>MR0962</x:v>
      </x:c>
      <x:c r="AC78" s="7" t="n">
        <x:v>43754.5821064815</x:v>
      </x:c>
      <x:c r="AD78" s="1" t="str">
        <x:v>No</x:v>
      </x:c>
      <x:c r="AE78" s="1" t="str">
        <x:v/>
      </x:c>
      <x:c r="AF78" s="1" t="str">
        <x:v/>
      </x:c>
      <x:c r="AG78" s="1" t="str">
        <x:v>Yes</x:v>
      </x:c>
      <x:c r="AH78" s="1" t="str">
        <x:v>MR0962</x:v>
      </x:c>
      <x:c r="AI78" s="1" t="str">
        <x:v/>
      </x:c>
      <x:c r="AJ78" s="1" t="str">
        <x:v>No</x:v>
      </x:c>
      <x:c r="AK78" s="1" t="str">
        <x:v/>
      </x:c>
      <x:c r="AL78" s="1" t="str">
        <x:v/>
      </x:c>
      <x:c r="AM78" s="1" t="str">
        <x:v/>
      </x:c>
      <x:c r="AN78" s="1" t="str">
        <x:v/>
      </x:c>
      <x:c r="AO78" s="1" t="str">
        <x:v/>
      </x:c>
      <x:c r="AP78" s="7" t="n">
        <x:v>43748.6012037037</x:v>
      </x:c>
      <x:c r="AQ78" s="7" t="n">
        <x:v>43764.5579513889</x:v>
      </x:c>
      <x:c r="AR78" s="9" t="n">
        <x:v>1.00000000</x:v>
      </x:c>
      <x:c r="AS78" s="7" t="n">
        <x:v>43763.6089930556</x:v>
      </x:c>
      <x:c r="AT78" s="7" t="n">
        <x:v>43766.6387615741</x:v>
      </x:c>
      <x:c r="AU78" s="9" t="n">
        <x:v>72.71666667</x:v>
      </x:c>
      <x:c r="AV78" s="3" t="n">
        <x:v>522</x:v>
      </x:c>
      <x:c r="AW78" s="3" t="n">
        <x:v>522</x:v>
      </x:c>
      <x:c r="AX78" s="3" t="n">
        <x:v/>
      </x:c>
      <x:c r="AY78" s="1" t="str">
        <x:v>Not in hold</x:v>
      </x:c>
      <x:c r="AZ78" s="1" t="str">
        <x:v>Pending Estimates</x:v>
      </x:c>
      <x:c r="BA78" s="1" t="str">
        <x:v/>
      </x:c>
      <x:c r="BB78" s="1" t="str">
        <x:v/>
      </x:c>
      <x:c r="BC78" s="1" t="str">
        <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HMV09/000145/1019/76</x:v>
      </x:c>
      <x:c r="BQ78" s="1" t="str">
        <x:v>MR0962</x:v>
      </x:c>
      <x:c r="BR78" s="3" t="n">
        <x:v>16597</x:v>
      </x:c>
      <x:c r="BS78" s="1" t="str">
        <x:v>{'tplid' : 'ml_image_link', 'image' : 'edit.png'}</x:v>
      </x:c>
      <x:c r="BT78" s="3" t="n">
        <x:v>9</x:v>
      </x:c>
      <x:c r="BU78" s="1" t="str">
        <x:v>{'tplid' : 'ml_image_link', 'image' : 'task_01.png'}</x:v>
      </x:c>
      <x:c r="BV78" s="1" t="str">
        <x:v/>
      </x:c>
      <x:c r="BW78" s="1" t="str">
        <x:v/>
      </x:c>
      <x:c r="BX78" s="1" t="str">
        <x:v>N</x:v>
      </x:c>
      <x:c r="BY78" s="1" t="str">
        <x:v>Y</x:v>
      </x:c>
      <x:c r="BZ78" s="1" t="str">
        <x:v>N</x:v>
      </x:c>
      <x:c r="CA78" s="1" t="str">
        <x:v>LINE 2B</x:v>
      </x:c>
      <x:c r="CB78" s="1" t="str">
        <x:v/>
      </x:c>
      <x:c r="CC78" s="1" t="str">
        <x:v>N</x:v>
      </x:c>
      <x:c r="CD78" s="1" t="str">
        <x:v>H</x:v>
      </x:c>
      <x:c r="CE78" s="1" t="str">
        <x:v>N</x:v>
      </x:c>
      <x:c r="CF78" s="1" t="str">
        <x:v>N</x:v>
      </x:c>
      <x:c r="CG78" s="1" t="str">
        <x:v>N</x:v>
      </x:c>
      <x:c r="CH78" s="1" t="str">
        <x:v/>
      </x:c>
      <x:c r="CI78" s="1" t="str">
        <x:v> </x:v>
      </x:c>
      <x:c r="CJ78" s="1" t="str">
        <x:v>{'tplid' : 'ml_image_link', 'image' : 'ExeHub_ClkStop.png'}</x:v>
      </x:c>
      <x:c r="CK78" s="1" t="str">
        <x:v>{'tplid' : 'ml_image', 'image' : 'ExeHub_Green.png'}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HMV09/000145/1019/77</x:v>
      </x:c>
      <x:c r="E79" s="1" t="str">
        <x:v>57</x:v>
      </x:c>
      <x:c r="F79" s="1" t="str">
        <x:v>CARRY OUT NDT INSPECTION ON DENT LOCATED AT SLAT #4 LEADING EDGE OF LH WING AS PER SRM 51-10-04.</x:v>
      </x:c>
      <x:c r="G79" s="1" t="str">
        <x:v>HFEC INSPECTION CARRIED OUT ON DENT ON LEADING SKIN OF SLAT#4. NIL FINDINGS. REFER ATTACHED NDT REPORT:GAT/NDT/4965 FOR DETAILS.</x:v>
      </x:c>
      <x:c r="H79" s="1" t="str">
        <x:v>HMV09/000145/1019/77</x:v>
      </x:c>
      <x:c r="I79" s="1" t="str">
        <x:v>Close</x:v>
      </x:c>
      <x:c r="J79" s="1" t="str">
        <x:v>Closed</x:v>
      </x:c>
      <x:c r="K79" s="1" t="str">
        <x:v>HMV09/000145/1019/57</x:v>
      </x:c>
      <x:c r="L79" s="3" t="n">
        <x:v>499</x:v>
      </x:c>
      <x:c r="M79" s="1" t="str">
        <x:v>LINE 2B</x:v>
      </x:c>
      <x:c r="N79" s="1" t="str">
        <x:v>Signed Off</x:v>
      </x:c>
      <x:c r="O79" s="1" t="str">
        <x:v>DISC- MPD</x:v>
      </x:c>
      <x:c r="P79" s="1" t="str">
        <x:v>IRC</x:v>
      </x:c>
      <x:c r="Q79" s="1" t="str">
        <x:v>Regular</x:v>
      </x:c>
      <x:c r="R79" s="1" t="str">
        <x:v>REGULAR</x:v>
      </x:c>
      <x:c r="S79" s="1" t="str">
        <x:v>No</x:v>
      </x:c>
      <x:c r="T79" s="1" t="str">
        <x:v>No</x:v>
      </x:c>
      <x:c r="U79" s="1" t="str">
        <x:v>No</x:v>
      </x:c>
      <x:c r="V79" s="1" t="str">
        <x:v>No</x:v>
      </x:c>
      <x:c r="W79" s="1" t="str">
        <x:v/>
      </x:c>
      <x:c r="X79" s="1" t="str">
        <x:v/>
      </x:c>
      <x:c r="Y79" s="1" t="str">
        <x:v/>
      </x:c>
      <x:c r="Z79" s="1" t="str">
        <x:v/>
      </x:c>
      <x:c r="AA79" s="1" t="str">
        <x:v/>
      </x:c>
      <x:c r="AB79" s="1" t="str">
        <x:v>MR0976</x:v>
      </x:c>
      <x:c r="AC79" s="7" t="n">
        <x:v>43754.5889583333</x:v>
      </x:c>
      <x:c r="AD79" s="1" t="str">
        <x:v>Yes</x:v>
      </x:c>
      <x:c r="AE79" s="1" t="str">
        <x:v>MR0483</x:v>
      </x:c>
      <x:c r="AF79" s="1" t="str">
        <x:v/>
      </x:c>
      <x:c r="AG79" s="1" t="str">
        <x:v>Yes</x:v>
      </x:c>
      <x:c r="AH79" s="1" t="str">
        <x:v>MR0483</x:v>
      </x:c>
      <x:c r="AI79" s="1" t="str">
        <x:v/>
      </x:c>
      <x:c r="AJ79" s="1" t="str">
        <x:v>No</x:v>
      </x:c>
      <x:c r="AK79" s="1" t="str">
        <x:v/>
      </x:c>
      <x:c r="AL79" s="1" t="str">
        <x:v/>
      </x:c>
      <x:c r="AM79" s="1" t="str">
        <x:v/>
      </x:c>
      <x:c r="AN79" s="1" t="str">
        <x:v/>
      </x:c>
      <x:c r="AO79" s="1" t="str">
        <x:v/>
      </x:c>
      <x:c r="AP79" s="7" t="n">
        <x:v>43748.6012037037</x:v>
      </x:c>
      <x:c r="AQ79" s="7" t="n">
        <x:v>43754.6525231482</x:v>
      </x:c>
      <x:c r="AR79" s="9" t="n">
        <x:v>1.00000000</x:v>
      </x:c>
      <x:c r="AS79" s="7" t="n">
        <x:v>43755.3859606481</x:v>
      </x:c>
      <x:c r="AT79" s="7" t="n">
        <x:v>43759.5797685185</x:v>
      </x:c>
      <x:c r="AU79" s="9" t="n">
        <x:v>2.00000000</x:v>
      </x:c>
      <x:c r="AV79" s="3" t="n">
        <x:v>523</x:v>
      </x:c>
      <x:c r="AW79" s="3" t="n">
        <x:v>523</x:v>
      </x:c>
      <x:c r="AX79" s="3" t="n">
        <x:v/>
      </x:c>
      <x:c r="AY79" s="1" t="str">
        <x:v>Not in hold</x:v>
      </x:c>
      <x:c r="AZ79" s="1" t="str">
        <x:v>Pending Estimates</x:v>
      </x:c>
      <x:c r="BA79" s="1" t="str">
        <x:v/>
      </x:c>
      <x:c r="BB79" s="1" t="str">
        <x:v/>
      </x:c>
      <x:c r="BC79" s="1" t="str">
        <x:v>500</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HMV09/000145/1019/77</x:v>
      </x:c>
      <x:c r="BQ79" s="1" t="str">
        <x:v>MR0976</x:v>
      </x:c>
      <x:c r="BR79" s="3" t="n">
        <x:v>16598</x:v>
      </x:c>
      <x:c r="BS79" s="1" t="str">
        <x:v>{'tplid' : 'ml_image_link', 'image' : 'edit.png'}</x:v>
      </x:c>
      <x:c r="BT79" s="3" t="n">
        <x:v>7</x:v>
      </x:c>
      <x:c r="BU79" s="1" t="str">
        <x:v>{'tplid' : 'ml_image_link', 'image' : 'task_01.png'}</x:v>
      </x:c>
      <x:c r="BV79" s="1" t="str">
        <x:v/>
      </x:c>
      <x:c r="BW79" s="1" t="str">
        <x:v/>
      </x:c>
      <x:c r="BX79" s="1" t="str">
        <x:v>Y</x:v>
      </x:c>
      <x:c r="BY79" s="1" t="str">
        <x:v>Y</x:v>
      </x:c>
      <x:c r="BZ79" s="1" t="str">
        <x:v>N</x:v>
      </x:c>
      <x:c r="CA79" s="1" t="str">
        <x:v>LINE 2B</x:v>
      </x:c>
      <x:c r="CB79" s="1" t="str">
        <x:v/>
      </x:c>
      <x:c r="CC79" s="1" t="str">
        <x:v>N</x:v>
      </x:c>
      <x:c r="CD79" s="1" t="str">
        <x:v>H</x:v>
      </x:c>
      <x:c r="CE79" s="1" t="str">
        <x:v>N</x:v>
      </x:c>
      <x:c r="CF79" s="1" t="str">
        <x:v>N</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HMV09/000145/1019/78</x:v>
      </x:c>
      <x:c r="E80" s="1" t="str">
        <x:v>57</x:v>
      </x:c>
      <x:c r="F80" s="1" t="str">
        <x:v>DURING INSPECTION OF SPOILER #1 FOUND SHALLOW DENT ON UPPER SKIN. ASSESSMENT TO BE CARRIED OUT.</x:v>
      </x:c>
      <x:c r="G80" s="1" t="str">
        <x:v>DENT ASSESSMENT CARRIED OUT AS PER SRM 57-70-01 REV68 DATED 10/07/2019. DENT DIMENSION IS AS BELOW:
DEPTH- 0.015"
WIDTH- 2"
W/Y- 133
The dent is smooth and has no creases, gouges, or cracks.
 There are no pulled or loose fasteners.
 There are no disbands. ( REFER IRC # HMV09/000145/1019/78).
DENT IS WITHIN SRM LIMIT, HENCE NO FURTHER ACTION REQUIRED.</x:v>
      </x:c>
      <x:c r="H80" s="1" t="str">
        <x:v>HMV09/000145/1019/78</x:v>
      </x:c>
      <x:c r="I80" s="1" t="str">
        <x:v>Close</x:v>
      </x:c>
      <x:c r="J80" s="1" t="str">
        <x:v>Closed</x:v>
      </x:c>
      <x:c r="K80" s="1" t="str">
        <x:v>57-860-01-01</x:v>
      </x:c>
      <x:c r="L80" s="3" t="n">
        <x:v>271</x:v>
      </x:c>
      <x:c r="M80" s="1" t="str">
        <x:v>LINE 2B</x:v>
      </x:c>
      <x:c r="N80" s="1" t="str">
        <x:v>Signed Off</x:v>
      </x:c>
      <x:c r="O80" s="1" t="str">
        <x:v>DISC- MPD</x:v>
      </x:c>
      <x:c r="P80" s="1" t="str">
        <x:v>IRC</x:v>
      </x:c>
      <x:c r="Q80" s="1" t="str">
        <x:v>Regular</x:v>
      </x:c>
      <x:c r="R80" s="1" t="str">
        <x:v>REGULAR</x:v>
      </x:c>
      <x:c r="S80" s="1" t="str">
        <x:v>No</x:v>
      </x:c>
      <x:c r="T80" s="1" t="str">
        <x:v>No</x:v>
      </x:c>
      <x:c r="U80" s="1" t="str">
        <x:v>No</x:v>
      </x:c>
      <x:c r="V80" s="1" t="str">
        <x:v>No</x:v>
      </x:c>
      <x:c r="W80" s="1" t="str">
        <x:v/>
      </x:c>
      <x:c r="X80" s="1" t="str">
        <x:v/>
      </x:c>
      <x:c r="Y80" s="1" t="str">
        <x:v/>
      </x:c>
      <x:c r="Z80" s="1" t="str">
        <x:v/>
      </x:c>
      <x:c r="AA80" s="1" t="str">
        <x:v/>
      </x:c>
      <x:c r="AB80" s="1" t="str">
        <x:v>MR0976</x:v>
      </x:c>
      <x:c r="AC80" s="7" t="n">
        <x:v>43754.5925347222</x:v>
      </x:c>
      <x:c r="AD80" s="1" t="str">
        <x:v>Yes</x:v>
      </x:c>
      <x:c r="AE80" s="1" t="str">
        <x:v>MR0157</x:v>
      </x:c>
      <x:c r="AF80" s="1" t="str">
        <x:v/>
      </x:c>
      <x:c r="AG80" s="1" t="str">
        <x:v>Yes</x:v>
      </x:c>
      <x:c r="AH80" s="1" t="str">
        <x:v>MR0157</x:v>
      </x:c>
      <x:c r="AI80" s="1" t="str">
        <x:v/>
      </x:c>
      <x:c r="AJ80" s="1" t="str">
        <x:v>No</x:v>
      </x:c>
      <x:c r="AK80" s="1" t="str">
        <x:v/>
      </x:c>
      <x:c r="AL80" s="1" t="str">
        <x:v/>
      </x:c>
      <x:c r="AM80" s="1" t="str">
        <x:v/>
      </x:c>
      <x:c r="AN80" s="1" t="str">
        <x:v/>
      </x:c>
      <x:c r="AO80" s="1" t="str">
        <x:v/>
      </x:c>
      <x:c r="AP80" s="7" t="n">
        <x:v>43754.5925347222</x:v>
      </x:c>
      <x:c r="AQ80" s="7" t="n">
        <x:v>43754.6342013889</x:v>
      </x:c>
      <x:c r="AR80" s="9" t="n">
        <x:v>1.00000000</x:v>
      </x:c>
      <x:c r="AS80" s="7" t="n">
        <x:v>43759.5387962963</x:v>
      </x:c>
      <x:c r="AT80" s="7" t="n">
        <x:v>43759.580462963</x:v>
      </x:c>
      <x:c r="AU80" s="9" t="n">
        <x:v>2.00000000</x:v>
      </x:c>
      <x:c r="AV80" s="3" t="n">
        <x:v>524</x:v>
      </x:c>
      <x:c r="AW80" s="3" t="n">
        <x:v>524</x:v>
      </x:c>
      <x:c r="AX80" s="3" t="n">
        <x:v/>
      </x:c>
      <x:c r="AY80" s="1" t="str">
        <x:v>Not in hold</x:v>
      </x:c>
      <x:c r="AZ80" s="1" t="str">
        <x:v>Pending Estimates</x:v>
      </x:c>
      <x:c r="BA80" s="1" t="str">
        <x:v/>
      </x:c>
      <x:c r="BB80" s="1" t="str">
        <x:v/>
      </x:c>
      <x:c r="BC80" s="1" t="str">
        <x:v>500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HMV09/000145/1019/78</x:v>
      </x:c>
      <x:c r="BQ80" s="1" t="str">
        <x:v>MR0976</x:v>
      </x:c>
      <x:c r="BR80" s="3" t="n">
        <x:v>16599</x:v>
      </x:c>
      <x:c r="BS80" s="1" t="str">
        <x:v>{'tplid' : 'ml_image_link', 'image' : 'edit.png'}</x:v>
      </x:c>
      <x:c r="BT80" s="3" t="n">
        <x:v>4</x:v>
      </x:c>
      <x:c r="BU80" s="1" t="str">
        <x:v>{'tplid' : 'ml_image_link', 'image' : 'task_01.png'}</x:v>
      </x:c>
      <x:c r="BV80" s="1" t="str">
        <x:v/>
      </x:c>
      <x:c r="BW80" s="1" t="str">
        <x:v/>
      </x:c>
      <x:c r="BX80" s="1" t="str">
        <x:v>Y</x:v>
      </x:c>
      <x:c r="BY80" s="1" t="str">
        <x:v>Y</x:v>
      </x:c>
      <x:c r="BZ80" s="1" t="str">
        <x:v>N</x:v>
      </x:c>
      <x:c r="CA80" s="1" t="str">
        <x:v>LINE 2B</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'ExeHub_Green.png'}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HMV09/000145/1019/79</x:v>
      </x:c>
      <x:c r="E81" s="1" t="str">
        <x:v>57</x:v>
      </x:c>
      <x:c r="F81" s="1" t="str">
        <x:v>CARRY OUT NDT INSPECTION OF DENT ON SPOILER #1 UPPER SKIN FOR DEBOND AS PER NDTM PART 1, 51-01-02.</x:v>
      </x:c>
      <x:c r="G81" s="1" t="str">
        <x:v>ULTRASONIC BOND TEST INSPECTION CARRIED OUT ON DENT ON SPOILER#1 UPPER SKIN.NIL FINDING'S.REFER ATTACHED NDT REPORT :GAT/NDT/4964 FOR DETAILS.</x:v>
      </x:c>
      <x:c r="H81" s="1" t="str">
        <x:v>HMV09/000145/1019/79</x:v>
      </x:c>
      <x:c r="I81" s="1" t="str">
        <x:v>Close</x:v>
      </x:c>
      <x:c r="J81" s="1" t="str">
        <x:v>Closed</x:v>
      </x:c>
      <x:c r="K81" s="1" t="str">
        <x:v>HMV09/000145/1019/78</x:v>
      </x:c>
      <x:c r="L81" s="3" t="n">
        <x:v>524</x:v>
      </x:c>
      <x:c r="M81" s="1" t="str">
        <x:v>LINE 2B</x:v>
      </x:c>
      <x:c r="N81" s="1" t="str">
        <x:v>Signed Off</x:v>
      </x:c>
      <x:c r="O81" s="1" t="str">
        <x:v>DISC- MPD</x:v>
      </x:c>
      <x:c r="P81" s="1" t="str">
        <x:v>IRC</x:v>
      </x:c>
      <x:c r="Q81" s="1" t="str">
        <x:v>Regular</x:v>
      </x:c>
      <x:c r="R81" s="1" t="str">
        <x:v>REGULAR</x:v>
      </x:c>
      <x:c r="S81" s="1" t="str">
        <x:v>No</x:v>
      </x:c>
      <x:c r="T81" s="1" t="str">
        <x:v>No</x:v>
      </x:c>
      <x:c r="U81" s="1" t="str">
        <x:v>No</x:v>
      </x:c>
      <x:c r="V81" s="1" t="str">
        <x:v>No</x:v>
      </x:c>
      <x:c r="W81" s="1" t="str">
        <x:v/>
      </x:c>
      <x:c r="X81" s="1" t="str">
        <x:v/>
      </x:c>
      <x:c r="Y81" s="1" t="str">
        <x:v/>
      </x:c>
      <x:c r="Z81" s="1" t="str">
        <x:v/>
      </x:c>
      <x:c r="AA81" s="1" t="str">
        <x:v/>
      </x:c>
      <x:c r="AB81" s="1" t="str">
        <x:v>MR0976</x:v>
      </x:c>
      <x:c r="AC81" s="7" t="n">
        <x:v>43754.5942592593</x:v>
      </x:c>
      <x:c r="AD81" s="1" t="str">
        <x:v>No</x:v>
      </x:c>
      <x:c r="AE81" s="1" t="str">
        <x:v/>
      </x:c>
      <x:c r="AF81" s="1" t="str">
        <x:v/>
      </x:c>
      <x:c r="AG81" s="1" t="str">
        <x:v>Yes</x:v>
      </x:c>
      <x:c r="AH81" s="1" t="str">
        <x:v>MR0483</x:v>
      </x:c>
      <x:c r="AI81" s="1" t="str">
        <x:v/>
      </x:c>
      <x:c r="AJ81" s="1" t="str">
        <x:v>No</x:v>
      </x:c>
      <x:c r="AK81" s="1" t="str">
        <x:v/>
      </x:c>
      <x:c r="AL81" s="1" t="str">
        <x:v/>
      </x:c>
      <x:c r="AM81" s="1" t="str">
        <x:v/>
      </x:c>
      <x:c r="AN81" s="1" t="str">
        <x:v/>
      </x:c>
      <x:c r="AO81" s="1" t="str">
        <x:v/>
      </x:c>
      <x:c r="AP81" s="7" t="n">
        <x:v>43748.6012037037</x:v>
      </x:c>
      <x:c r="AQ81" s="7" t="n">
        <x:v>43755.4298263889</x:v>
      </x:c>
      <x:c r="AR81" s="9" t="n">
        <x:v>1.00000000</x:v>
      </x:c>
      <x:c r="AS81" s="7" t="n">
        <x:v>43755.392025463</x:v>
      </x:c>
      <x:c r="AT81" s="7" t="n">
        <x:v>43759.5817013889</x:v>
      </x:c>
      <x:c r="AU81" s="9" t="n">
        <x:v>100.55000000</x:v>
      </x:c>
      <x:c r="AV81" s="3" t="n">
        <x:v>525</x:v>
      </x:c>
      <x:c r="AW81" s="3" t="n">
        <x:v>525</x:v>
      </x:c>
      <x:c r="AX81" s="3" t="n">
        <x:v/>
      </x:c>
      <x:c r="AY81" s="1" t="str">
        <x:v>Not in hold</x:v>
      </x:c>
      <x:c r="AZ81" s="1" t="str">
        <x:v>Pending Estimates</x:v>
      </x:c>
      <x:c r="BA81" s="1" t="str">
        <x:v/>
      </x:c>
      <x:c r="BB81" s="1" t="str">
        <x:v/>
      </x:c>
      <x:c r="BC81" s="1" t="str">
        <x:v>500</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HMV09/000145/1019/79</x:v>
      </x:c>
      <x:c r="BQ81" s="1" t="str">
        <x:v>MR0976</x:v>
      </x:c>
      <x:c r="BR81" s="3" t="n">
        <x:v>16601</x:v>
      </x:c>
      <x:c r="BS81" s="1" t="str">
        <x:v>{'tplid' : 'ml_image_link', 'image' : 'edit.png'}</x:v>
      </x:c>
      <x:c r="BT81" s="3" t="n">
        <x:v>7</x:v>
      </x:c>
      <x:c r="BU81" s="1" t="str">
        <x:v>{'tplid' : 'ml_image_link', 'image' : 'task_01.png'}</x:v>
      </x:c>
      <x:c r="BV81" s="1" t="str">
        <x:v/>
      </x:c>
      <x:c r="BW81" s="1" t="str">
        <x:v/>
      </x:c>
      <x:c r="BX81" s="1" t="str">
        <x:v>N</x:v>
      </x:c>
      <x:c r="BY81" s="1" t="str">
        <x:v>Y</x:v>
      </x:c>
      <x:c r="BZ81" s="1" t="str">
        <x:v>N</x:v>
      </x:c>
      <x:c r="CA81" s="1" t="str">
        <x:v>LINE 2B</x:v>
      </x:c>
      <x:c r="CB81" s="1" t="str">
        <x:v/>
      </x:c>
      <x:c r="CC81" s="1" t="str">
        <x:v>N</x:v>
      </x:c>
      <x:c r="CD81" s="1" t="str">
        <x:v>H</x:v>
      </x:c>
      <x:c r="CE81" s="1" t="str">
        <x:v>N</x:v>
      </x:c>
      <x:c r="CF81" s="1" t="str">
        <x:v>N</x:v>
      </x:c>
      <x:c r="CG81" s="1" t="str">
        <x:v>N</x:v>
      </x:c>
      <x:c r="CH81" s="1" t="str">
        <x:v/>
      </x:c>
      <x:c r="CI81" s="1" t="str">
        <x:v> </x:v>
      </x:c>
      <x:c r="CJ81" s="1" t="str">
        <x:v>{'tplid' : 'ml_image_link', 'image' : 'ExeHub_ClkStop.png'}</x:v>
      </x:c>
      <x:c r="CK81" s="1" t="str">
        <x:v>{'tplid' : 'ml_image', 'image' : 'ExeHub_Green.png'}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HMV09/000145/1019/80</x:v>
      </x:c>
      <x:c r="E82" s="1" t="str">
        <x:v>52</x:v>
      </x:c>
      <x:c r="F82" s="1" t="str">
        <x:v>DURING ARRIVAL INSPECTION OBSERVED HIGH PRESUURE CONNECT DOOR LATCH UNSERVICEABLE.SAME TO BE REPLACED</x:v>
      </x:c>
      <x:c r="G82" s="1" t="str">
        <x:v>HIGH PRESSURE CONNECT DOOR LATCH AND HINGE ASSY REPLACED WITH DERVICEABLE ONE AS PER AMM 20-50-11 REV 69 DATED JUN 15/2019.CHECKED FOR SECURITY OF INSTALLATION.FOUND SATISFACTORY.</x:v>
      </x:c>
      <x:c r="H82" s="1" t="str">
        <x:v>HMV09/000145/1019/80</x:v>
      </x:c>
      <x:c r="I82" s="1" t="str">
        <x:v>Close</x:v>
      </x:c>
      <x:c r="J82" s="1" t="str">
        <x:v>Closed</x:v>
      </x:c>
      <x:c r="K82" s="1" t="str">
        <x:v>AIRCRAFT ARRIVAL INSPECTION</x:v>
      </x:c>
      <x:c r="L82" s="3" t="n">
        <x:v>421</x:v>
      </x:c>
      <x:c r="M82" s="1" t="str">
        <x:v>LINE 2B</x:v>
      </x:c>
      <x:c r="N82" s="1" t="str">
        <x:v>Signed Off</x:v>
      </x:c>
      <x:c r="O82" s="1" t="str">
        <x:v>DISC- MPD</x:v>
      </x:c>
      <x:c r="P82" s="1" t="str">
        <x:v>IRC</x:v>
      </x:c>
      <x:c r="Q82" s="1" t="str">
        <x:v/>
      </x:c>
      <x:c r="R82" s="1" t="str">
        <x:v/>
      </x:c>
      <x:c r="S82" s="1" t="str">
        <x:v>No</x:v>
      </x:c>
      <x:c r="T82" s="1" t="str">
        <x:v>No</x:v>
      </x:c>
      <x:c r="U82" s="1" t="str">
        <x:v>No</x:v>
      </x:c>
      <x:c r="V82" s="1" t="str">
        <x:v>No</x:v>
      </x:c>
      <x:c r="W82" s="1" t="str">
        <x:v/>
      </x:c>
      <x:c r="X82" s="1" t="str">
        <x:v/>
      </x:c>
      <x:c r="Y82" s="1" t="str">
        <x:v/>
      </x:c>
      <x:c r="Z82" s="1" t="str">
        <x:v/>
      </x:c>
      <x:c r="AA82" s="1" t="str">
        <x:v/>
      </x:c>
      <x:c r="AB82" s="1" t="str">
        <x:v>MR0957</x:v>
      </x:c>
      <x:c r="AC82" s="7" t="n">
        <x:v>43754.6012731481</x:v>
      </x:c>
      <x:c r="AD82" s="1" t="str">
        <x:v>Yes</x:v>
      </x:c>
      <x:c r="AE82" s="1" t="str">
        <x:v>MR0957</x:v>
      </x:c>
      <x:c r="AF82" s="1" t="str">
        <x:v/>
      </x:c>
      <x:c r="AG82" s="1" t="str">
        <x:v>Yes</x:v>
      </x:c>
      <x:c r="AH82" s="1" t="str">
        <x:v>MR0957</x:v>
      </x:c>
      <x:c r="AI82" s="1" t="str">
        <x:v/>
      </x:c>
      <x:c r="AJ82" s="1" t="str">
        <x:v>No</x:v>
      </x:c>
      <x:c r="AK82" s="1" t="str">
        <x:v/>
      </x:c>
      <x:c r="AL82" s="1" t="str">
        <x:v/>
      </x:c>
      <x:c r="AM82" s="1" t="str">
        <x:v/>
      </x:c>
      <x:c r="AN82" s="1" t="str">
        <x:v/>
      </x:c>
      <x:c r="AO82" s="1" t="str">
        <x:v/>
      </x:c>
      <x:c r="AP82" s="7" t="n">
        <x:v>43748.6012037037</x:v>
      </x:c>
      <x:c r="AQ82" s="7" t="n">
        <x:v>43757.6373958333</x:v>
      </x:c>
      <x:c r="AR82" s="9" t="n">
        <x:v>1.00000000</x:v>
      </x:c>
      <x:c r="AS82" s="7" t="n">
        <x:v>43757.4845717593</x:v>
      </x:c>
      <x:c r="AT82" s="7" t="n">
        <x:v>43759.5976388889</x:v>
      </x:c>
      <x:c r="AU82" s="9" t="n">
        <x:v>50.71666667</x:v>
      </x:c>
      <x:c r="AV82" s="3" t="n">
        <x:v>526</x:v>
      </x:c>
      <x:c r="AW82" s="3" t="n">
        <x:v>526</x:v>
      </x:c>
      <x:c r="AX82" s="3" t="n">
        <x:v/>
      </x:c>
      <x:c r="AY82" s="1" t="str">
        <x:v>Not in hold</x:v>
      </x:c>
      <x:c r="AZ82" s="1" t="str">
        <x:v>Pending Estimates</x:v>
      </x:c>
      <x:c r="BA82" s="1" t="str">
        <x:v/>
      </x:c>
      <x:c r="BB82" s="1" t="str">
        <x:v>B1</x:v>
      </x:c>
      <x:c r="BC82" s="1" t="str">
        <x:v>100</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HMV09/000145/1019/80</x:v>
      </x:c>
      <x:c r="BQ82" s="1" t="str">
        <x:v>MR0957</x:v>
      </x:c>
      <x:c r="BR82" s="3" t="n">
        <x:v>16602</x:v>
      </x:c>
      <x:c r="BS82" s="1" t="str">
        <x:v>{'tplid' : 'ml_image_link', 'image' : 'edit.png'}</x:v>
      </x:c>
      <x:c r="BT82" s="3" t="n">
        <x:v>5</x:v>
      </x:c>
      <x:c r="BU82" s="1" t="str">
        <x:v>{'tplid' : 'ml_image_link', 'image' : 'task_01.png'}</x:v>
      </x:c>
      <x:c r="BV82" s="1" t="str">
        <x:v/>
      </x:c>
      <x:c r="BW82" s="1" t="str">
        <x:v/>
      </x:c>
      <x:c r="BX82" s="1" t="str">
        <x:v>Y</x:v>
      </x:c>
      <x:c r="BY82" s="1" t="str">
        <x:v>Y</x:v>
      </x:c>
      <x:c r="BZ82" s="1" t="str">
        <x:v>N</x:v>
      </x:c>
      <x:c r="CA82" s="1" t="str">
        <x:v>LINE 2B</x:v>
      </x:c>
      <x:c r="CB82" s="1" t="str">
        <x:v/>
      </x:c>
      <x:c r="CC82" s="1" t="str">
        <x:v>N</x:v>
      </x:c>
      <x:c r="CD82" s="1" t="str">
        <x:v>H</x:v>
      </x:c>
      <x:c r="CE82" s="1" t="str">
        <x:v>N</x:v>
      </x:c>
      <x:c r="CF82" s="1" t="str">
        <x:v>N</x:v>
      </x:c>
      <x:c r="CG82" s="1" t="str">
        <x:v>N</x:v>
      </x:c>
      <x:c r="CH82" s="1" t="str">
        <x:v/>
      </x:c>
      <x:c r="CI82" s="1" t="str">
        <x:v> </x:v>
      </x:c>
      <x:c r="CJ82" s="1" t="str">
        <x:v>{'tplid' : 'ml_image_link', 'image' : 'ExeHub_ClkStop.png'}</x:v>
      </x:c>
      <x:c r="CK82" s="1" t="str">
        <x:v>{'tplid' : 'ml_image', 'image' : 'ExeHub_Green.png'}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HMV09/000145/1019/81</x:v>
      </x:c>
      <x:c r="E83" s="1" t="str">
        <x:v>52</x:v>
      </x:c>
      <x:c r="F83" s="1" t="str">
        <x:v>DURING INSPECTION OF FWD CARGO DOOR ,OBSERVED SNAP RINGS ELONGATEDAND ALSO OBSERVED CORD ELASTIC UNSERVICEABLE</x:v>
      </x:c>
      <x:c r="G83" s="1" t="str">
        <x:v>FWD CARGO DOOR SNAP RINGS AND ELASTIC CORD REPLACED WITH SERVICEABLE ONE AS PER AMM 52-31-11 REV 69 DATED JUNE 15/2019.CHECKED FOR SECURITYOF INSTALLATION.FOUND SATISFACTORY.</x:v>
      </x:c>
      <x:c r="H83" s="1" t="str">
        <x:v>HMV09/000145/1019/81</x:v>
      </x:c>
      <x:c r="I83" s="1" t="str">
        <x:v>Close</x:v>
      </x:c>
      <x:c r="J83" s="1" t="str">
        <x:v>Closed</x:v>
      </x:c>
      <x:c r="K83" s="1" t="str">
        <x:v>52-804-02-01</x:v>
      </x:c>
      <x:c r="L83" s="3" t="n">
        <x:v>188</x:v>
      </x:c>
      <x:c r="M83" s="1" t="str">
        <x:v>LINE 2B</x:v>
      </x:c>
      <x:c r="N83" s="1" t="str">
        <x:v>Signed Off</x:v>
      </x:c>
      <x:c r="O83" s="1" t="str">
        <x:v>DISC- MPD</x:v>
      </x:c>
      <x:c r="P83" s="1" t="str">
        <x:v>IRC</x:v>
      </x:c>
      <x:c r="Q83" s="1" t="str">
        <x:v/>
      </x:c>
      <x:c r="R83" s="1" t="str">
        <x:v/>
      </x:c>
      <x:c r="S83" s="1" t="str">
        <x:v>Yes</x:v>
      </x:c>
      <x:c r="T83" s="1" t="str">
        <x:v>Yes</x:v>
      </x:c>
      <x:c r="U83" s="1" t="str">
        <x:v>No</x:v>
      </x:c>
      <x:c r="V83" s="1" t="str">
        <x:v>No</x:v>
      </x:c>
      <x:c r="W83" s="1" t="str">
        <x:v/>
      </x:c>
      <x:c r="X83" s="1" t="str">
        <x:v/>
      </x:c>
      <x:c r="Y83" s="1" t="str">
        <x:v/>
      </x:c>
      <x:c r="Z83" s="1" t="str">
        <x:v/>
      </x:c>
      <x:c r="AA83" s="1" t="str">
        <x:v/>
      </x:c>
      <x:c r="AB83" s="1" t="str">
        <x:v>MR0957</x:v>
      </x:c>
      <x:c r="AC83" s="7" t="n">
        <x:v>43754.6108564815</x:v>
      </x:c>
      <x:c r="AD83" s="1" t="str">
        <x:v>Yes</x:v>
      </x:c>
      <x:c r="AE83" s="1" t="str">
        <x:v>MR0957</x:v>
      </x:c>
      <x:c r="AF83" s="1" t="str">
        <x:v/>
      </x:c>
      <x:c r="AG83" s="1" t="str">
        <x:v>Yes</x:v>
      </x:c>
      <x:c r="AH83" s="1" t="str">
        <x:v>MR0957</x:v>
      </x:c>
      <x:c r="AI83" s="1" t="str">
        <x:v/>
      </x:c>
      <x:c r="AJ83" s="1" t="str">
        <x:v>No</x:v>
      </x:c>
      <x:c r="AK83" s="1" t="str">
        <x:v/>
      </x:c>
      <x:c r="AL83" s="1" t="str">
        <x:v/>
      </x:c>
      <x:c r="AM83" s="1" t="str">
        <x:v/>
      </x:c>
      <x:c r="AN83" s="1" t="str">
        <x:v/>
      </x:c>
      <x:c r="AO83" s="1" t="str">
        <x:v/>
      </x:c>
      <x:c r="AP83" s="7" t="n">
        <x:v>43748.6012037037</x:v>
      </x:c>
      <x:c r="AQ83" s="7" t="n">
        <x:v>43757.6373958333</x:v>
      </x:c>
      <x:c r="AR83" s="9" t="n">
        <x:v>1.00000000</x:v>
      </x:c>
      <x:c r="AS83" s="7" t="n">
        <x:v>43757.486087963</x:v>
      </x:c>
      <x:c r="AT83" s="7" t="n">
        <x:v>43759.4535416667</x:v>
      </x:c>
      <x:c r="AU83" s="9" t="n">
        <x:v>47.23333333</x:v>
      </x:c>
      <x:c r="AV83" s="3" t="n">
        <x:v>527</x:v>
      </x:c>
      <x:c r="AW83" s="3" t="n">
        <x:v>527</x:v>
      </x:c>
      <x:c r="AX83" s="3" t="n">
        <x:v/>
      </x:c>
      <x:c r="AY83" s="1" t="str">
        <x:v>Not in hold</x:v>
      </x:c>
      <x:c r="AZ83" s="1" t="str">
        <x:v>Pending Estimates</x:v>
      </x:c>
      <x:c r="BA83" s="1" t="str">
        <x:v/>
      </x:c>
      <x:c r="BB83" s="1" t="str">
        <x:v>B1</x:v>
      </x:c>
      <x:c r="BC83" s="1" t="str">
        <x:v>800</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HMV09/000145/1019/81</x:v>
      </x:c>
      <x:c r="BQ83" s="1" t="str">
        <x:v>MR0957</x:v>
      </x:c>
      <x:c r="BR83" s="3" t="n">
        <x:v>16603</x:v>
      </x:c>
      <x:c r="BS83" s="1" t="str">
        <x:v>{'tplid' : 'ml_image_link', 'image' : 'edit.png'}</x:v>
      </x:c>
      <x:c r="BT83" s="3" t="n">
        <x:v>5</x:v>
      </x:c>
      <x:c r="BU83" s="1" t="str">
        <x:v>{'tplid' : 'ml_image_link', 'image' : 'task_01.png'}</x:v>
      </x:c>
      <x:c r="BV83" s="1" t="str">
        <x:v/>
      </x:c>
      <x:c r="BW83" s="1" t="str">
        <x:v/>
      </x:c>
      <x:c r="BX83" s="1" t="str">
        <x:v>Y</x:v>
      </x:c>
      <x:c r="BY83" s="1" t="str">
        <x:v>Y</x:v>
      </x:c>
      <x:c r="BZ83" s="1" t="str">
        <x:v>N</x:v>
      </x:c>
      <x:c r="CA83" s="1" t="str">
        <x:v>LINE 2B</x:v>
      </x:c>
      <x:c r="CB83" s="1" t="str">
        <x:v/>
      </x:c>
      <x:c r="CC83" s="1" t="str">
        <x:v>Y</x:v>
      </x:c>
      <x:c r="CD83" s="1" t="str">
        <x:v>H</x:v>
      </x:c>
      <x:c r="CE83" s="1" t="str">
        <x:v>N</x:v>
      </x:c>
      <x:c r="CF83" s="1" t="str">
        <x:v>Y</x:v>
      </x:c>
      <x:c r="CG83" s="1" t="str">
        <x:v>N</x:v>
      </x:c>
      <x:c r="CH83" s="1" t="str">
        <x:v/>
      </x:c>
      <x:c r="CI83" s="1" t="str">
        <x:v> </x:v>
      </x:c>
      <x:c r="CJ83" s="1" t="str">
        <x:v>{'tplid' : 'ml_image_link', 'image' : 'ExeHub_ClkStop.png'}</x:v>
      </x:c>
      <x:c r="CK83" s="1" t="str">
        <x:v>{'tplid' : 'ml_image', 'image' : 'ExeHub_Green.png'}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HMV09/000145/1019/82</x:v>
      </x:c>
      <x:c r="E84" s="1" t="str">
        <x:v>53</x:v>
      </x:c>
      <x:c r="F84" s="1" t="str">
        <x:v>DURING INSPECTION OF FWD CARGO ,OBSERVED CRACK OF LENGTH 21 MM ON ZEE SECTION AT FRAME 500A AND LBL 21.80</x:v>
      </x:c>
      <x:c r="G84" s="1" t="str">
        <x:v>1.	NO OTHER DAMADE OTHER THAN REPORTED CRACK ,FOUND, AT THE LOCATION.
2.	CRACKED ZEE SECTION REPLACED AS PER ,REPAIR 5 - CARGO COMPARTMENT SIDEPLATE REPAIR BETWEEN FLOOR PANEL SPLICES 53-00-53, REV 68, OF 10 JUL 19, PERMANENTLY.
3.	FOR MR DETAILSHMV09/000145/1019/82
</x:v>
      </x:c>
      <x:c r="H84" s="1" t="str">
        <x:v>HMV09/000145/1019/82</x:v>
      </x:c>
      <x:c r="I84" s="1" t="str">
        <x:v>Close</x:v>
      </x:c>
      <x:c r="J84" s="1" t="str">
        <x:v>Closed</x:v>
      </x:c>
      <x:c r="K84" s="1" t="str">
        <x:v>53-130-00-01</x:v>
      </x:c>
      <x:c r="L84" s="3" t="n">
        <x:v>10</x:v>
      </x:c>
      <x:c r="M84" s="1" t="str">
        <x:v>LINE 2B</x:v>
      </x:c>
      <x:c r="N84" s="1" t="str">
        <x:v>Signed Off</x:v>
      </x:c>
      <x:c r="O84" s="1" t="str">
        <x:v>DISC- MPD</x:v>
      </x:c>
      <x:c r="P84" s="1" t="str">
        <x:v>SDIRC</x:v>
      </x:c>
      <x:c r="Q84" s="1" t="str">
        <x:v/>
      </x:c>
      <x:c r="R84" s="1" t="str">
        <x:v/>
      </x:c>
      <x:c r="S84" s="1" t="str">
        <x:v>Yes</x:v>
      </x:c>
      <x:c r="T84" s="1" t="str">
        <x:v>No</x:v>
      </x:c>
      <x:c r="U84" s="1" t="str">
        <x:v>No</x:v>
      </x:c>
      <x:c r="V84" s="1" t="str">
        <x:v>No</x:v>
      </x:c>
      <x:c r="W84" s="1" t="str">
        <x:v/>
      </x:c>
      <x:c r="X84" s="1" t="str">
        <x:v/>
      </x:c>
      <x:c r="Y84" s="1" t="str">
        <x:v/>
      </x:c>
      <x:c r="Z84" s="1" t="str">
        <x:v/>
      </x:c>
      <x:c r="AA84" s="1" t="str">
        <x:v/>
      </x:c>
      <x:c r="AB84" s="1" t="str">
        <x:v>MR0957</x:v>
      </x:c>
      <x:c r="AC84" s="7" t="n">
        <x:v>43755.3881597222</x:v>
      </x:c>
      <x:c r="AD84" s="1" t="str">
        <x:v>Yes</x:v>
      </x:c>
      <x:c r="AE84" s="1" t="str">
        <x:v>MR0057</x:v>
      </x:c>
      <x:c r="AF84" s="1" t="str">
        <x:v/>
      </x:c>
      <x:c r="AG84" s="1" t="str">
        <x:v>Yes</x:v>
      </x:c>
      <x:c r="AH84" s="1" t="str">
        <x:v>MR0057</x:v>
      </x:c>
      <x:c r="AI84" s="1" t="str">
        <x:v/>
      </x:c>
      <x:c r="AJ84" s="1" t="str">
        <x:v>No</x:v>
      </x:c>
      <x:c r="AK84" s="1" t="str">
        <x:v/>
      </x:c>
      <x:c r="AL84" s="1" t="str">
        <x:v/>
      </x:c>
      <x:c r="AM84" s="1" t="str">
        <x:v/>
      </x:c>
      <x:c r="AN84" s="1" t="str">
        <x:v/>
      </x:c>
      <x:c r="AO84" s="1" t="str">
        <x:v/>
      </x:c>
      <x:c r="AP84" s="7" t="n">
        <x:v>43748.6012037037</x:v>
      </x:c>
      <x:c r="AQ84" s="7" t="n">
        <x:v>43764.5579513889</x:v>
      </x:c>
      <x:c r="AR84" s="9" t="n">
        <x:v>1.00000000</x:v>
      </x:c>
      <x:c r="AS84" s="7" t="n">
        <x:v>43767.4628819444</x:v>
      </x:c>
      <x:c r="AT84" s="7" t="n">
        <x:v>43767.462974537</x:v>
      </x:c>
      <x:c r="AU84" s="9" t="n">
        <x:v>0.00000000</x:v>
      </x:c>
      <x:c r="AV84" s="3" t="n">
        <x:v>528</x:v>
      </x:c>
      <x:c r="AW84" s="3" t="n">
        <x:v>528</x:v>
      </x:c>
      <x:c r="AX84" s="3" t="n">
        <x:v/>
      </x:c>
      <x:c r="AY84" s="1" t="str">
        <x:v>Not in hold</x:v>
      </x:c>
      <x:c r="AZ84" s="1" t="str">
        <x:v>Pending Estimates</x:v>
      </x:c>
      <x:c r="BA84" s="1" t="str">
        <x:v/>
      </x:c>
      <x:c r="BB84" s="1" t="str">
        <x:v>B1</x:v>
      </x:c>
      <x:c r="BC84" s="1" t="str">
        <x:v>100</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HMV09/000145/1019/82</x:v>
      </x:c>
      <x:c r="BQ84" s="1" t="str">
        <x:v>MR0957</x:v>
      </x:c>
      <x:c r="BR84" s="3" t="n">
        <x:v>16610</x:v>
      </x:c>
      <x:c r="BS84" s="1" t="str">
        <x:v>{'tplid' : 'ml_image_link', 'image' : 'edit.png'}</x:v>
      </x:c>
      <x:c r="BT84" s="3" t="n">
        <x:v>9</x:v>
      </x:c>
      <x:c r="BU84" s="1" t="str">
        <x:v>{'tplid' : 'ml_image_link', 'image' : 'subtask_01.png'}</x:v>
      </x:c>
      <x:c r="BV84" s="1" t="str">
        <x:v/>
      </x:c>
      <x:c r="BW84" s="1" t="str">
        <x:v/>
      </x:c>
      <x:c r="BX84" s="1" t="str">
        <x:v>Y</x:v>
      </x:c>
      <x:c r="BY84" s="1" t="str">
        <x:v>Y</x:v>
      </x:c>
      <x:c r="BZ84" s="1" t="str">
        <x:v>N</x:v>
      </x:c>
      <x:c r="CA84" s="1" t="str">
        <x:v>LINE 2B</x:v>
      </x:c>
      <x:c r="CB84" s="1" t="str">
        <x:v/>
      </x:c>
      <x:c r="CC84" s="1" t="str">
        <x:v>N</x:v>
      </x:c>
      <x:c r="CD84" s="1" t="str">
        <x:v>H</x:v>
      </x:c>
      <x:c r="CE84" s="1" t="str">
        <x:v>N</x:v>
      </x:c>
      <x:c r="CF84" s="1" t="str">
        <x:v>Y</x:v>
      </x:c>
      <x:c r="CG84" s="1" t="str">
        <x:v>N</x:v>
      </x:c>
      <x:c r="CH84" s="1" t="str">
        <x:v/>
      </x:c>
      <x:c r="CI84" s="1" t="str">
        <x:v> </x:v>
      </x:c>
      <x:c r="CJ84" s="1" t="str">
        <x:v>{'tplid' : 'ml_image_link', 'image' : 'ExeHub_ClkStop.png'}</x:v>
      </x:c>
      <x:c r="CK84" s="1" t="str">
        <x:v>{'tplid' : 'ml_image', 'image' : 'ExeHub_Green.png'}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row>
      <x:c s="1" t="str">
        <x:v>S</x:v>
      </x:c>
      <x:c s="1" t="str">
        <x:v>No</x:v>
      </x:c>
      <x:c r="C85" s="1" t="str">
        <x:v>MIREP</x:v>
      </x:c>
      <x:c r="D85" s="1" t="str">
        <x:v>HMV09/000145/1019/83</x:v>
      </x:c>
      <x:c r="E85" s="1" t="str">
        <x:v>53</x:v>
      </x:c>
      <x:c r="F85" s="1" t="str">
        <x:v>DURING ARRIVAL INSPECTION OBSERVED DENTS AT RH WING FIXED LEADING EDGE SKIN
1. DENT BETWEEN WBL 94.24 AND WBL 125.5
W=45 MM, L= 150 MM, Y= 1.8 MM
2. DENT AT WBL 156.25
W= 45MM, L= 50, Y= 0.1MM</x:v>
      </x:c>
      <x:c r="G85" s="1" t="str">
        <x:v>1. REFER TO IRC HMV09/000145/1019/17 FOR NDT REPORT DETAILS AND REFER SD IRC # HMV09/000145/1019/13 FOR REPAIR DETAILS
2. SMOOTH AND SHALLOW DENT PRESENT AT WBL 156.25. SAME IS WITHIN LIMIT AS PER SRM 57-41-01 ALLOWABLE DAMAGE 1, FIG 107 , SHEET 3/3, PAGE 122. SRM REV 68, DT JUL 10/2019
DENT OBSERVED TO BE SMOOTH. NO CRACKS, CREASE, GOUGE, PULLED AND LOOSE FASTNERS PRESENT 
REFER HMV09/000145/1019/17 FOR NDT  REPORT.</x:v>
      </x:c>
      <x:c r="H85" s="1" t="str">
        <x:v>HMV09/000145/1019/83</x:v>
      </x:c>
      <x:c r="I85" s="1" t="str">
        <x:v>Close</x:v>
      </x:c>
      <x:c r="J85" s="1" t="str">
        <x:v>Closed</x:v>
      </x:c>
      <x:c r="K85" s="1" t="str">
        <x:v>AIRCRAFT ARRIVAL INSPECTION</x:v>
      </x:c>
      <x:c r="L85" s="3" t="n">
        <x:v>421</x:v>
      </x:c>
      <x:c r="M85" s="1" t="str">
        <x:v>LINE 2B</x:v>
      </x:c>
      <x:c r="N85" s="1" t="str">
        <x:v>Signed Off</x:v>
      </x:c>
      <x:c r="O85" s="1" t="str">
        <x:v>DISC- MPD</x:v>
      </x:c>
      <x:c r="P85" s="1" t="str">
        <x:v>IRC</x:v>
      </x:c>
      <x:c r="Q85" s="1" t="str">
        <x:v/>
      </x:c>
      <x:c r="R85" s="1" t="str">
        <x:v/>
      </x:c>
      <x:c r="S85" s="1" t="str">
        <x:v>No</x:v>
      </x:c>
      <x:c r="T85" s="1" t="str">
        <x:v>No</x:v>
      </x:c>
      <x:c r="U85" s="1" t="str">
        <x:v>No</x:v>
      </x:c>
      <x:c r="V85" s="1" t="str">
        <x:v>No</x:v>
      </x:c>
      <x:c r="W85" s="1" t="str">
        <x:v/>
      </x:c>
      <x:c r="X85" s="1" t="str">
        <x:v/>
      </x:c>
      <x:c r="Y85" s="1" t="str">
        <x:v/>
      </x:c>
      <x:c r="Z85" s="1" t="str">
        <x:v/>
      </x:c>
      <x:c r="AA85" s="1" t="str">
        <x:v/>
      </x:c>
      <x:c r="AB85" s="1" t="str">
        <x:v>MR0965</x:v>
      </x:c>
      <x:c r="AC85" s="7" t="n">
        <x:v>43755.5234375</x:v>
      </x:c>
      <x:c r="AD85" s="1" t="str">
        <x:v>Yes</x:v>
      </x:c>
      <x:c r="AE85" s="1" t="str">
        <x:v>MR0965</x:v>
      </x:c>
      <x:c r="AF85" s="1" t="str">
        <x:v/>
      </x:c>
      <x:c r="AG85" s="1" t="str">
        <x:v>Yes</x:v>
      </x:c>
      <x:c r="AH85" s="1" t="str">
        <x:v>MR0965</x:v>
      </x:c>
      <x:c r="AI85" s="1" t="str">
        <x:v/>
      </x:c>
      <x:c r="AJ85" s="1" t="str">
        <x:v>No</x:v>
      </x:c>
      <x:c r="AK85" s="1" t="str">
        <x:v/>
      </x:c>
      <x:c r="AL85" s="1" t="str">
        <x:v/>
      </x:c>
      <x:c r="AM85" s="1" t="str">
        <x:v/>
      </x:c>
      <x:c r="AN85" s="1" t="str">
        <x:v/>
      </x:c>
      <x:c r="AO85" s="1" t="str">
        <x:v/>
      </x:c>
      <x:c r="AP85" s="7" t="n">
        <x:v>43748.6012037037</x:v>
      </x:c>
      <x:c r="AQ85" s="7" t="n">
        <x:v>43764.5579513889</x:v>
      </x:c>
      <x:c r="AR85" s="9" t="n">
        <x:v>1.00000000</x:v>
      </x:c>
      <x:c r="AS85" s="7" t="n">
        <x:v>43767.4218287037</x:v>
      </x:c>
      <x:c r="AT85" s="7" t="n">
        <x:v>43767.4634953704</x:v>
      </x:c>
      <x:c r="AU85" s="9" t="n">
        <x:v>1.00000000</x:v>
      </x:c>
      <x:c r="AV85" s="3" t="n">
        <x:v>530</x:v>
      </x:c>
      <x:c r="AW85" s="3" t="n">
        <x:v>530</x:v>
      </x:c>
      <x:c r="AX85" s="3" t="n">
        <x:v/>
      </x:c>
      <x:c r="AY85" s="1" t="str">
        <x:v>Not in hold</x:v>
      </x:c>
      <x:c r="AZ85" s="1" t="str">
        <x:v>Pending Estimates</x:v>
      </x:c>
      <x:c r="BA85" s="1" t="str">
        <x:v/>
      </x:c>
      <x:c r="BB85" s="1" t="str">
        <x:v/>
      </x:c>
      <x:c r="BC85" s="1" t="str">
        <x:v/>
      </x:c>
      <x:c r="BD85" s="1" t="str">
        <x:v/>
      </x:c>
      <x:c r="BE85" s="9" t="n">
        <x:v/>
      </x:c>
      <x:c r="BF85" s="9" t="n">
        <x:v/>
      </x:c>
      <x:c r="BG85" s="1" t="str">
        <x:v/>
      </x:c>
      <x:c r="BH85" s="9" t="n">
        <x:v/>
      </x:c>
      <x:c r="BI85" s="9" t="n">
        <x:v/>
      </x:c>
      <x:c r="BJ85" s="1" t="str">
        <x:v>Hours</x:v>
      </x:c>
      <x:c r="BK85" s="1" t="str">
        <x:v/>
      </x:c>
      <x:c r="BL85" s="1" t="str">
        <x:v> </x:v>
      </x:c>
      <x:c r="BM85" s="1" t="str">
        <x:v/>
      </x:c>
      <x:c r="BN85" s="1" t="str">
        <x:v/>
      </x:c>
      <x:c r="BO85" s="1" t="str">
        <x:v/>
      </x:c>
      <x:c r="BP85" s="1" t="str">
        <x:v>HMV09/000145/1019/83</x:v>
      </x:c>
      <x:c r="BQ85" s="1" t="str">
        <x:v>MR0965</x:v>
      </x:c>
      <x:c r="BR85" s="3" t="n">
        <x:v>16911</x:v>
      </x:c>
      <x:c r="BS85" s="1" t="str">
        <x:v>{'tplid' : 'ml_image_link', 'image' : 'edit.png'}</x:v>
      </x:c>
      <x:c r="BT85" s="3" t="n">
        <x:v>10</x:v>
      </x:c>
      <x:c r="BU85" s="1" t="str">
        <x:v>{'tplid' : 'ml_image_link', 'image' : 'task_01.png'}</x:v>
      </x:c>
      <x:c r="BV85" s="1" t="str">
        <x:v/>
      </x:c>
      <x:c r="BW85" s="1" t="str">
        <x:v/>
      </x:c>
      <x:c r="BX85" s="1" t="str">
        <x:v>Y</x:v>
      </x:c>
      <x:c r="BY85" s="1" t="str">
        <x:v>Y</x:v>
      </x:c>
      <x:c r="BZ85" s="1" t="str">
        <x:v>N</x:v>
      </x:c>
      <x:c r="CA85" s="1" t="str">
        <x:v>LINE 2B</x:v>
      </x:c>
      <x:c r="CB85" s="1" t="str">
        <x:v/>
      </x:c>
      <x:c r="CC85" s="1" t="str">
        <x:v>N</x:v>
      </x:c>
      <x:c r="CD85" s="1" t="str">
        <x:v>H</x:v>
      </x:c>
      <x:c r="CE85" s="1" t="str">
        <x:v>N</x:v>
      </x:c>
      <x:c r="CF85" s="1" t="str">
        <x:v>N</x:v>
      </x:c>
      <x:c r="CG85" s="1" t="str">
        <x:v>N</x:v>
      </x:c>
      <x:c r="CH85" s="1" t="str">
        <x:v/>
      </x:c>
      <x:c r="CI85" s="1" t="str">
        <x:v> </x:v>
      </x:c>
      <x:c r="CJ85" s="1" t="str">
        <x:v>{'tplid' : 'ml_image_link', 'image' : 'ExeHub_ClkStop.png'}</x:v>
      </x:c>
      <x:c r="CK85" s="1" t="str">
        <x:v>{'tplid' : 'ml_image', 'image' : 'ExeHub_Green.png'}</x:v>
      </x:c>
      <x:c r="CL85" s="7" t="n">
        <x:v/>
      </x:c>
      <x:c r="CM85" s="1" t="str">
        <x:v/>
      </x:c>
      <x:c r="CN85" s="3" t="n">
        <x:v>0</x:v>
      </x:c>
      <x:c r="CO85" s="3" t="n">
        <x:v>0</x:v>
      </x:c>
      <x:c r="CP85" s="3" t="n">
        <x:v>0</x:v>
      </x:c>
      <x:c r="CQ85" s="3" t="n">
        <x:v>0</x:v>
      </x:c>
      <x:c r="CR85" s="3" t="n">
        <x:v>0</x:v>
      </x:c>
      <x:c r="CS85" s="3" t="n">
        <x:v>0</x:v>
      </x:c>
      <x:c r="CT85" s="3" t="n">
        <x:v>0</x:v>
      </x:c>
      <x:c r="CU85" s="3" t="n">
        <x:v>0</x:v>
      </x:c>
      <x:c r="CV85" s="3" t="n">
        <x:v/>
      </x:c>
      <x:c r="CW85" s="3" t="n">
        <x:v/>
      </x:c>
      <x:c r="CX85" s="1" t="str">
        <x:v>MIREP</x:v>
      </x:c>
      <x:c r="CY85" s="1" t="str">
        <x:v>CL</x:v>
      </x:c>
      <x:c r="CZ85" s="1" t="str">
        <x:v>B</x:v>
      </x:c>
      <x:c r="DA85" s="1" t="str">
        <x:v/>
      </x:c>
      <x:c r="DB85" s="1" t="str">
        <x:v/>
      </x:c>
    </x:row>
    <x:row>
      <x:c s="1" t="str">
        <x:v>S</x:v>
      </x:c>
      <x:c s="1" t="str">
        <x:v>No</x:v>
      </x:c>
      <x:c r="C86" s="1" t="str">
        <x:v>MIREP</x:v>
      </x:c>
      <x:c r="D86" s="1" t="str">
        <x:v>HMV09/000145/1019/84</x:v>
      </x:c>
      <x:c r="E86" s="1" t="str">
        <x:v>53</x:v>
      </x:c>
      <x:c r="F86" s="1" t="str">
        <x:v>DURING REMOVAL OF AFT CARGO FLOOR PANEL ,OBSERVED QTY-05 INSULATION BLANKET UNSERVICEABLE.SAME TO BE REPLACED.</x:v>
      </x:c>
      <x:c r="G86" s="1" t="str">
        <x:v>IN AFT  CARGO QTY-05 INSULATION BLANKET REPLACED WITH SERVICEABLE ONE AS PER AMM 25-80-00 REV 69 DATED JUN 15/2019</x:v>
      </x:c>
      <x:c r="H86" s="1" t="str">
        <x:v>HMV09/000145/1019/84</x:v>
      </x:c>
      <x:c r="I86" s="1" t="str">
        <x:v>Close</x:v>
      </x:c>
      <x:c r="J86" s="1" t="str">
        <x:v>Closed</x:v>
      </x:c>
      <x:c r="K86" s="1" t="str">
        <x:v>53-840-00-01</x:v>
      </x:c>
      <x:c r="L86" s="3" t="n">
        <x:v>398</x:v>
      </x:c>
      <x:c r="M86" s="1" t="str">
        <x:v>LINE 2B</x:v>
      </x:c>
      <x:c r="N86" s="1" t="str">
        <x:v>Signed Off</x:v>
      </x:c>
      <x:c r="O86" s="1" t="str">
        <x:v>DISC- MPD</x:v>
      </x:c>
      <x:c r="P86" s="1" t="str">
        <x:v>IRC</x:v>
      </x:c>
      <x:c r="Q86" s="1" t="str">
        <x:v>Regular</x:v>
      </x:c>
      <x:c r="R86" s="1" t="str">
        <x:v>REGULAR</x:v>
      </x:c>
      <x:c r="S86" s="1" t="str">
        <x:v>Yes</x:v>
      </x:c>
      <x:c r="T86" s="1" t="str">
        <x:v>No</x:v>
      </x:c>
      <x:c r="U86" s="1" t="str">
        <x:v>No</x:v>
      </x:c>
      <x:c r="V86" s="1" t="str">
        <x:v>No</x:v>
      </x:c>
      <x:c r="W86" s="1" t="str">
        <x:v/>
      </x:c>
      <x:c r="X86" s="1" t="str">
        <x:v/>
      </x:c>
      <x:c r="Y86" s="1" t="str">
        <x:v/>
      </x:c>
      <x:c r="Z86" s="1" t="str">
        <x:v/>
      </x:c>
      <x:c r="AA86" s="1" t="str">
        <x:v/>
      </x:c>
      <x:c r="AB86" s="1" t="str">
        <x:v>MR0957</x:v>
      </x:c>
      <x:c r="AC86" s="7" t="n">
        <x:v>43755.5285416667</x:v>
      </x:c>
      <x:c r="AD86" s="1" t="str">
        <x:v>Yes</x:v>
      </x:c>
      <x:c r="AE86" s="1" t="str">
        <x:v>MR0957</x:v>
      </x:c>
      <x:c r="AF86" s="1" t="str">
        <x:v/>
      </x:c>
      <x:c r="AG86" s="1" t="str">
        <x:v>Yes</x:v>
      </x:c>
      <x:c r="AH86" s="1" t="str">
        <x:v>MR0957</x:v>
      </x:c>
      <x:c r="AI86" s="1" t="str">
        <x:v/>
      </x:c>
      <x:c r="AJ86" s="1" t="str">
        <x:v>No</x:v>
      </x:c>
      <x:c r="AK86" s="1" t="str">
        <x:v/>
      </x:c>
      <x:c r="AL86" s="1" t="str">
        <x:v/>
      </x:c>
      <x:c r="AM86" s="1" t="str">
        <x:v/>
      </x:c>
      <x:c r="AN86" s="1" t="str">
        <x:v/>
      </x:c>
      <x:c r="AO86" s="1" t="str">
        <x:v/>
      </x:c>
      <x:c r="AP86" s="7" t="n">
        <x:v>43748.6012037037</x:v>
      </x:c>
      <x:c r="AQ86" s="7" t="n">
        <x:v>43762.8027777778</x:v>
      </x:c>
      <x:c r="AR86" s="9" t="n">
        <x:v>1.00000000</x:v>
      </x:c>
      <x:c r="AS86" s="7" t="n">
        <x:v>43761.6259722222</x:v>
      </x:c>
      <x:c r="AT86" s="7" t="n">
        <x:v>43762.7644675926</x:v>
      </x:c>
      <x:c r="AU86" s="9" t="n">
        <x:v>27.31666667</x:v>
      </x:c>
      <x:c r="AV86" s="3" t="n">
        <x:v>531</x:v>
      </x:c>
      <x:c r="AW86" s="3" t="n">
        <x:v>531</x:v>
      </x:c>
      <x:c r="AX86" s="3" t="n">
        <x:v/>
      </x:c>
      <x:c r="AY86" s="1" t="str">
        <x:v>Not in hold</x:v>
      </x:c>
      <x:c r="AZ86" s="1" t="str">
        <x:v>Pending Estimates</x:v>
      </x:c>
      <x:c r="BA86" s="1" t="str">
        <x:v/>
      </x:c>
      <x:c r="BB86" s="1" t="str">
        <x:v>B1</x:v>
      </x:c>
      <x:c r="BC86" s="1" t="str">
        <x:v>100</x:v>
      </x:c>
      <x:c r="BD86" s="1" t="str">
        <x:v/>
      </x:c>
      <x:c r="BE86" s="9" t="n">
        <x:v/>
      </x:c>
      <x:c r="BF86" s="9" t="n">
        <x:v/>
      </x:c>
      <x:c r="BG86" s="1" t="str">
        <x:v/>
      </x:c>
      <x:c r="BH86" s="9" t="n">
        <x:v/>
      </x:c>
      <x:c r="BI86" s="9" t="n">
        <x:v/>
      </x:c>
      <x:c r="BJ86" s="1" t="str">
        <x:v>Hours</x:v>
      </x:c>
      <x:c r="BK86" s="1" t="str">
        <x:v/>
      </x:c>
      <x:c r="BL86" s="1" t="str">
        <x:v> </x:v>
      </x:c>
      <x:c r="BM86" s="1" t="str">
        <x:v/>
      </x:c>
      <x:c r="BN86" s="1" t="str">
        <x:v/>
      </x:c>
      <x:c r="BO86" s="1" t="str">
        <x:v/>
      </x:c>
      <x:c r="BP86" s="1" t="str">
        <x:v>HMV09/000145/1019/84</x:v>
      </x:c>
      <x:c r="BQ86" s="1" t="str">
        <x:v>MR0957</x:v>
      </x:c>
      <x:c r="BR86" s="3" t="n">
        <x:v>16913</x:v>
      </x:c>
      <x:c r="BS86" s="1" t="str">
        <x:v>{'tplid' : 'ml_image_link', 'image' : 'edit.png'}</x:v>
      </x:c>
      <x:c r="BT86" s="3" t="n">
        <x:v>5</x:v>
      </x:c>
      <x:c r="BU86" s="1" t="str">
        <x:v>{'tplid' : 'ml_image_link', 'image' : 'task_01.png'}</x:v>
      </x:c>
      <x:c r="BV86" s="1" t="str">
        <x:v/>
      </x:c>
      <x:c r="BW86" s="1" t="str">
        <x:v/>
      </x:c>
      <x:c r="BX86" s="1" t="str">
        <x:v>Y</x:v>
      </x:c>
      <x:c r="BY86" s="1" t="str">
        <x:v>Y</x:v>
      </x:c>
      <x:c r="BZ86" s="1" t="str">
        <x:v>N</x:v>
      </x:c>
      <x:c r="CA86" s="1" t="str">
        <x:v>LINE 2B</x:v>
      </x:c>
      <x:c r="CB86" s="1" t="str">
        <x:v/>
      </x:c>
      <x:c r="CC86" s="1" t="str">
        <x:v>N</x:v>
      </x:c>
      <x:c r="CD86" s="1" t="str">
        <x:v>H</x:v>
      </x:c>
      <x:c r="CE86" s="1" t="str">
        <x:v>N</x:v>
      </x:c>
      <x:c r="CF86" s="1" t="str">
        <x:v>Y</x:v>
      </x:c>
      <x:c r="CG86" s="1" t="str">
        <x:v>N</x:v>
      </x:c>
      <x:c r="CH86" s="1" t="str">
        <x:v/>
      </x:c>
      <x:c r="CI86" s="1" t="str">
        <x:v> </x:v>
      </x:c>
      <x:c r="CJ86" s="1" t="str">
        <x:v>{'tplid' : 'ml_image_link', 'image' : 'ExeHub_ClkStop.png'}</x:v>
      </x:c>
      <x:c r="CK86" s="1" t="str">
        <x:v>{'tplid' : 'ml_image', 'image' : 'ExeHub_Green.png'}</x:v>
      </x:c>
      <x:c r="CL86" s="7" t="n">
        <x:v/>
      </x:c>
      <x:c r="CM86" s="1" t="str">
        <x:v/>
      </x:c>
      <x:c r="CN86" s="3" t="n">
        <x:v>0</x:v>
      </x:c>
      <x:c r="CO86" s="3" t="n">
        <x:v>0</x:v>
      </x:c>
      <x:c r="CP86" s="3" t="n">
        <x:v>0</x:v>
      </x:c>
      <x:c r="CQ86" s="3" t="n">
        <x:v>0</x:v>
      </x:c>
      <x:c r="CR86" s="3" t="n">
        <x:v>0</x:v>
      </x:c>
      <x:c r="CS86" s="3" t="n">
        <x:v>0</x:v>
      </x:c>
      <x:c r="CT86" s="3" t="n">
        <x:v>0</x:v>
      </x:c>
      <x:c r="CU86" s="3" t="n">
        <x:v>0</x:v>
      </x:c>
      <x:c r="CV86" s="3" t="n">
        <x:v/>
      </x:c>
      <x:c r="CW86" s="3" t="n">
        <x:v/>
      </x:c>
      <x:c r="CX86" s="1" t="str">
        <x:v>MIREP</x:v>
      </x:c>
      <x:c r="CY86" s="1" t="str">
        <x:v>CL</x:v>
      </x:c>
      <x:c r="CZ86" s="1" t="str">
        <x:v>B</x:v>
      </x:c>
      <x:c r="DA86" s="1" t="str">
        <x:v/>
      </x:c>
      <x:c r="DB86" s="1" t="str">
        <x:v/>
      </x:c>
    </x:row>
    <x:row>
      <x:c s="1" t="str">
        <x:v>S</x:v>
      </x:c>
      <x:c s="1" t="str">
        <x:v>No</x:v>
      </x:c>
      <x:c r="C87" s="1" t="str">
        <x:v>MIREP</x:v>
      </x:c>
      <x:c r="D87" s="1" t="str">
        <x:v>HMV09/000145/1019/85</x:v>
      </x:c>
      <x:c r="E87" s="1" t="str">
        <x:v>2540</x:v>
      </x:c>
      <x:c r="F87" s="1" t="str">
        <x:v>DURING INSPECTION FOUND LAV E TIE ROD ASSY. FOUND BROKEN.</x:v>
      </x:c>
      <x:c r="G87" s="1" t="str">
        <x:v>LAV.E TIE ROD ASSY. REPLACED WITH SERVICEABLE ONE AS PER AMM25-40-15 REV69. DATED JUNE 15/2019. POST INSTALLATION CHECK FOUND SATISFACTORY.</x:v>
      </x:c>
      <x:c r="H87" s="1" t="str">
        <x:v>HMV09/000145/1019/85</x:v>
      </x:c>
      <x:c r="I87" s="1" t="str">
        <x:v>Close</x:v>
      </x:c>
      <x:c r="J87" s="1" t="str">
        <x:v>Closed</x:v>
      </x:c>
      <x:c r="K87" s="1" t="str">
        <x:v>AIRCRAFT ARRIVAL INSPECTION</x:v>
      </x:c>
      <x:c r="L87" s="3" t="n">
        <x:v>421</x:v>
      </x:c>
      <x:c r="M87" s="1" t="str">
        <x:v>LINE 2B</x:v>
      </x:c>
      <x:c r="N87" s="1" t="str">
        <x:v>Signed Off</x:v>
      </x:c>
      <x:c r="O87" s="1" t="str">
        <x:v>DISC- MPD</x:v>
      </x:c>
      <x:c r="P87" s="1" t="str">
        <x:v>IRC</x:v>
      </x:c>
      <x:c r="Q87" s="1" t="str">
        <x:v>Regular</x:v>
      </x:c>
      <x:c r="R87" s="1" t="str">
        <x:v>REGULAR</x:v>
      </x:c>
      <x:c r="S87" s="1" t="str">
        <x:v>No</x:v>
      </x:c>
      <x:c r="T87" s="1" t="str">
        <x:v>No</x:v>
      </x:c>
      <x:c r="U87" s="1" t="str">
        <x:v>No</x:v>
      </x:c>
      <x:c r="V87" s="1" t="str">
        <x:v>No</x:v>
      </x:c>
      <x:c r="W87" s="1" t="str">
        <x:v/>
      </x:c>
      <x:c r="X87" s="1" t="str">
        <x:v/>
      </x:c>
      <x:c r="Y87" s="1" t="str">
        <x:v/>
      </x:c>
      <x:c r="Z87" s="1" t="str">
        <x:v/>
      </x:c>
      <x:c r="AA87" s="1" t="str">
        <x:v/>
      </x:c>
      <x:c r="AB87" s="1" t="str">
        <x:v>MR0962</x:v>
      </x:c>
      <x:c r="AC87" s="7" t="n">
        <x:v>43755.6198148148</x:v>
      </x:c>
      <x:c r="AD87" s="1" t="str">
        <x:v>Yes</x:v>
      </x:c>
      <x:c r="AE87" s="1" t="str">
        <x:v>MR0962</x:v>
      </x:c>
      <x:c r="AF87" s="1" t="str">
        <x:v/>
      </x:c>
      <x:c r="AG87" s="1" t="str">
        <x:v>Yes</x:v>
      </x:c>
      <x:c r="AH87" s="1" t="str">
        <x:v>MR0962</x:v>
      </x:c>
      <x:c r="AI87" s="1" t="str">
        <x:v/>
      </x:c>
      <x:c r="AJ87" s="1" t="str">
        <x:v>No</x:v>
      </x:c>
      <x:c r="AK87" s="1" t="str">
        <x:v/>
      </x:c>
      <x:c r="AL87" s="1" t="str">
        <x:v/>
      </x:c>
      <x:c r="AM87" s="1" t="str">
        <x:v/>
      </x:c>
      <x:c r="AN87" s="1" t="str">
        <x:v/>
      </x:c>
      <x:c r="AO87" s="1" t="str">
        <x:v/>
      </x:c>
      <x:c r="AP87" s="7" t="n">
        <x:v>43748.6012037037</x:v>
      </x:c>
      <x:c r="AQ87" s="7" t="n">
        <x:v>43757.6373958333</x:v>
      </x:c>
      <x:c r="AR87" s="9" t="n">
        <x:v>1.00000000</x:v>
      </x:c>
      <x:c r="AS87" s="7" t="n">
        <x:v>43755.6369791667</x:v>
      </x:c>
      <x:c r="AT87" s="7" t="n">
        <x:v>43759.6175115741</x:v>
      </x:c>
      <x:c r="AU87" s="9" t="n">
        <x:v>95.53333333</x:v>
      </x:c>
      <x:c r="AV87" s="3" t="n">
        <x:v>536</x:v>
      </x:c>
      <x:c r="AW87" s="3" t="n">
        <x:v>536</x:v>
      </x:c>
      <x:c r="AX87" s="3" t="n">
        <x:v/>
      </x:c>
      <x:c r="AY87" s="1" t="str">
        <x:v>Not in hold</x:v>
      </x:c>
      <x:c r="AZ87" s="1" t="str">
        <x:v>Pending Estimates</x:v>
      </x:c>
      <x:c r="BA87" s="1" t="str">
        <x:v/>
      </x:c>
      <x:c r="BB87" s="1" t="str">
        <x:v/>
      </x:c>
      <x:c r="BC87" s="1" t="str">
        <x:v/>
      </x:c>
      <x:c r="BD87" s="1" t="str">
        <x:v/>
      </x:c>
      <x:c r="BE87" s="9" t="n">
        <x:v/>
      </x:c>
      <x:c r="BF87" s="9" t="n">
        <x:v/>
      </x:c>
      <x:c r="BG87" s="1" t="str">
        <x:v/>
      </x:c>
      <x:c r="BH87" s="9" t="n">
        <x:v/>
      </x:c>
      <x:c r="BI87" s="9" t="n">
        <x:v/>
      </x:c>
      <x:c r="BJ87" s="1" t="str">
        <x:v>Hours</x:v>
      </x:c>
      <x:c r="BK87" s="1" t="str">
        <x:v/>
      </x:c>
      <x:c r="BL87" s="1" t="str">
        <x:v> </x:v>
      </x:c>
      <x:c r="BM87" s="1" t="str">
        <x:v/>
      </x:c>
      <x:c r="BN87" s="1" t="str">
        <x:v/>
      </x:c>
      <x:c r="BO87" s="1" t="str">
        <x:v/>
      </x:c>
      <x:c r="BP87" s="1" t="str">
        <x:v>HMV09/000145/1019/85</x:v>
      </x:c>
      <x:c r="BQ87" s="1" t="str">
        <x:v>MR0962</x:v>
      </x:c>
      <x:c r="BR87" s="3" t="n">
        <x:v>16918</x:v>
      </x:c>
      <x:c r="BS87" s="1" t="str">
        <x:v>{'tplid' : 'ml_image_link', 'image' : 'edit.png'}</x:v>
      </x:c>
      <x:c r="BT87" s="3" t="n">
        <x:v>6</x:v>
      </x:c>
      <x:c r="BU87" s="1" t="str">
        <x:v>{'tplid' : 'ml_image_link', 'image' : 'task_01.png'}</x:v>
      </x:c>
      <x:c r="BV87" s="1" t="str">
        <x:v/>
      </x:c>
      <x:c r="BW87" s="1" t="str">
        <x:v/>
      </x:c>
      <x:c r="BX87" s="1" t="str">
        <x:v>Y</x:v>
      </x:c>
      <x:c r="BY87" s="1" t="str">
        <x:v>Y</x:v>
      </x:c>
      <x:c r="BZ87" s="1" t="str">
        <x:v>N</x:v>
      </x:c>
      <x:c r="CA87" s="1" t="str">
        <x:v>LINE 2B</x:v>
      </x:c>
      <x:c r="CB87" s="1" t="str">
        <x:v/>
      </x:c>
      <x:c r="CC87" s="1" t="str">
        <x:v>N</x:v>
      </x:c>
      <x:c r="CD87" s="1" t="str">
        <x:v>H</x:v>
      </x:c>
      <x:c r="CE87" s="1" t="str">
        <x:v>N</x:v>
      </x:c>
      <x:c r="CF87" s="1" t="str">
        <x:v>N</x:v>
      </x:c>
      <x:c r="CG87" s="1" t="str">
        <x:v>N</x:v>
      </x:c>
      <x:c r="CH87" s="1" t="str">
        <x:v/>
      </x:c>
      <x:c r="CI87" s="1" t="str">
        <x:v> </x:v>
      </x:c>
      <x:c r="CJ87" s="1" t="str">
        <x:v>{'tplid' : 'ml_image_link', 'image' : 'ExeHub_ClkStop.png'}</x:v>
      </x:c>
      <x:c r="CK87" s="1" t="str">
        <x:v>{'tplid' : 'ml_image', 'image' : 'ExeHub_Green.png'}</x:v>
      </x:c>
      <x:c r="CL87" s="7" t="n">
        <x:v/>
      </x:c>
      <x:c r="CM87" s="1" t="str">
        <x:v/>
      </x:c>
      <x:c r="CN87" s="3" t="n">
        <x:v>0</x:v>
      </x:c>
      <x:c r="CO87" s="3" t="n">
        <x:v>0</x:v>
      </x:c>
      <x:c r="CP87" s="3" t="n">
        <x:v>0</x:v>
      </x:c>
      <x:c r="CQ87" s="3" t="n">
        <x:v>0</x:v>
      </x:c>
      <x:c r="CR87" s="3" t="n">
        <x:v>0</x:v>
      </x:c>
      <x:c r="CS87" s="3" t="n">
        <x:v>0</x:v>
      </x:c>
      <x:c r="CT87" s="3" t="n">
        <x:v>0</x:v>
      </x:c>
      <x:c r="CU87" s="3" t="n">
        <x:v>0</x:v>
      </x:c>
      <x:c r="CV87" s="3" t="n">
        <x:v/>
      </x:c>
      <x:c r="CW87" s="3" t="n">
        <x:v/>
      </x:c>
      <x:c r="CX87" s="1" t="str">
        <x:v>MIREP</x:v>
      </x:c>
      <x:c r="CY87" s="1" t="str">
        <x:v>CL</x:v>
      </x:c>
      <x:c r="CZ87" s="1" t="str">
        <x:v>B</x:v>
      </x:c>
      <x:c r="DA87" s="1" t="str">
        <x:v/>
      </x:c>
      <x:c r="DB87" s="1" t="str">
        <x:v/>
      </x:c>
    </x:row>
    <x:row>
      <x:c s="1" t="str">
        <x:v>S</x:v>
      </x:c>
      <x:c s="1" t="str">
        <x:v>No</x:v>
      </x:c>
      <x:c r="C88" s="1" t="str">
        <x:v>MIREP</x:v>
      </x:c>
      <x:c r="D88" s="1" t="str">
        <x:v>HMV09/000145/1019/86</x:v>
      </x:c>
      <x:c r="E88" s="1" t="str">
        <x:v>53</x:v>
      </x:c>
      <x:c r="F88" s="1" t="str">
        <x:v>DURING INSPECTION OF AREA AFT OF AFT CARGO COMPARTMENT,OBSERVED POTABLE WATER TANK INSULATION BLANKETS UNSERVICEABLE.SAME TO BE REPALCED</x:v>
      </x:c>
      <x:c r="G88" s="1" t="str">
        <x:v>IN AREA AFT OF AFT CARGO COMPARTMENT,POTABLE WATER TANK INSULATION BLANKETS REPALCED WITH SERVICEABLE ONE AS PER AMM 38-11-01 REV 69 DATED JUN 15/2019.</x:v>
      </x:c>
      <x:c r="H88" s="1" t="str">
        <x:v>HMV09/000145/1019/86</x:v>
      </x:c>
      <x:c r="I88" s="1" t="str">
        <x:v>Close</x:v>
      </x:c>
      <x:c r="J88" s="1" t="str">
        <x:v>Closed</x:v>
      </x:c>
      <x:c r="K88" s="1" t="str">
        <x:v>53-260-00-01</x:v>
      </x:c>
      <x:c r="L88" s="3" t="n">
        <x:v>14</x:v>
      </x:c>
      <x:c r="M88" s="1" t="str">
        <x:v>LINE 2B</x:v>
      </x:c>
      <x:c r="N88" s="1" t="str">
        <x:v>Signed Off</x:v>
      </x:c>
      <x:c r="O88" s="1" t="str">
        <x:v>DISC- MPD</x:v>
      </x:c>
      <x:c r="P88" s="1" t="str">
        <x:v>IRC</x:v>
      </x:c>
      <x:c r="Q88" s="1" t="str">
        <x:v>Regular</x:v>
      </x:c>
      <x:c r="R88" s="1" t="str">
        <x:v>REGULAR</x:v>
      </x:c>
      <x:c r="S88" s="1" t="str">
        <x:v>Yes</x:v>
      </x:c>
      <x:c r="T88" s="1" t="str">
        <x:v>No</x:v>
      </x:c>
      <x:c r="U88" s="1" t="str">
        <x:v>No</x:v>
      </x:c>
      <x:c r="V88" s="1" t="str">
        <x:v>No</x:v>
      </x:c>
      <x:c r="W88" s="1" t="str">
        <x:v/>
      </x:c>
      <x:c r="X88" s="1" t="str">
        <x:v/>
      </x:c>
      <x:c r="Y88" s="1" t="str">
        <x:v/>
      </x:c>
      <x:c r="Z88" s="1" t="str">
        <x:v/>
      </x:c>
      <x:c r="AA88" s="1" t="str">
        <x:v/>
      </x:c>
      <x:c r="AB88" s="1" t="str">
        <x:v>MR0957</x:v>
      </x:c>
      <x:c r="AC88" s="7" t="n">
        <x:v>43755.6260185185</x:v>
      </x:c>
      <x:c r="AD88" s="1" t="str">
        <x:v>Yes</x:v>
      </x:c>
      <x:c r="AE88" s="1" t="str">
        <x:v>MR0957</x:v>
      </x:c>
      <x:c r="AF88" s="1" t="str">
        <x:v/>
      </x:c>
      <x:c r="AG88" s="1" t="str">
        <x:v>Yes</x:v>
      </x:c>
      <x:c r="AH88" s="1" t="str">
        <x:v>MR0957</x:v>
      </x:c>
      <x:c r="AI88" s="1" t="str">
        <x:v/>
      </x:c>
      <x:c r="AJ88" s="1" t="str">
        <x:v>No</x:v>
      </x:c>
      <x:c r="AK88" s="1" t="str">
        <x:v/>
      </x:c>
      <x:c r="AL88" s="1" t="str">
        <x:v/>
      </x:c>
      <x:c r="AM88" s="1" t="str">
        <x:v/>
      </x:c>
      <x:c r="AN88" s="1" t="str">
        <x:v/>
      </x:c>
      <x:c r="AO88" s="1" t="str">
        <x:v/>
      </x:c>
      <x:c r="AP88" s="7" t="n">
        <x:v>43748.6012037037</x:v>
      </x:c>
      <x:c r="AQ88" s="7" t="n">
        <x:v>43762.8027777778</x:v>
      </x:c>
      <x:c r="AR88" s="9" t="n">
        <x:v>1.00000000</x:v>
      </x:c>
      <x:c r="AS88" s="7" t="n">
        <x:v>43761.510474537</x:v>
      </x:c>
      <x:c r="AT88" s="7" t="n">
        <x:v>43762.7661689815</x:v>
      </x:c>
      <x:c r="AU88" s="9" t="n">
        <x:v>30.13333333</x:v>
      </x:c>
      <x:c r="AV88" s="3" t="n">
        <x:v>537</x:v>
      </x:c>
      <x:c r="AW88" s="3" t="n">
        <x:v>537</x:v>
      </x:c>
      <x:c r="AX88" s="3" t="n">
        <x:v/>
      </x:c>
      <x:c r="AY88" s="1" t="str">
        <x:v>Not in hold</x:v>
      </x:c>
      <x:c r="AZ88" s="1" t="str">
        <x:v>Pending Estimates</x:v>
      </x:c>
      <x:c r="BA88" s="1" t="str">
        <x:v/>
      </x:c>
      <x:c r="BB88" s="1" t="str">
        <x:v>B1</x:v>
      </x:c>
      <x:c r="BC88" s="1" t="str">
        <x:v>100</x:v>
      </x:c>
      <x:c r="BD88" s="1" t="str">
        <x:v/>
      </x:c>
      <x:c r="BE88" s="9" t="n">
        <x:v/>
      </x:c>
      <x:c r="BF88" s="9" t="n">
        <x:v/>
      </x:c>
      <x:c r="BG88" s="1" t="str">
        <x:v/>
      </x:c>
      <x:c r="BH88" s="9" t="n">
        <x:v/>
      </x:c>
      <x:c r="BI88" s="9" t="n">
        <x:v/>
      </x:c>
      <x:c r="BJ88" s="1" t="str">
        <x:v>Hours</x:v>
      </x:c>
      <x:c r="BK88" s="1" t="str">
        <x:v/>
      </x:c>
      <x:c r="BL88" s="1" t="str">
        <x:v> </x:v>
      </x:c>
      <x:c r="BM88" s="1" t="str">
        <x:v/>
      </x:c>
      <x:c r="BN88" s="1" t="str">
        <x:v/>
      </x:c>
      <x:c r="BO88" s="1" t="str">
        <x:v/>
      </x:c>
      <x:c r="BP88" s="1" t="str">
        <x:v>HMV09/000145/1019/86</x:v>
      </x:c>
      <x:c r="BQ88" s="1" t="str">
        <x:v>MR0957</x:v>
      </x:c>
      <x:c r="BR88" s="3" t="n">
        <x:v>16920</x:v>
      </x:c>
      <x:c r="BS88" s="1" t="str">
        <x:v>{'tplid' : 'ml_image_link', 'image' : 'edit.png'}</x:v>
      </x:c>
      <x:c r="BT88" s="3" t="n">
        <x:v>4</x:v>
      </x:c>
      <x:c r="BU88" s="1" t="str">
        <x:v>{'tplid' : 'ml_image_link', 'image' : 'task_01.png'}</x:v>
      </x:c>
      <x:c r="BV88" s="1" t="str">
        <x:v/>
      </x:c>
      <x:c r="BW88" s="1" t="str">
        <x:v/>
      </x:c>
      <x:c r="BX88" s="1" t="str">
        <x:v>Y</x:v>
      </x:c>
      <x:c r="BY88" s="1" t="str">
        <x:v>Y</x:v>
      </x:c>
      <x:c r="BZ88" s="1" t="str">
        <x:v>N</x:v>
      </x:c>
      <x:c r="CA88" s="1" t="str">
        <x:v>LINE 2B</x:v>
      </x:c>
      <x:c r="CB88" s="1" t="str">
        <x:v/>
      </x:c>
      <x:c r="CC88" s="1" t="str">
        <x:v>N</x:v>
      </x:c>
      <x:c r="CD88" s="1" t="str">
        <x:v>H</x:v>
      </x:c>
      <x:c r="CE88" s="1" t="str">
        <x:v>N</x:v>
      </x:c>
      <x:c r="CF88" s="1" t="str">
        <x:v>Y</x:v>
      </x:c>
      <x:c r="CG88" s="1" t="str">
        <x:v>N</x:v>
      </x:c>
      <x:c r="CH88" s="1" t="str">
        <x:v/>
      </x:c>
      <x:c r="CI88" s="1" t="str">
        <x:v> </x:v>
      </x:c>
      <x:c r="CJ88" s="1" t="str">
        <x:v>{'tplid' : 'ml_image_link', 'image' : 'ExeHub_ClkStop.png'}</x:v>
      </x:c>
      <x:c r="CK88" s="1" t="str">
        <x:v>{'tplid' : 'ml_image', 'image' : 'ExeHub_Green.png'}</x:v>
      </x:c>
      <x:c r="CL88" s="7" t="n">
        <x:v/>
      </x:c>
      <x:c r="CM88" s="1" t="str">
        <x:v/>
      </x:c>
      <x:c r="CN88" s="3" t="n">
        <x:v>0</x:v>
      </x:c>
      <x:c r="CO88" s="3" t="n">
        <x:v>0</x:v>
      </x:c>
      <x:c r="CP88" s="3" t="n">
        <x:v>0</x:v>
      </x:c>
      <x:c r="CQ88" s="3" t="n">
        <x:v>0</x:v>
      </x:c>
      <x:c r="CR88" s="3" t="n">
        <x:v>0</x:v>
      </x:c>
      <x:c r="CS88" s="3" t="n">
        <x:v>0</x:v>
      </x:c>
      <x:c r="CT88" s="3" t="n">
        <x:v>0</x:v>
      </x:c>
      <x:c r="CU88" s="3" t="n">
        <x:v>0</x:v>
      </x:c>
      <x:c r="CV88" s="3" t="n">
        <x:v/>
      </x:c>
      <x:c r="CW88" s="3" t="n">
        <x:v/>
      </x:c>
      <x:c r="CX88" s="1" t="str">
        <x:v>MIREP</x:v>
      </x:c>
      <x:c r="CY88" s="1" t="str">
        <x:v>CL</x:v>
      </x:c>
      <x:c r="CZ88" s="1" t="str">
        <x:v>B</x:v>
      </x:c>
      <x:c r="DA88" s="1" t="str">
        <x:v/>
      </x:c>
      <x:c r="DB88" s="1" t="str">
        <x:v/>
      </x:c>
    </x:row>
    <x:row>
      <x:c s="1" t="str">
        <x:v>S</x:v>
      </x:c>
      <x:c s="1" t="str">
        <x:v>No</x:v>
      </x:c>
      <x:c r="C89" s="1" t="str">
        <x:v>MIREP</x:v>
      </x:c>
      <x:c r="D89" s="1" t="str">
        <x:v>HMV09/000145/1019/87</x:v>
      </x:c>
      <x:c r="E89" s="1" t="str">
        <x:v>78</x:v>
      </x:c>
      <x:c r="F89" s="1" t="str">
        <x:v>TO FACILITATE THERMAL INSULATION BLANKET REPAIR, CARRY OUT REMOVAL OF RH ENGINE INBOARD T/R. SAME TO BE INSTALLED PRIOR TO DEPARTURE
P/N: 315A2295-221
S/N: 2425</x:v>
      </x:c>
      <x:c r="G89" s="1" t="str">
        <x:v>CARRIED OUT REMOVAL OF RH INBOARD T/R AS PER AMM TASK 78-31-01-000-801-F00 (REV 69, 15 JUN/2019)</x:v>
      </x:c>
      <x:c r="H89" s="1" t="str">
        <x:v>HMV09/000145/1019/87</x:v>
      </x:c>
      <x:c r="I89" s="1" t="str">
        <x:v>Close</x:v>
      </x:c>
      <x:c r="J89" s="1" t="str">
        <x:v>Closed</x:v>
      </x:c>
      <x:c r="K89" s="1" t="str">
        <x:v>AWR09/004654/1019</x:v>
      </x:c>
      <x:c r="L89" s="3" t="n">
        <x:v>507</x:v>
      </x:c>
      <x:c r="M89" s="1" t="str">
        <x:v>LINE 2B</x:v>
      </x:c>
      <x:c r="N89" s="1" t="str">
        <x:v>Signed Off</x:v>
      </x:c>
      <x:c r="O89" s="1" t="str">
        <x:v>AWR</x:v>
      </x:c>
      <x:c r="P89" s="1" t="str">
        <x:v>IRC</x:v>
      </x:c>
      <x:c r="Q89" s="1" t="str">
        <x:v/>
      </x:c>
      <x:c r="R89" s="1" t="str">
        <x:v/>
      </x:c>
      <x:c r="S89" s="1" t="str">
        <x:v>No</x:v>
      </x:c>
      <x:c r="T89" s="1" t="str">
        <x:v>No</x:v>
      </x:c>
      <x:c r="U89" s="1" t="str">
        <x:v>No</x:v>
      </x:c>
      <x:c r="V89" s="1" t="str">
        <x:v>No</x:v>
      </x:c>
      <x:c r="W89" s="1" t="str">
        <x:v/>
      </x:c>
      <x:c r="X89" s="1" t="str">
        <x:v/>
      </x:c>
      <x:c r="Y89" s="1" t="str">
        <x:v/>
      </x:c>
      <x:c r="Z89" s="1" t="str">
        <x:v/>
      </x:c>
      <x:c r="AA89" s="1" t="str">
        <x:v/>
      </x:c>
      <x:c r="AB89" s="1" t="str">
        <x:v>MR0965</x:v>
      </x:c>
      <x:c r="AC89" s="7" t="n">
        <x:v>43755.6599189815</x:v>
      </x:c>
      <x:c r="AD89" s="1" t="str">
        <x:v>Yes</x:v>
      </x:c>
      <x:c r="AE89" s="1" t="str">
        <x:v>MR0965</x:v>
      </x:c>
      <x:c r="AF89" s="1" t="str">
        <x:v/>
      </x:c>
      <x:c r="AG89" s="1" t="str">
        <x:v>Yes</x:v>
      </x:c>
      <x:c r="AH89" s="1" t="str">
        <x:v>MR0965</x:v>
      </x:c>
      <x:c r="AI89" s="1" t="str">
        <x:v/>
      </x:c>
      <x:c r="AJ89" s="1" t="str">
        <x:v>No</x:v>
      </x:c>
      <x:c r="AK89" s="1" t="str">
        <x:v/>
      </x:c>
      <x:c r="AL89" s="1" t="str">
        <x:v/>
      </x:c>
      <x:c r="AM89" s="1" t="str">
        <x:v/>
      </x:c>
      <x:c r="AN89" s="1" t="str">
        <x:v/>
      </x:c>
      <x:c r="AO89" s="1" t="str">
        <x:v/>
      </x:c>
      <x:c r="AP89" s="7" t="n">
        <x:v>43748.6012037037</x:v>
      </x:c>
      <x:c r="AQ89" s="7" t="n">
        <x:v>43764.5579513889</x:v>
      </x:c>
      <x:c r="AR89" s="9" t="n">
        <x:v>1.00000000</x:v>
      </x:c>
      <x:c r="AS89" s="7" t="n">
        <x:v>43755.7103240741</x:v>
      </x:c>
      <x:c r="AT89" s="7" t="n">
        <x:v>43767.463900463</x:v>
      </x:c>
      <x:c r="AU89" s="9" t="n">
        <x:v>282.10000000</x:v>
      </x:c>
      <x:c r="AV89" s="3" t="n">
        <x:v>538</x:v>
      </x:c>
      <x:c r="AW89" s="3" t="n">
        <x:v>538</x:v>
      </x:c>
      <x:c r="AX89" s="3" t="n">
        <x:v/>
      </x:c>
      <x:c r="AY89" s="1" t="str">
        <x:v>Not in hold</x:v>
      </x:c>
      <x:c r="AZ89" s="1" t="str">
        <x:v>Pending Estimates</x:v>
      </x:c>
      <x:c r="BA89" s="1" t="str">
        <x:v/>
      </x:c>
      <x:c r="BB89" s="1" t="str">
        <x:v/>
      </x:c>
      <x:c r="BC89" s="1" t="str">
        <x:v/>
      </x:c>
      <x:c r="BD89" s="1" t="str">
        <x:v/>
      </x:c>
      <x:c r="BE89" s="9" t="n">
        <x:v/>
      </x:c>
      <x:c r="BF89" s="9" t="n">
        <x:v/>
      </x:c>
      <x:c r="BG89" s="1" t="str">
        <x:v/>
      </x:c>
      <x:c r="BH89" s="9" t="n">
        <x:v/>
      </x:c>
      <x:c r="BI89" s="9" t="n">
        <x:v/>
      </x:c>
      <x:c r="BJ89" s="1" t="str">
        <x:v>Hours</x:v>
      </x:c>
      <x:c r="BK89" s="1" t="str">
        <x:v/>
      </x:c>
      <x:c r="BL89" s="1" t="str">
        <x:v> </x:v>
      </x:c>
      <x:c r="BM89" s="1" t="str">
        <x:v/>
      </x:c>
      <x:c r="BN89" s="1" t="str">
        <x:v/>
      </x:c>
      <x:c r="BO89" s="1" t="str">
        <x:v/>
      </x:c>
      <x:c r="BP89" s="1" t="str">
        <x:v>HMV09/000145/1019/87</x:v>
      </x:c>
      <x:c r="BQ89" s="1" t="str">
        <x:v>MR0965</x:v>
      </x:c>
      <x:c r="BR89" s="3" t="n">
        <x:v>17091</x:v>
      </x:c>
      <x:c r="BS89" s="1" t="str">
        <x:v>{'tplid' : 'ml_image_link', 'image' : 'edit.png'}</x:v>
      </x:c>
      <x:c r="BT89" s="3" t="n">
        <x:v>5</x:v>
      </x:c>
      <x:c r="BU89" s="1" t="str">
        <x:v>{'tplid' : 'ml_image_link', 'image' : 'task_01.png'}</x:v>
      </x:c>
      <x:c r="BV89" s="1" t="str">
        <x:v/>
      </x:c>
      <x:c r="BW89" s="1" t="str">
        <x:v/>
      </x:c>
      <x:c r="BX89" s="1" t="str">
        <x:v>Y</x:v>
      </x:c>
      <x:c r="BY89" s="1" t="str">
        <x:v>Y</x:v>
      </x:c>
      <x:c r="BZ89" s="1" t="str">
        <x:v>N</x:v>
      </x:c>
      <x:c r="CA89" s="1" t="str">
        <x:v>LINE 2B</x:v>
      </x:c>
      <x:c r="CB89" s="1" t="str">
        <x:v/>
      </x:c>
      <x:c r="CC89" s="1" t="str">
        <x:v>N</x:v>
      </x:c>
      <x:c r="CD89" s="1" t="str">
        <x:v>H</x:v>
      </x:c>
      <x:c r="CE89" s="1" t="str">
        <x:v>N</x:v>
      </x:c>
      <x:c r="CF89" s="1" t="str">
        <x:v>N</x:v>
      </x:c>
      <x:c r="CG89" s="1" t="str">
        <x:v>N</x:v>
      </x:c>
      <x:c r="CH89" s="1" t="str">
        <x:v/>
      </x:c>
      <x:c r="CI89" s="1" t="str">
        <x:v> </x:v>
      </x:c>
      <x:c r="CJ89" s="1" t="str">
        <x:v>{'tplid' : 'ml_image_link', 'image' : 'ExeHub_ClkStop.png'}</x:v>
      </x:c>
      <x:c r="CK89" s="1" t="str">
        <x:v>{'tplid' : 'ml_image', 'image' : 'ExeHub_Green.png'}</x:v>
      </x:c>
      <x:c r="CL89" s="7" t="n">
        <x:v/>
      </x:c>
      <x:c r="CM89" s="1" t="str">
        <x:v/>
      </x:c>
      <x:c r="CN89" s="3" t="n">
        <x:v>0</x:v>
      </x:c>
      <x:c r="CO89" s="3" t="n">
        <x:v>0</x:v>
      </x:c>
      <x:c r="CP89" s="3" t="n">
        <x:v>0</x:v>
      </x:c>
      <x:c r="CQ89" s="3" t="n">
        <x:v>0</x:v>
      </x:c>
      <x:c r="CR89" s="3" t="n">
        <x:v>0</x:v>
      </x:c>
      <x:c r="CS89" s="3" t="n">
        <x:v>0</x:v>
      </x:c>
      <x:c r="CT89" s="3" t="n">
        <x:v>0</x:v>
      </x:c>
      <x:c r="CU89" s="3" t="n">
        <x:v>0</x:v>
      </x:c>
      <x:c r="CV89" s="3" t="n">
        <x:v/>
      </x:c>
      <x:c r="CW89" s="3" t="n">
        <x:v/>
      </x:c>
      <x:c r="CX89" s="1" t="str">
        <x:v>MIREP</x:v>
      </x:c>
      <x:c r="CY89" s="1" t="str">
        <x:v>CL</x:v>
      </x:c>
      <x:c r="CZ89" s="1" t="str">
        <x:v>B</x:v>
      </x:c>
      <x:c r="DA89" s="1" t="str">
        <x:v/>
      </x:c>
      <x:c r="DB89" s="1" t="str">
        <x:v/>
      </x:c>
    </x:row>
    <x:row>
      <x:c s="1" t="str">
        <x:v>S</x:v>
      </x:c>
      <x:c s="1" t="str">
        <x:v>No</x:v>
      </x:c>
      <x:c r="C90" s="1" t="str">
        <x:v>MIREP</x:v>
      </x:c>
      <x:c r="D90" s="1" t="str">
        <x:v>HMV09/000145/1019/88</x:v>
      </x:c>
      <x:c r="E90" s="1" t="str">
        <x:v>53</x:v>
      </x:c>
      <x:c r="F90" s="1" t="str">
        <x:v>DURING INSPECTION FOUND FLIGHT COMPARTMENT WINDOW DIRTY</x:v>
      </x:c>
      <x:c r="G90" s="1" t="str">
        <x:v>FLIGHT COMPARTMENT WINDOW  CLEANED AS PER AMM12-16-02 REV69 DATED JUNE 15/2019.POST CLEANING CONDITION FOUND SATISFACTORY.</x:v>
      </x:c>
      <x:c r="H90" s="1" t="str">
        <x:v>HMV09/000145/1019/88</x:v>
      </x:c>
      <x:c r="I90" s="1" t="str">
        <x:v>Close</x:v>
      </x:c>
      <x:c r="J90" s="1" t="str">
        <x:v>Closed</x:v>
      </x:c>
      <x:c r="K90" s="1" t="str">
        <x:v>AIRCRAFT ARRIVAL INSPECTION</x:v>
      </x:c>
      <x:c r="L90" s="3" t="n">
        <x:v>421</x:v>
      </x:c>
      <x:c r="M90" s="1" t="str">
        <x:v>LINE 2B</x:v>
      </x:c>
      <x:c r="N90" s="1" t="str">
        <x:v>Signed Off</x:v>
      </x:c>
      <x:c r="O90" s="1" t="str">
        <x:v>AWR</x:v>
      </x:c>
      <x:c r="P90" s="1" t="str">
        <x:v>IRC</x:v>
      </x:c>
      <x:c r="Q90" s="1" t="str">
        <x:v>Regular</x:v>
      </x:c>
      <x:c r="R90" s="1" t="str">
        <x:v>REGULAR</x:v>
      </x:c>
      <x:c r="S90" s="1" t="str">
        <x:v>Yes</x:v>
      </x:c>
      <x:c r="T90" s="1" t="str">
        <x:v>No</x:v>
      </x:c>
      <x:c r="U90" s="1" t="str">
        <x:v>No</x:v>
      </x:c>
      <x:c r="V90" s="1" t="str">
        <x:v>No</x:v>
      </x:c>
      <x:c r="W90" s="1" t="str">
        <x:v/>
      </x:c>
      <x:c r="X90" s="1" t="str">
        <x:v/>
      </x:c>
      <x:c r="Y90" s="1" t="str">
        <x:v/>
      </x:c>
      <x:c r="Z90" s="1" t="str">
        <x:v/>
      </x:c>
      <x:c r="AA90" s="1" t="str">
        <x:v/>
      </x:c>
      <x:c r="AB90" s="1" t="str">
        <x:v>MR0957</x:v>
      </x:c>
      <x:c r="AC90" s="7" t="n">
        <x:v>43755.7336689815</x:v>
      </x:c>
      <x:c r="AD90" s="1" t="str">
        <x:v>No</x:v>
      </x:c>
      <x:c r="AE90" s="1" t="str">
        <x:v/>
      </x:c>
      <x:c r="AF90" s="1" t="str">
        <x:v/>
      </x:c>
      <x:c r="AG90" s="1" t="str">
        <x:v>Yes</x:v>
      </x:c>
      <x:c r="AH90" s="1" t="str">
        <x:v>MR0076</x:v>
      </x:c>
      <x:c r="AI90" s="1" t="str">
        <x:v/>
      </x:c>
      <x:c r="AJ90" s="1" t="str">
        <x:v>No</x:v>
      </x:c>
      <x:c r="AK90" s="1" t="str">
        <x:v/>
      </x:c>
      <x:c r="AL90" s="1" t="str">
        <x:v/>
      </x:c>
      <x:c r="AM90" s="1" t="str">
        <x:v/>
      </x:c>
      <x:c r="AN90" s="1" t="str">
        <x:v/>
      </x:c>
      <x:c r="AO90" s="1" t="str">
        <x:v/>
      </x:c>
      <x:c r="AP90" s="7" t="n">
        <x:v>43748.6012037037</x:v>
      </x:c>
      <x:c r="AQ90" s="7" t="n">
        <x:v>43764.5579513889</x:v>
      </x:c>
      <x:c r="AR90" s="9" t="n">
        <x:v>1.00000000</x:v>
      </x:c>
      <x:c r="AS90" s="7" t="n">
        <x:v>43766.6646180556</x:v>
      </x:c>
      <x:c r="AT90" s="7" t="n">
        <x:v>43766.671400463</x:v>
      </x:c>
      <x:c r="AU90" s="9" t="n">
        <x:v>0.03000000</x:v>
      </x:c>
      <x:c r="AV90" s="3" t="n">
        <x:v>539</x:v>
      </x:c>
      <x:c r="AW90" s="3" t="n">
        <x:v>539</x:v>
      </x:c>
      <x:c r="AX90" s="3" t="n">
        <x:v/>
      </x:c>
      <x:c r="AY90" s="1" t="str">
        <x:v>Not in hold</x:v>
      </x:c>
      <x:c r="AZ90" s="1" t="str">
        <x:v>Pending Estimates</x:v>
      </x:c>
      <x:c r="BA90" s="1" t="str">
        <x:v/>
      </x:c>
      <x:c r="BB90" s="1" t="str">
        <x:v>B1</x:v>
      </x:c>
      <x:c r="BC90" s="1" t="str">
        <x:v>100</x:v>
      </x:c>
      <x:c r="BD90" s="1" t="str">
        <x:v/>
      </x:c>
      <x:c r="BE90" s="9" t="n">
        <x:v/>
      </x:c>
      <x:c r="BF90" s="9" t="n">
        <x:v/>
      </x:c>
      <x:c r="BG90" s="1" t="str">
        <x:v/>
      </x:c>
      <x:c r="BH90" s="9" t="n">
        <x:v/>
      </x:c>
      <x:c r="BI90" s="9" t="n">
        <x:v/>
      </x:c>
      <x:c r="BJ90" s="1" t="str">
        <x:v>Hours</x:v>
      </x:c>
      <x:c r="BK90" s="1" t="str">
        <x:v/>
      </x:c>
      <x:c r="BL90" s="1" t="str">
        <x:v> </x:v>
      </x:c>
      <x:c r="BM90" s="1" t="str">
        <x:v/>
      </x:c>
      <x:c r="BN90" s="1" t="str">
        <x:v/>
      </x:c>
      <x:c r="BO90" s="1" t="str">
        <x:v/>
      </x:c>
      <x:c r="BP90" s="1" t="str">
        <x:v>HMV09/000145/1019/88</x:v>
      </x:c>
      <x:c r="BQ90" s="1" t="str">
        <x:v>MR0957</x:v>
      </x:c>
      <x:c r="BR90" s="3" t="n">
        <x:v>17096</x:v>
      </x:c>
      <x:c r="BS90" s="1" t="str">
        <x:v>{'tplid' : 'ml_image_link', 'image' : 'edit.png'}</x:v>
      </x:c>
      <x:c r="BT90" s="3" t="n">
        <x:v>10</x:v>
      </x:c>
      <x:c r="BU90" s="1" t="str">
        <x:v>{'tplid' : 'ml_image_link', 'image' : 'task_01.png'}</x:v>
      </x:c>
      <x:c r="BV90" s="1" t="str">
        <x:v/>
      </x:c>
      <x:c r="BW90" s="1" t="str">
        <x:v/>
      </x:c>
      <x:c r="BX90" s="1" t="str">
        <x:v>N</x:v>
      </x:c>
      <x:c r="BY90" s="1" t="str">
        <x:v>Y</x:v>
      </x:c>
      <x:c r="BZ90" s="1" t="str">
        <x:v>N</x:v>
      </x:c>
      <x:c r="CA90" s="1" t="str">
        <x:v>LINE 2B</x:v>
      </x:c>
      <x:c r="CB90" s="1" t="str">
        <x:v/>
      </x:c>
      <x:c r="CC90" s="1" t="str">
        <x:v>N</x:v>
      </x:c>
      <x:c r="CD90" s="1" t="str">
        <x:v>H</x:v>
      </x:c>
      <x:c r="CE90" s="1" t="str">
        <x:v>N</x:v>
      </x:c>
      <x:c r="CF90" s="1" t="str">
        <x:v>Y</x:v>
      </x:c>
      <x:c r="CG90" s="1" t="str">
        <x:v>N</x:v>
      </x:c>
      <x:c r="CH90" s="1" t="str">
        <x:v/>
      </x:c>
      <x:c r="CI90" s="1" t="str">
        <x:v> </x:v>
      </x:c>
      <x:c r="CJ90" s="1" t="str">
        <x:v>{'tplid' : 'ml_image_link', 'image' : 'ExeHub_ClkStop.png'}</x:v>
      </x:c>
      <x:c r="CK90" s="1" t="str">
        <x:v>{'tplid' : 'ml_image', 'image' : 'ExeHub_Green.png'}</x:v>
      </x:c>
      <x:c r="CL90" s="7" t="n">
        <x:v/>
      </x:c>
      <x:c r="CM90" s="1" t="str">
        <x:v/>
      </x:c>
      <x:c r="CN90" s="3" t="n">
        <x:v>0</x:v>
      </x:c>
      <x:c r="CO90" s="3" t="n">
        <x:v>0</x:v>
      </x:c>
      <x:c r="CP90" s="3" t="n">
        <x:v>0</x:v>
      </x:c>
      <x:c r="CQ90" s="3" t="n">
        <x:v>0</x:v>
      </x:c>
      <x:c r="CR90" s="3" t="n">
        <x:v>0</x:v>
      </x:c>
      <x:c r="CS90" s="3" t="n">
        <x:v>0</x:v>
      </x:c>
      <x:c r="CT90" s="3" t="n">
        <x:v>0</x:v>
      </x:c>
      <x:c r="CU90" s="3" t="n">
        <x:v>0</x:v>
      </x:c>
      <x:c r="CV90" s="3" t="n">
        <x:v/>
      </x:c>
      <x:c r="CW90" s="3" t="n">
        <x:v/>
      </x:c>
      <x:c r="CX90" s="1" t="str">
        <x:v>MIREP</x:v>
      </x:c>
      <x:c r="CY90" s="1" t="str">
        <x:v>CL</x:v>
      </x:c>
      <x:c r="CZ90" s="1" t="str">
        <x:v>B</x:v>
      </x:c>
      <x:c r="DA90" s="1" t="str">
        <x:v/>
      </x:c>
      <x:c r="DB90" s="1" t="str">
        <x:v/>
      </x:c>
    </x:row>
    <x:row>
      <x:c s="1" t="str">
        <x:v>S</x:v>
      </x:c>
      <x:c s="1" t="str">
        <x:v>No</x:v>
      </x:c>
      <x:c r="C91" s="1" t="str">
        <x:v>MIREP</x:v>
      </x:c>
      <x:c r="D91" s="1" t="str">
        <x:v>HMV09/000145/1019/89</x:v>
      </x:c>
      <x:c r="E91" s="1" t="str">
        <x:v>55</x:v>
      </x:c>
      <x:c r="F91" s="1" t="str">
        <x:v>DURING INSPECTION OF LH HORIZONTAL STABILIZER LH LEADING EDGE BEFORE INSTALLATION, FOUND DENT ON LEADING EDGE BETWEEN LE STA 86.66 AND LE STA 95.96 AND 1.5 INCHES FROM LE STA 86.66 AND 3 FWD INCHES FROM TOP TRAILING EDGE.</x:v>
      </x:c>
      <x:c r="G91" s="1" t="str">
        <x:v>LH HORIZONTAL STABILIZER LEADING EDGE DENT HAND REWORKED TO ORIGINAL CONTOUR, REFER SDIRC HMV09/000145/1019/90 AND WPL HMV09-145/WPL/45.</x:v>
      </x:c>
      <x:c r="H91" s="1" t="str">
        <x:v>HMV09/000145/1019/89</x:v>
      </x:c>
      <x:c r="I91" s="1" t="str">
        <x:v>Close</x:v>
      </x:c>
      <x:c r="J91" s="1" t="str">
        <x:v>Closed</x:v>
      </x:c>
      <x:c r="K91" s="1" t="str">
        <x:v>AWR09/004621/1019</x:v>
      </x:c>
      <x:c r="L91" s="3" t="n">
        <x:v>447</x:v>
      </x:c>
      <x:c r="M91" s="1" t="str">
        <x:v>LINE 2B</x:v>
      </x:c>
      <x:c r="N91" s="1" t="str">
        <x:v>Signed Off</x:v>
      </x:c>
      <x:c r="O91" s="1" t="str">
        <x:v>DISC- NON STD MAINT</x:v>
      </x:c>
      <x:c r="P91" s="1" t="str">
        <x:v>IRC</x:v>
      </x:c>
      <x:c r="Q91" s="1" t="str">
        <x:v/>
      </x:c>
      <x:c r="R91" s="1" t="str">
        <x:v/>
      </x:c>
      <x:c r="S91" s="1" t="str">
        <x:v>No</x:v>
      </x:c>
      <x:c r="T91" s="1" t="str">
        <x:v>No</x:v>
      </x:c>
      <x:c r="U91" s="1" t="str">
        <x:v>No</x:v>
      </x:c>
      <x:c r="V91" s="1" t="str">
        <x:v>No</x:v>
      </x:c>
      <x:c r="W91" s="1" t="str">
        <x:v/>
      </x:c>
      <x:c r="X91" s="1" t="str">
        <x:v/>
      </x:c>
      <x:c r="Y91" s="1" t="str">
        <x:v/>
      </x:c>
      <x:c r="Z91" s="1" t="str">
        <x:v/>
      </x:c>
      <x:c r="AA91" s="1" t="str">
        <x:v/>
      </x:c>
      <x:c r="AB91" s="1" t="str">
        <x:v>MR0060</x:v>
      </x:c>
      <x:c r="AC91" s="7" t="n">
        <x:v>43761.4732407407</x:v>
      </x:c>
      <x:c r="AD91" s="1" t="str">
        <x:v>Yes</x:v>
      </x:c>
      <x:c r="AE91" s="1" t="str">
        <x:v>MR0060</x:v>
      </x:c>
      <x:c r="AF91" s="1" t="str">
        <x:v/>
      </x:c>
      <x:c r="AG91" s="1" t="str">
        <x:v>Yes</x:v>
      </x:c>
      <x:c r="AH91" s="1" t="str">
        <x:v>MR0060</x:v>
      </x:c>
      <x:c r="AI91" s="1" t="str">
        <x:v/>
      </x:c>
      <x:c r="AJ91" s="1" t="str">
        <x:v>No</x:v>
      </x:c>
      <x:c r="AK91" s="1" t="str">
        <x:v/>
      </x:c>
      <x:c r="AL91" s="1" t="str">
        <x:v/>
      </x:c>
      <x:c r="AM91" s="1" t="str">
        <x:v/>
      </x:c>
      <x:c r="AN91" s="1" t="str">
        <x:v/>
      </x:c>
      <x:c r="AO91" s="1" t="str">
        <x:v/>
      </x:c>
      <x:c r="AP91" s="7" t="n">
        <x:v>43748.6012037037</x:v>
      </x:c>
      <x:c r="AQ91" s="7" t="n">
        <x:v>43764.5579513889</x:v>
      </x:c>
      <x:c r="AR91" s="9" t="n">
        <x:v>1.00000000</x:v>
      </x:c>
      <x:c r="AS91" s="7" t="n">
        <x:v>43764.479375</x:v>
      </x:c>
      <x:c r="AT91" s="7" t="n">
        <x:v>43764.5210416667</x:v>
      </x:c>
      <x:c r="AU91" s="9" t="n">
        <x:v>1.00000000</x:v>
      </x:c>
      <x:c r="AV91" s="3" t="n">
        <x:v>546</x:v>
      </x:c>
      <x:c r="AW91" s="3" t="n">
        <x:v>546</x:v>
      </x:c>
      <x:c r="AX91" s="3" t="n">
        <x:v/>
      </x:c>
      <x:c r="AY91" s="1" t="str">
        <x:v>Not in hold</x:v>
      </x:c>
      <x:c r="AZ91" s="1" t="str">
        <x:v>Pending Estimates</x:v>
      </x:c>
      <x:c r="BA91" s="1" t="str">
        <x:v/>
      </x:c>
      <x:c r="BB91" s="1" t="str">
        <x:v>B1</x:v>
      </x:c>
      <x:c r="BC91" s="1" t="str">
        <x:v/>
      </x:c>
      <x:c r="BD91" s="1" t="str">
        <x:v/>
      </x:c>
      <x:c r="BE91" s="9" t="n">
        <x:v/>
      </x:c>
      <x:c r="BF91" s="9" t="n">
        <x:v/>
      </x:c>
      <x:c r="BG91" s="1" t="str">
        <x:v/>
      </x:c>
      <x:c r="BH91" s="9" t="n">
        <x:v/>
      </x:c>
      <x:c r="BI91" s="9" t="n">
        <x:v/>
      </x:c>
      <x:c r="BJ91" s="1" t="str">
        <x:v>Hours</x:v>
      </x:c>
      <x:c r="BK91" s="1" t="str">
        <x:v/>
      </x:c>
      <x:c r="BL91" s="1" t="str">
        <x:v> </x:v>
      </x:c>
      <x:c r="BM91" s="1" t="str">
        <x:v/>
      </x:c>
      <x:c r="BN91" s="1" t="str">
        <x:v/>
      </x:c>
      <x:c r="BO91" s="1" t="str">
        <x:v/>
      </x:c>
      <x:c r="BP91" s="1" t="str">
        <x:v>HMV09/000145/1019/89</x:v>
      </x:c>
      <x:c r="BQ91" s="1" t="str">
        <x:v>MR0060</x:v>
      </x:c>
      <x:c r="BR91" s="3" t="n">
        <x:v>21122</x:v>
      </x:c>
      <x:c r="BS91" s="1" t="str">
        <x:v>{'tplid' : 'ml_image_link', 'image' : 'edit.png'}</x:v>
      </x:c>
      <x:c r="BT91" s="3" t="n">
        <x:v>4</x:v>
      </x:c>
      <x:c r="BU91" s="1" t="str">
        <x:v>{'tplid' : 'ml_image_link', 'image' : 'task_01.png'}</x:v>
      </x:c>
      <x:c r="BV91" s="1" t="str">
        <x:v/>
      </x:c>
      <x:c r="BW91" s="1" t="str">
        <x:v/>
      </x:c>
      <x:c r="BX91" s="1" t="str">
        <x:v>Y</x:v>
      </x:c>
      <x:c r="BY91" s="1" t="str">
        <x:v>Y</x:v>
      </x:c>
      <x:c r="BZ91" s="1" t="str">
        <x:v>N</x:v>
      </x:c>
      <x:c r="CA91" s="1" t="str">
        <x:v>LINE 2B</x:v>
      </x:c>
      <x:c r="CB91" s="1" t="str">
        <x:v/>
      </x:c>
      <x:c r="CC91" s="1" t="str">
        <x:v>N</x:v>
      </x:c>
      <x:c r="CD91" s="1" t="str">
        <x:v>H</x:v>
      </x:c>
      <x:c r="CE91" s="1" t="str">
        <x:v>N</x:v>
      </x:c>
      <x:c r="CF91" s="1" t="str">
        <x:v>N</x:v>
      </x:c>
      <x:c r="CG91" s="1" t="str">
        <x:v>N</x:v>
      </x:c>
      <x:c r="CH91" s="1" t="str">
        <x:v/>
      </x:c>
      <x:c r="CI91" s="1" t="str">
        <x:v> </x:v>
      </x:c>
      <x:c r="CJ91" s="1" t="str">
        <x:v>{'tplid' : 'ml_image_link', 'image' : 'ExeHub_ClkStop.png'}</x:v>
      </x:c>
      <x:c r="CK91" s="1" t="str">
        <x:v>{'tplid' : 'ml_image', 'image' : 'ExeHub_Green.png'}</x:v>
      </x:c>
      <x:c r="CL91" s="7" t="n">
        <x:v/>
      </x:c>
      <x:c r="CM91" s="1" t="str">
        <x:v/>
      </x:c>
      <x:c r="CN91" s="3" t="n">
        <x:v>0</x:v>
      </x:c>
      <x:c r="CO91" s="3" t="n">
        <x:v>0</x:v>
      </x:c>
      <x:c r="CP91" s="3" t="n">
        <x:v>0</x:v>
      </x:c>
      <x:c r="CQ91" s="3" t="n">
        <x:v>0</x:v>
      </x:c>
      <x:c r="CR91" s="3" t="n">
        <x:v>0</x:v>
      </x:c>
      <x:c r="CS91" s="3" t="n">
        <x:v>0</x:v>
      </x:c>
      <x:c r="CT91" s="3" t="n">
        <x:v>0</x:v>
      </x:c>
      <x:c r="CU91" s="3" t="n">
        <x:v>0</x:v>
      </x:c>
      <x:c r="CV91" s="3" t="n">
        <x:v/>
      </x:c>
      <x:c r="CW91" s="3" t="n">
        <x:v/>
      </x:c>
      <x:c r="CX91" s="1" t="str">
        <x:v>MIREP</x:v>
      </x:c>
      <x:c r="CY91" s="1" t="str">
        <x:v>CL</x:v>
      </x:c>
      <x:c r="CZ91" s="1" t="str">
        <x:v>B</x:v>
      </x:c>
      <x:c r="DA91" s="1" t="str">
        <x:v/>
      </x:c>
      <x:c r="DB91" s="1" t="str">
        <x:v/>
      </x:c>
    </x:row>
    <x:row>
      <x:c s="1" t="str">
        <x:v>S</x:v>
      </x:c>
      <x:c s="1" t="str">
        <x:v>No</x:v>
      </x:c>
      <x:c r="C92" s="1" t="str">
        <x:v>MIREP</x:v>
      </x:c>
      <x:c r="D92" s="1" t="str">
        <x:v>HMV09/000145/1019/90</x:v>
      </x:c>
      <x:c r="E92" s="1" t="str">
        <x:v>55</x:v>
      </x:c>
      <x:c r="F92" s="1" t="str">
        <x:v>DURING INSPECTION OF LH HORIZONTAL STABILIZER LH LEADING EDGE BEFORE INSTALLATION, FOUND DENT ON LEADING EDGE BETWEEN LE STA 86.66 AND LE STA 95.96 AND 1.5 INCHES FROM LE STA 86.66 AND 3 FWD INCHES FROM TOP TRAILING EDGE.</x:v>
      </x:c>
      <x:c r="G92" s="1" t="str">
        <x:v>1)INSPECTION CARRIED OUT OBSERVED  SMOOTH
SHALLOW DENTS FREE OFF SHARP
CREASES,GOUGES,CRACK NO PULLED OR LOOSE RIVETS
BETWEEN LE STA86.66 AND LE
STA 95.96. DISTANCE OF DENT FROM LE STA 86.66 IS
1.5", DIMENSION LENGTH=3.2",WIDTH(A)=1.9" DEPTH (Y)=0.062" A/Y=30.64,DENT FALLING IN AREA 2 AS PER
SRM55-10-01 ALLOWABLE DAMAGE 1 REV.68 DTD 10 JULY 2019.
REF. TO SRM 55-10-01 ALLOWABLE DAMAGE 1 PARA 5 REV.68 DTD10JULY/2019
DENT HAND REWORK AS PER GIVEN STEP BELOW.
2) CARRIED OUT DETAILED VISUAL INSPECTION OF THE
SURROUNDING UNDERLYING STRUCTURE, INCLUDING
RIB,NO DAMAGE OR DEFORMATION OBSERVED.
4) HFEC INSPECTION CARRIED OUT ON BOTH SIDES OF THE
DENTED SKIN AS PER 737NDT PT6.51-00-00 PROCEDURE
23.NO CRACK OBSERVED DURING THE INSPECTION.NIL
FINDING. REFER NDT REPORT:GAT/NDT/
5)REFORMED THE SKIN DENT WITH HAND TOOLS TO THE
ORIGINAL CONTOUR AS PER DRAWING.
6)HFEC INSPECTION CARRIED OUT ON BOTH SIDES OF THE
REWORKED SKIN AS PER 737 NDT PART 6, 51-00-00,
PROCEDURE 23.NO CRACK OBSERVED DURING
INSPECTION.NIL FINDING. REFER NDT REPORT:GAT/NDT/.
7)APPLIED CHEMICAL CONVERSION COATING TO THE BARE
SURFACE AS PER SRM 51-20-01 REV.68 DTD
10JULY/2019.
8)ABOVE REPAIR CARRIED OUT IAW SRM55-10-01 ALLOWABLE DAMAGE 1. REV.68 DTD 10JULY 2019
</x:v>
      </x:c>
      <x:c r="H92" s="1" t="str">
        <x:v>HMV09/000145/1019/90</x:v>
      </x:c>
      <x:c r="I92" s="1" t="str">
        <x:v>Close</x:v>
      </x:c>
      <x:c r="J92" s="1" t="str">
        <x:v>Closed</x:v>
      </x:c>
      <x:c r="K92" s="1" t="str">
        <x:v>HMV09/000145/1019/89</x:v>
      </x:c>
      <x:c r="L92" s="3" t="n">
        <x:v>546</x:v>
      </x:c>
      <x:c r="M92" s="1" t="str">
        <x:v>LINE 2B</x:v>
      </x:c>
      <x:c r="N92" s="1" t="str">
        <x:v>Signed Off</x:v>
      </x:c>
      <x:c r="O92" s="1" t="str">
        <x:v>DISC-AMPD</x:v>
      </x:c>
      <x:c r="P92" s="1" t="str">
        <x:v>SDIRC</x:v>
      </x:c>
      <x:c r="Q92" s="1" t="str">
        <x:v>Regular</x:v>
      </x:c>
      <x:c r="R92" s="1" t="str">
        <x:v>REGULAR</x:v>
      </x:c>
      <x:c r="S92" s="1" t="str">
        <x:v>Yes</x:v>
      </x:c>
      <x:c r="T92" s="1" t="str">
        <x:v>No</x:v>
      </x:c>
      <x:c r="U92" s="1" t="str">
        <x:v>No</x:v>
      </x:c>
      <x:c r="V92" s="1" t="str">
        <x:v>No</x:v>
      </x:c>
      <x:c r="W92" s="1" t="str">
        <x:v/>
      </x:c>
      <x:c r="X92" s="1" t="str">
        <x:v/>
      </x:c>
      <x:c r="Y92" s="1" t="str">
        <x:v/>
      </x:c>
      <x:c r="Z92" s="1" t="str">
        <x:v/>
      </x:c>
      <x:c r="AA92" s="1" t="str">
        <x:v/>
      </x:c>
      <x:c r="AB92" s="1" t="str">
        <x:v>MR0060</x:v>
      </x:c>
      <x:c r="AC92" s="7" t="n">
        <x:v>43761.4742361111</x:v>
      </x:c>
      <x:c r="AD92" s="1" t="str">
        <x:v>Yes</x:v>
      </x:c>
      <x:c r="AE92" s="1" t="str">
        <x:v>MR0060</x:v>
      </x:c>
      <x:c r="AF92" s="1" t="str">
        <x:v/>
      </x:c>
      <x:c r="AG92" s="1" t="str">
        <x:v>Yes</x:v>
      </x:c>
      <x:c r="AH92" s="1" t="str">
        <x:v>MR0060</x:v>
      </x:c>
      <x:c r="AI92" s="1" t="str">
        <x:v/>
      </x:c>
      <x:c r="AJ92" s="1" t="str">
        <x:v>No</x:v>
      </x:c>
      <x:c r="AK92" s="1" t="str">
        <x:v/>
      </x:c>
      <x:c r="AL92" s="1" t="str">
        <x:v/>
      </x:c>
      <x:c r="AM92" s="1" t="str">
        <x:v/>
      </x:c>
      <x:c r="AN92" s="1" t="str">
        <x:v/>
      </x:c>
      <x:c r="AO92" s="1" t="str">
        <x:v/>
      </x:c>
      <x:c r="AP92" s="7" t="n">
        <x:v>43748.6012037037</x:v>
      </x:c>
      <x:c r="AQ92" s="7" t="n">
        <x:v>43764.5579513889</x:v>
      </x:c>
      <x:c r="AR92" s="9" t="n">
        <x:v>1.00000000</x:v>
      </x:c>
      <x:c r="AS92" s="7" t="n">
        <x:v>43766.4109143519</x:v>
      </x:c>
      <x:c r="AT92" s="7" t="n">
        <x:v>43766.411099537</x:v>
      </x:c>
      <x:c r="AU92" s="9" t="n">
        <x:v>0.00000000</x:v>
      </x:c>
      <x:c r="AV92" s="3" t="n">
        <x:v>547</x:v>
      </x:c>
      <x:c r="AW92" s="3" t="n">
        <x:v>547</x:v>
      </x:c>
      <x:c r="AX92" s="3" t="n">
        <x:v/>
      </x:c>
      <x:c r="AY92" s="1" t="str">
        <x:v>Not in hold</x:v>
      </x:c>
      <x:c r="AZ92" s="1" t="str">
        <x:v>Pending Estimates</x:v>
      </x:c>
      <x:c r="BA92" s="1" t="str">
        <x:v/>
      </x:c>
      <x:c r="BB92" s="1" t="str">
        <x:v>B1</x:v>
      </x:c>
      <x:c r="BC92" s="1" t="str">
        <x:v>300</x:v>
      </x:c>
      <x:c r="BD92" s="1" t="str">
        <x:v/>
      </x:c>
      <x:c r="BE92" s="9" t="n">
        <x:v/>
      </x:c>
      <x:c r="BF92" s="9" t="n">
        <x:v/>
      </x:c>
      <x:c r="BG92" s="1" t="str">
        <x:v/>
      </x:c>
      <x:c r="BH92" s="9" t="n">
        <x:v/>
      </x:c>
      <x:c r="BI92" s="9" t="n">
        <x:v/>
      </x:c>
      <x:c r="BJ92" s="1" t="str">
        <x:v>Hours</x:v>
      </x:c>
      <x:c r="BK92" s="1" t="str">
        <x:v/>
      </x:c>
      <x:c r="BL92" s="1" t="str">
        <x:v> </x:v>
      </x:c>
      <x:c r="BM92" s="1" t="str">
        <x:v/>
      </x:c>
      <x:c r="BN92" s="1" t="str">
        <x:v/>
      </x:c>
      <x:c r="BO92" s="1" t="str">
        <x:v/>
      </x:c>
      <x:c r="BP92" s="1" t="str">
        <x:v>HMV09/000145/1019/90</x:v>
      </x:c>
      <x:c r="BQ92" s="1" t="str">
        <x:v>MR0060</x:v>
      </x:c>
      <x:c r="BR92" s="3" t="n">
        <x:v>21123</x:v>
      </x:c>
      <x:c r="BS92" s="1" t="str">
        <x:v>{'tplid' : 'ml_image_link', 'image' : 'edit.png'}</x:v>
      </x:c>
      <x:c r="BT92" s="3" t="n">
        <x:v>11</x:v>
      </x:c>
      <x:c r="BU92" s="1" t="str">
        <x:v>{'tplid' : 'ml_image_link', 'image' : 'subtask_01.png'}</x:v>
      </x:c>
      <x:c r="BV92" s="1" t="str">
        <x:v/>
      </x:c>
      <x:c r="BW92" s="1" t="str">
        <x:v/>
      </x:c>
      <x:c r="BX92" s="1" t="str">
        <x:v>Y</x:v>
      </x:c>
      <x:c r="BY92" s="1" t="str">
        <x:v>Y</x:v>
      </x:c>
      <x:c r="BZ92" s="1" t="str">
        <x:v>N</x:v>
      </x:c>
      <x:c r="CA92" s="1" t="str">
        <x:v>LINE 2B</x:v>
      </x:c>
      <x:c r="CB92" s="1" t="str">
        <x:v/>
      </x:c>
      <x:c r="CC92" s="1" t="str">
        <x:v>N</x:v>
      </x:c>
      <x:c r="CD92" s="1" t="str">
        <x:v>H</x:v>
      </x:c>
      <x:c r="CE92" s="1" t="str">
        <x:v>N</x:v>
      </x:c>
      <x:c r="CF92" s="1" t="str">
        <x:v>Y</x:v>
      </x:c>
      <x:c r="CG92" s="1" t="str">
        <x:v>N</x:v>
      </x:c>
      <x:c r="CH92" s="1" t="str">
        <x:v/>
      </x:c>
      <x:c r="CI92" s="1" t="str">
        <x:v> </x:v>
      </x:c>
      <x:c r="CJ92" s="1" t="str">
        <x:v>{'tplid' : 'ml_image_link', 'image' : 'ExeHub_ClkStop.png'}</x:v>
      </x:c>
      <x:c r="CK92" s="1" t="str">
        <x:v>{'tplid' : 'ml_image', 'image' : 'ExeHub_Green.png'}</x:v>
      </x:c>
      <x:c r="CL92" s="7" t="n">
        <x:v/>
      </x:c>
      <x:c r="CM92" s="1" t="str">
        <x:v/>
      </x:c>
      <x:c r="CN92" s="3" t="n">
        <x:v>0</x:v>
      </x:c>
      <x:c r="CO92" s="3" t="n">
        <x:v>0</x:v>
      </x:c>
      <x:c r="CP92" s="3" t="n">
        <x:v>0</x:v>
      </x:c>
      <x:c r="CQ92" s="3" t="n">
        <x:v>0</x:v>
      </x:c>
      <x:c r="CR92" s="3" t="n">
        <x:v>0</x:v>
      </x:c>
      <x:c r="CS92" s="3" t="n">
        <x:v>0</x:v>
      </x:c>
      <x:c r="CT92" s="3" t="n">
        <x:v>0</x:v>
      </x:c>
      <x:c r="CU92" s="3" t="n">
        <x:v>0</x:v>
      </x:c>
      <x:c r="CV92" s="3" t="n">
        <x:v/>
      </x:c>
      <x:c r="CW92" s="3" t="n">
        <x:v/>
      </x:c>
      <x:c r="CX92" s="1" t="str">
        <x:v>MIREP</x:v>
      </x:c>
      <x:c r="CY92" s="1" t="str">
        <x:v>CL</x:v>
      </x:c>
      <x:c r="CZ92" s="1" t="str">
        <x:v>B</x:v>
      </x:c>
      <x:c r="DA92" s="1" t="str">
        <x:v/>
      </x:c>
      <x:c r="DB92" s="1" t="str">
        <x:v/>
      </x:c>
    </x:row>
    <x:row>
      <x:c s="1" t="str">
        <x:v>S</x:v>
      </x:c>
      <x:c s="1" t="str">
        <x:v>No</x:v>
      </x:c>
      <x:c r="C93" s="1" t="str">
        <x:v>MIREP</x:v>
      </x:c>
      <x:c r="D93" s="1" t="str">
        <x:v>HMV09/000145/1019/91</x:v>
      </x:c>
      <x:c r="E93" s="1" t="str">
        <x:v>57</x:v>
      </x:c>
      <x:c r="F93" s="1" t="str">
        <x:v>AS PER IRC HMV09/000145/1019/35 CARRY OUT INSTALLATION OF RH WING TE OUTBOARD AFT FLAP AS PER AMM 27-51-22/401.</x:v>
      </x:c>
      <x:c r="G93" s="1" t="str">
        <x:v>CARRIED OUT INSTALLATION OF  RH WING TE OUTBOARD AFT FLAP AS PER AMM 27-51-22/401 REV 69 DTD 15  JUN 2019.</x:v>
      </x:c>
      <x:c r="H93" s="1" t="str">
        <x:v>HMV09/000145/1019/91</x:v>
      </x:c>
      <x:c r="I93" s="1" t="str">
        <x:v>Close</x:v>
      </x:c>
      <x:c r="J93" s="1" t="str">
        <x:v>Closed</x:v>
      </x:c>
      <x:c r="K93" s="1" t="str">
        <x:v>HMV09/000145/1019/35</x:v>
      </x:c>
      <x:c r="L93" s="3" t="n">
        <x:v>471</x:v>
      </x:c>
      <x:c r="M93" s="1" t="str">
        <x:v>LINE 2B</x:v>
      </x:c>
      <x:c r="N93" s="1" t="str">
        <x:v>Signed Off</x:v>
      </x:c>
      <x:c r="O93" s="1" t="str">
        <x:v>DISC- MPD</x:v>
      </x:c>
      <x:c r="P93" s="1" t="str">
        <x:v>IRC</x:v>
      </x:c>
      <x:c r="Q93" s="1" t="str">
        <x:v>Regular</x:v>
      </x:c>
      <x:c r="R93" s="1" t="str">
        <x:v>REGULAR</x:v>
      </x:c>
      <x:c r="S93" s="1" t="str">
        <x:v>Yes</x:v>
      </x:c>
      <x:c r="T93" s="1" t="str">
        <x:v>No</x:v>
      </x:c>
      <x:c r="U93" s="1" t="str">
        <x:v>No</x:v>
      </x:c>
      <x:c r="V93" s="1" t="str">
        <x:v>No</x:v>
      </x:c>
      <x:c r="W93" s="1" t="str">
        <x:v/>
      </x:c>
      <x:c r="X93" s="1" t="str">
        <x:v/>
      </x:c>
      <x:c r="Y93" s="1" t="str">
        <x:v/>
      </x:c>
      <x:c r="Z93" s="1" t="str">
        <x:v/>
      </x:c>
      <x:c r="AA93" s="1" t="str">
        <x:v/>
      </x:c>
      <x:c r="AB93" s="1" t="str">
        <x:v>MR0076</x:v>
      </x:c>
      <x:c r="AC93" s="7" t="n">
        <x:v>43762.5150925926</x:v>
      </x:c>
      <x:c r="AD93" s="1" t="str">
        <x:v>Yes</x:v>
      </x:c>
      <x:c r="AE93" s="1" t="str">
        <x:v>MR0076</x:v>
      </x:c>
      <x:c r="AF93" s="1" t="str">
        <x:v/>
      </x:c>
      <x:c r="AG93" s="1" t="str">
        <x:v>Yes</x:v>
      </x:c>
      <x:c r="AH93" s="1" t="str">
        <x:v>MR0076</x:v>
      </x:c>
      <x:c r="AI93" s="1" t="str">
        <x:v/>
      </x:c>
      <x:c r="AJ93" s="1" t="str">
        <x:v>No</x:v>
      </x:c>
      <x:c r="AK93" s="1" t="str">
        <x:v/>
      </x:c>
      <x:c r="AL93" s="1" t="str">
        <x:v/>
      </x:c>
      <x:c r="AM93" s="1" t="str">
        <x:v/>
      </x:c>
      <x:c r="AN93" s="1" t="str">
        <x:v/>
      </x:c>
      <x:c r="AO93" s="1" t="str">
        <x:v/>
      </x:c>
      <x:c r="AP93" s="7" t="n">
        <x:v>43748.6012037037</x:v>
      </x:c>
      <x:c r="AQ93" s="7" t="n">
        <x:v>43762.5567592593</x:v>
      </x:c>
      <x:c r="AR93" s="9" t="n">
        <x:v>1.00000000</x:v>
      </x:c>
      <x:c r="AS93" s="7" t="n">
        <x:v>43762.4751273148</x:v>
      </x:c>
      <x:c r="AT93" s="7" t="n">
        <x:v>43762.5167939815</x:v>
      </x:c>
      <x:c r="AU93" s="9" t="n">
        <x:v>1.00000000</x:v>
      </x:c>
      <x:c r="AV93" s="3" t="n">
        <x:v>549</x:v>
      </x:c>
      <x:c r="AW93" s="3" t="n">
        <x:v>549</x:v>
      </x:c>
      <x:c r="AX93" s="3" t="n">
        <x:v/>
      </x:c>
      <x:c r="AY93" s="1" t="str">
        <x:v>Not in hold</x:v>
      </x:c>
      <x:c r="AZ93" s="1" t="str">
        <x:v>Pending Estimates</x:v>
      </x:c>
      <x:c r="BA93" s="1" t="str">
        <x:v/>
      </x:c>
      <x:c r="BB93" s="1" t="str">
        <x:v>B1</x:v>
      </x:c>
      <x:c r="BC93" s="1" t="str">
        <x:v>600</x:v>
      </x:c>
      <x:c r="BD93" s="1" t="str">
        <x:v/>
      </x:c>
      <x:c r="BE93" s="9" t="n">
        <x:v/>
      </x:c>
      <x:c r="BF93" s="9" t="n">
        <x:v/>
      </x:c>
      <x:c r="BG93" s="1" t="str">
        <x:v/>
      </x:c>
      <x:c r="BH93" s="9" t="n">
        <x:v/>
      </x:c>
      <x:c r="BI93" s="9" t="n">
        <x:v/>
      </x:c>
      <x:c r="BJ93" s="1" t="str">
        <x:v>Hours</x:v>
      </x:c>
      <x:c r="BK93" s="1" t="str">
        <x:v/>
      </x:c>
      <x:c r="BL93" s="1" t="str">
        <x:v> </x:v>
      </x:c>
      <x:c r="BM93" s="1" t="str">
        <x:v/>
      </x:c>
      <x:c r="BN93" s="1" t="str">
        <x:v/>
      </x:c>
      <x:c r="BO93" s="1" t="str">
        <x:v/>
      </x:c>
      <x:c r="BP93" s="1" t="str">
        <x:v>HMV09/000145/1019/91</x:v>
      </x:c>
      <x:c r="BQ93" s="1" t="str">
        <x:v>MR0076</x:v>
      </x:c>
      <x:c r="BR93" s="3" t="n">
        <x:v>21174</x:v>
      </x:c>
      <x:c r="BS93" s="1" t="str">
        <x:v>{'tplid' : 'ml_image_link', 'image' : 'edit.png'}</x:v>
      </x:c>
      <x:c r="BT93" s="3" t="n">
        <x:v>4</x:v>
      </x:c>
      <x:c r="BU93" s="1" t="str">
        <x:v>{'tplid' : 'ml_image_link', 'image' : 'task_01.png'}</x:v>
      </x:c>
      <x:c r="BV93" s="1" t="str">
        <x:v/>
      </x:c>
      <x:c r="BW93" s="1" t="str">
        <x:v/>
      </x:c>
      <x:c r="BX93" s="1" t="str">
        <x:v>Y</x:v>
      </x:c>
      <x:c r="BY93" s="1" t="str">
        <x:v>Y</x:v>
      </x:c>
      <x:c r="BZ93" s="1" t="str">
        <x:v>N</x:v>
      </x:c>
      <x:c r="CA93" s="1" t="str">
        <x:v>LINE 2B</x:v>
      </x:c>
      <x:c r="CB93" s="1" t="str">
        <x:v/>
      </x:c>
      <x:c r="CC93" s="1" t="str">
        <x:v>N</x:v>
      </x:c>
      <x:c r="CD93" s="1" t="str">
        <x:v>H</x:v>
      </x:c>
      <x:c r="CE93" s="1" t="str">
        <x:v>N</x:v>
      </x:c>
      <x:c r="CF93" s="1" t="str">
        <x:v>Y</x:v>
      </x:c>
      <x:c r="CG93" s="1" t="str">
        <x:v>N</x:v>
      </x:c>
      <x:c r="CH93" s="1" t="str">
        <x:v/>
      </x:c>
      <x:c r="CI93" s="1" t="str">
        <x:v> </x:v>
      </x:c>
      <x:c r="CJ93" s="1" t="str">
        <x:v>{'tplid' : 'ml_image_link', 'image' : 'ExeHub_ClkStop.png'}</x:v>
      </x:c>
      <x:c r="CK93" s="1" t="str">
        <x:v>{'tplid' : 'ml_image', 'image' : 'ExeHub_Green.png'}</x:v>
      </x:c>
      <x:c r="CL93" s="7" t="n">
        <x:v/>
      </x:c>
      <x:c r="CM93" s="1" t="str">
        <x:v/>
      </x:c>
      <x:c r="CN93" s="3" t="n">
        <x:v>0</x:v>
      </x:c>
      <x:c r="CO93" s="3" t="n">
        <x:v>0</x:v>
      </x:c>
      <x:c r="CP93" s="3" t="n">
        <x:v>0</x:v>
      </x:c>
      <x:c r="CQ93" s="3" t="n">
        <x:v>0</x:v>
      </x:c>
      <x:c r="CR93" s="3" t="n">
        <x:v>0</x:v>
      </x:c>
      <x:c r="CS93" s="3" t="n">
        <x:v>0</x:v>
      </x:c>
      <x:c r="CT93" s="3" t="n">
        <x:v>0</x:v>
      </x:c>
      <x:c r="CU93" s="3" t="n">
        <x:v>0</x:v>
      </x:c>
      <x:c r="CV93" s="3" t="n">
        <x:v/>
      </x:c>
      <x:c r="CW93" s="3" t="n">
        <x:v/>
      </x:c>
      <x:c r="CX93" s="1" t="str">
        <x:v>MIREP</x:v>
      </x:c>
      <x:c r="CY93" s="1" t="str">
        <x:v>CL</x:v>
      </x:c>
      <x:c r="CZ93" s="1" t="str">
        <x:v>B</x:v>
      </x:c>
      <x:c r="DA93" s="1" t="str">
        <x:v/>
      </x:c>
      <x:c r="DB93" s="1" t="str">
        <x:v/>
      </x:c>
    </x:row>
    <x:row>
      <x:c s="1" t="str">
        <x:v>S</x:v>
      </x:c>
      <x:c s="1" t="str">
        <x:v>No</x:v>
      </x:c>
      <x:c r="C94" s="1" t="str">
        <x:v>MIREP</x:v>
      </x:c>
      <x:c r="D94" s="1" t="str">
        <x:v>HMV09/000145/1019/92</x:v>
      </x:c>
      <x:c r="E94" s="1" t="str">
        <x:v>78</x:v>
      </x:c>
      <x:c r="F94" s="1" t="str">
        <x:v>AS PER IRC HMV09/000140/1019/87 CARRY OUT INSTALLATION OF RH ENGINE INBOARD T/R AFTER INSULATION BLANKET REPAIR AS PER AMM 78-31-01/401.</x:v>
      </x:c>
      <x:c r="G94" s="1" t="str">
        <x:v>CARRIED OUT INSTALLATION OF RH ENGINE INBOARD T/R AFTER INSULATION BLANKET REPAIR AS PER AMM 78-31-01/401 REV 69 DTD 15 JUN 2019. POST INSTALLATION CARRIED OUT OPERATIONAL CHECK. FOUND SATISFACTORY.</x:v>
      </x:c>
      <x:c r="H94" s="1" t="str">
        <x:v>HMV09/000145/1019/92</x:v>
      </x:c>
      <x:c r="I94" s="1" t="str">
        <x:v>Close</x:v>
      </x:c>
      <x:c r="J94" s="1" t="str">
        <x:v>Closed</x:v>
      </x:c>
      <x:c r="K94" s="1" t="str">
        <x:v>HMV09/000145/1019/87</x:v>
      </x:c>
      <x:c r="L94" s="3" t="n">
        <x:v>538</x:v>
      </x:c>
      <x:c r="M94" s="1" t="str">
        <x:v>LINE 2B</x:v>
      </x:c>
      <x:c r="N94" s="1" t="str">
        <x:v>Signed Off</x:v>
      </x:c>
      <x:c r="O94" s="1" t="str">
        <x:v>DISC- MPD</x:v>
      </x:c>
      <x:c r="P94" s="1" t="str">
        <x:v>IRC</x:v>
      </x:c>
      <x:c r="Q94" s="1" t="str">
        <x:v>Regular</x:v>
      </x:c>
      <x:c r="R94" s="1" t="str">
        <x:v>REGULAR</x:v>
      </x:c>
      <x:c r="S94" s="1" t="str">
        <x:v>No</x:v>
      </x:c>
      <x:c r="T94" s="1" t="str">
        <x:v>No</x:v>
      </x:c>
      <x:c r="U94" s="1" t="str">
        <x:v>No</x:v>
      </x:c>
      <x:c r="V94" s="1" t="str">
        <x:v>No</x:v>
      </x:c>
      <x:c r="W94" s="1" t="str">
        <x:v/>
      </x:c>
      <x:c r="X94" s="1" t="str">
        <x:v/>
      </x:c>
      <x:c r="Y94" s="1" t="str">
        <x:v/>
      </x:c>
      <x:c r="Z94" s="1" t="str">
        <x:v/>
      </x:c>
      <x:c r="AA94" s="1" t="str">
        <x:v/>
      </x:c>
      <x:c r="AB94" s="1" t="str">
        <x:v>MR0076</x:v>
      </x:c>
      <x:c r="AC94" s="7" t="n">
        <x:v>43762.5624189815</x:v>
      </x:c>
      <x:c r="AD94" s="1" t="str">
        <x:v>Yes</x:v>
      </x:c>
      <x:c r="AE94" s="1" t="str">
        <x:v>MR0076</x:v>
      </x:c>
      <x:c r="AF94" s="1" t="str">
        <x:v/>
      </x:c>
      <x:c r="AG94" s="1" t="str">
        <x:v>Yes</x:v>
      </x:c>
      <x:c r="AH94" s="1" t="str">
        <x:v>MR0076</x:v>
      </x:c>
      <x:c r="AI94" s="1" t="str">
        <x:v/>
      </x:c>
      <x:c r="AJ94" s="1" t="str">
        <x:v>No</x:v>
      </x:c>
      <x:c r="AK94" s="1" t="str">
        <x:v/>
      </x:c>
      <x:c r="AL94" s="1" t="str">
        <x:v/>
      </x:c>
      <x:c r="AM94" s="1" t="str">
        <x:v/>
      </x:c>
      <x:c r="AN94" s="1" t="str">
        <x:v/>
      </x:c>
      <x:c r="AO94" s="1" t="str">
        <x:v/>
      </x:c>
      <x:c r="AP94" s="7" t="n">
        <x:v>43748.6012037037</x:v>
      </x:c>
      <x:c r="AQ94" s="7" t="n">
        <x:v>43762.6041203704</x:v>
      </x:c>
      <x:c r="AR94" s="9" t="n">
        <x:v>1.00000000</x:v>
      </x:c>
      <x:c r="AS94" s="7" t="n">
        <x:v>43762.5217013889</x:v>
      </x:c>
      <x:c r="AT94" s="7" t="n">
        <x:v>43762.5633680556</x:v>
      </x:c>
      <x:c r="AU94" s="9" t="n">
        <x:v>1.00000000</x:v>
      </x:c>
      <x:c r="AV94" s="3" t="n">
        <x:v>550</x:v>
      </x:c>
      <x:c r="AW94" s="3" t="n">
        <x:v>550</x:v>
      </x:c>
      <x:c r="AX94" s="3" t="n">
        <x:v/>
      </x:c>
      <x:c r="AY94" s="1" t="str">
        <x:v>Not in hold</x:v>
      </x:c>
      <x:c r="AZ94" s="1" t="str">
        <x:v>Pending Estimates</x:v>
      </x:c>
      <x:c r="BA94" s="1" t="str">
        <x:v/>
      </x:c>
      <x:c r="BB94" s="1" t="str">
        <x:v>B1</x:v>
      </x:c>
      <x:c r="BC94" s="1" t="str">
        <x:v>400</x:v>
      </x:c>
      <x:c r="BD94" s="1" t="str">
        <x:v/>
      </x:c>
      <x:c r="BE94" s="9" t="n">
        <x:v/>
      </x:c>
      <x:c r="BF94" s="9" t="n">
        <x:v/>
      </x:c>
      <x:c r="BG94" s="1" t="str">
        <x:v/>
      </x:c>
      <x:c r="BH94" s="9" t="n">
        <x:v/>
      </x:c>
      <x:c r="BI94" s="9" t="n">
        <x:v/>
      </x:c>
      <x:c r="BJ94" s="1" t="str">
        <x:v>Hours</x:v>
      </x:c>
      <x:c r="BK94" s="1" t="str">
        <x:v/>
      </x:c>
      <x:c r="BL94" s="1" t="str">
        <x:v> </x:v>
      </x:c>
      <x:c r="BM94" s="1" t="str">
        <x:v/>
      </x:c>
      <x:c r="BN94" s="1" t="str">
        <x:v/>
      </x:c>
      <x:c r="BO94" s="1" t="str">
        <x:v/>
      </x:c>
      <x:c r="BP94" s="1" t="str">
        <x:v>HMV09/000145/1019/92</x:v>
      </x:c>
      <x:c r="BQ94" s="1" t="str">
        <x:v>MR0076</x:v>
      </x:c>
      <x:c r="BR94" s="3" t="n">
        <x:v>21176</x:v>
      </x:c>
      <x:c r="BS94" s="1" t="str">
        <x:v>{'tplid' : 'ml_image_link', 'image' : 'edit.png'}</x:v>
      </x:c>
      <x:c r="BT94" s="3" t="n">
        <x:v>4</x:v>
      </x:c>
      <x:c r="BU94" s="1" t="str">
        <x:v>{'tplid' : 'ml_image_link', 'image' : 'task_01.png'}</x:v>
      </x:c>
      <x:c r="BV94" s="1" t="str">
        <x:v/>
      </x:c>
      <x:c r="BW94" s="1" t="str">
        <x:v/>
      </x:c>
      <x:c r="BX94" s="1" t="str">
        <x:v>Y</x:v>
      </x:c>
      <x:c r="BY94" s="1" t="str">
        <x:v>Y</x:v>
      </x:c>
      <x:c r="BZ94" s="1" t="str">
        <x:v>N</x:v>
      </x:c>
      <x:c r="CA94" s="1" t="str">
        <x:v>LINE 2B</x:v>
      </x:c>
      <x:c r="CB94" s="1" t="str">
        <x:v/>
      </x:c>
      <x:c r="CC94" s="1" t="str">
        <x:v>N</x:v>
      </x:c>
      <x:c r="CD94" s="1" t="str">
        <x:v>H</x:v>
      </x:c>
      <x:c r="CE94" s="1" t="str">
        <x:v>N</x:v>
      </x:c>
      <x:c r="CF94" s="1" t="str">
        <x:v>N</x:v>
      </x:c>
      <x:c r="CG94" s="1" t="str">
        <x:v>N</x:v>
      </x:c>
      <x:c r="CH94" s="1" t="str">
        <x:v/>
      </x:c>
      <x:c r="CI94" s="1" t="str">
        <x:v> </x:v>
      </x:c>
      <x:c r="CJ94" s="1" t="str">
        <x:v>{'tplid' : 'ml_image_link', 'image' : 'ExeHub_ClkStop.png'}</x:v>
      </x:c>
      <x:c r="CK94" s="1" t="str">
        <x:v>{'tplid' : 'ml_image', 'image' : 'ExeHub_Green.png'}</x:v>
      </x:c>
      <x:c r="CL94" s="7" t="n">
        <x:v/>
      </x:c>
      <x:c r="CM94" s="1" t="str">
        <x:v/>
      </x:c>
      <x:c r="CN94" s="3" t="n">
        <x:v>0</x:v>
      </x:c>
      <x:c r="CO94" s="3" t="n">
        <x:v>0</x:v>
      </x:c>
      <x:c r="CP94" s="3" t="n">
        <x:v>0</x:v>
      </x:c>
      <x:c r="CQ94" s="3" t="n">
        <x:v>0</x:v>
      </x:c>
      <x:c r="CR94" s="3" t="n">
        <x:v>0</x:v>
      </x:c>
      <x:c r="CS94" s="3" t="n">
        <x:v>0</x:v>
      </x:c>
      <x:c r="CT94" s="3" t="n">
        <x:v>0</x:v>
      </x:c>
      <x:c r="CU94" s="3" t="n">
        <x:v>0</x:v>
      </x:c>
      <x:c r="CV94" s="3" t="n">
        <x:v/>
      </x:c>
      <x:c r="CW94" s="3" t="n">
        <x:v/>
      </x:c>
      <x:c r="CX94" s="1" t="str">
        <x:v>MIREP</x:v>
      </x:c>
      <x:c r="CY94" s="1" t="str">
        <x:v>CL</x:v>
      </x:c>
      <x:c r="CZ94" s="1" t="str">
        <x:v>B</x:v>
      </x:c>
      <x:c r="DA94" s="1" t="str">
        <x:v/>
      </x:c>
      <x:c r="DB94" s="1" t="str">
        <x:v/>
      </x:c>
    </x:row>
    <x:row>
      <x:c s="1" t="str">
        <x:v>S</x:v>
      </x:c>
      <x:c s="1" t="str">
        <x:v>No</x:v>
      </x:c>
      <x:c r="C95" s="1" t="str">
        <x:v>MIREP</x:v>
      </x:c>
      <x:c r="D95" s="1" t="str">
        <x:v>HMV09/000145/1019/93</x:v>
      </x:c>
      <x:c r="E95" s="1" t="str">
        <x:v>53</x:v>
      </x:c>
      <x:c r="F95" s="1" t="str">
        <x:v>POST FIXED LEADING EDGE REPAIR CARRY OUT INSTALLATION OF #3 AND #4 KRUEGER FLAP ON RH WING AS PER AMM 27-81-11/401.</x:v>
      </x:c>
      <x:c r="G95" s="1" t="str">
        <x:v>POST FIXED LEADING EDGE REPAIR CARRIED OUT INSTALLATION OF #3 AND #4 KRUEGER FLAP ON RH WING AS PER AMM 27-81-11/401 REV 69 DTD 15 JUN 2019. CARRIED OUT OPERATION CHECK. FOUND SATISFACTORY.</x:v>
      </x:c>
      <x:c r="H95" s="1" t="str">
        <x:v>HMV09/000145/1019/93</x:v>
      </x:c>
      <x:c r="I95" s="1" t="str">
        <x:v>Close</x:v>
      </x:c>
      <x:c r="J95" s="1" t="str">
        <x:v>Closed</x:v>
      </x:c>
      <x:c r="K95" s="1" t="str">
        <x:v>HMV09/000145/1019/13</x:v>
      </x:c>
      <x:c r="L95" s="3" t="n">
        <x:v>439</x:v>
      </x:c>
      <x:c r="M95" s="1" t="str">
        <x:v>LINE 2B</x:v>
      </x:c>
      <x:c r="N95" s="1" t="str">
        <x:v>Signed Off</x:v>
      </x:c>
      <x:c r="O95" s="1" t="str">
        <x:v>DISC- MPD</x:v>
      </x:c>
      <x:c r="P95" s="1" t="str">
        <x:v>IRC</x:v>
      </x:c>
      <x:c r="Q95" s="1" t="str">
        <x:v/>
      </x:c>
      <x:c r="R95" s="1" t="str">
        <x:v/>
      </x:c>
      <x:c r="S95" s="1" t="str">
        <x:v>Yes</x:v>
      </x:c>
      <x:c r="T95" s="1" t="str">
        <x:v>No</x:v>
      </x:c>
      <x:c r="U95" s="1" t="str">
        <x:v>No</x:v>
      </x:c>
      <x:c r="V95" s="1" t="str">
        <x:v>No</x:v>
      </x:c>
      <x:c r="W95" s="1" t="str">
        <x:v/>
      </x:c>
      <x:c r="X95" s="1" t="str">
        <x:v/>
      </x:c>
      <x:c r="Y95" s="1" t="str">
        <x:v/>
      </x:c>
      <x:c r="Z95" s="1" t="str">
        <x:v/>
      </x:c>
      <x:c r="AA95" s="1" t="str">
        <x:v/>
      </x:c>
      <x:c r="AB95" s="1" t="str">
        <x:v>MR0076</x:v>
      </x:c>
      <x:c r="AC95" s="7" t="n">
        <x:v>43764.5162847222</x:v>
      </x:c>
      <x:c r="AD95" s="1" t="str">
        <x:v>Yes</x:v>
      </x:c>
      <x:c r="AE95" s="1" t="str">
        <x:v>MR0057</x:v>
      </x:c>
      <x:c r="AF95" s="1" t="str">
        <x:v/>
      </x:c>
      <x:c r="AG95" s="1" t="str">
        <x:v>Yes</x:v>
      </x:c>
      <x:c r="AH95" s="1" t="str">
        <x:v>MR0057</x:v>
      </x:c>
      <x:c r="AI95" s="1" t="str">
        <x:v/>
      </x:c>
      <x:c r="AJ95" s="1" t="str">
        <x:v>No</x:v>
      </x:c>
      <x:c r="AK95" s="1" t="str">
        <x:v/>
      </x:c>
      <x:c r="AL95" s="1" t="str">
        <x:v/>
      </x:c>
      <x:c r="AM95" s="1" t="str">
        <x:v/>
      </x:c>
      <x:c r="AN95" s="1" t="str">
        <x:v/>
      </x:c>
      <x:c r="AO95" s="1" t="str">
        <x:v/>
      </x:c>
      <x:c r="AP95" s="7" t="n">
        <x:v>43748.6012037037</x:v>
      </x:c>
      <x:c r="AQ95" s="7" t="n">
        <x:v>43764.5579513889</x:v>
      </x:c>
      <x:c r="AR95" s="9" t="n">
        <x:v>1.00000000</x:v>
      </x:c>
      <x:c r="AS95" s="7" t="n">
        <x:v>43767.4641203704</x:v>
      </x:c>
      <x:c r="AT95" s="7" t="n">
        <x:v>43767.4641782407</x:v>
      </x:c>
      <x:c r="AU95" s="9" t="n">
        <x:v>0.00000000</x:v>
      </x:c>
      <x:c r="AV95" s="3" t="n">
        <x:v>552</x:v>
      </x:c>
      <x:c r="AW95" s="3" t="n">
        <x:v>552</x:v>
      </x:c>
      <x:c r="AX95" s="3" t="n">
        <x:v/>
      </x:c>
      <x:c r="AY95" s="1" t="str">
        <x:v>Not in hold</x:v>
      </x:c>
      <x:c r="AZ95" s="1" t="str">
        <x:v>Pending Estimates</x:v>
      </x:c>
      <x:c r="BA95" s="1" t="str">
        <x:v/>
      </x:c>
      <x:c r="BB95" s="1" t="str">
        <x:v>B1</x:v>
      </x:c>
      <x:c r="BC95" s="1" t="str">
        <x:v>600</x:v>
      </x:c>
      <x:c r="BD95" s="1" t="str">
        <x:v/>
      </x:c>
      <x:c r="BE95" s="9" t="n">
        <x:v/>
      </x:c>
      <x:c r="BF95" s="9" t="n">
        <x:v/>
      </x:c>
      <x:c r="BG95" s="1" t="str">
        <x:v/>
      </x:c>
      <x:c r="BH95" s="9" t="n">
        <x:v/>
      </x:c>
      <x:c r="BI95" s="9" t="n">
        <x:v/>
      </x:c>
      <x:c r="BJ95" s="1" t="str">
        <x:v>Hours</x:v>
      </x:c>
      <x:c r="BK95" s="1" t="str">
        <x:v/>
      </x:c>
      <x:c r="BL95" s="1" t="str">
        <x:v> </x:v>
      </x:c>
      <x:c r="BM95" s="1" t="str">
        <x:v/>
      </x:c>
      <x:c r="BN95" s="1" t="str">
        <x:v/>
      </x:c>
      <x:c r="BO95" s="1" t="str">
        <x:v/>
      </x:c>
      <x:c r="BP95" s="1" t="str">
        <x:v>HMV09/000145/1019/93</x:v>
      </x:c>
      <x:c r="BQ95" s="1" t="str">
        <x:v>MR0076</x:v>
      </x:c>
      <x:c r="BR95" s="3" t="n">
        <x:v>21750</x:v>
      </x:c>
      <x:c r="BS95" s="1" t="str">
        <x:v>{'tplid' : 'ml_image_link', 'image' : 'edit.png'}</x:v>
      </x:c>
      <x:c r="BT95" s="3" t="n">
        <x:v>6</x:v>
      </x:c>
      <x:c r="BU95" s="1" t="str">
        <x:v>{'tplid' : 'ml_image_link', 'image' : 'task_01.png'}</x:v>
      </x:c>
      <x:c r="BV95" s="1" t="str">
        <x:v/>
      </x:c>
      <x:c r="BW95" s="1" t="str">
        <x:v/>
      </x:c>
      <x:c r="BX95" s="1" t="str">
        <x:v>Y</x:v>
      </x:c>
      <x:c r="BY95" s="1" t="str">
        <x:v>Y</x:v>
      </x:c>
      <x:c r="BZ95" s="1" t="str">
        <x:v>N</x:v>
      </x:c>
      <x:c r="CA95" s="1" t="str">
        <x:v>LINE 2B</x:v>
      </x:c>
      <x:c r="CB95" s="1" t="str">
        <x:v/>
      </x:c>
      <x:c r="CC95" s="1" t="str">
        <x:v>N</x:v>
      </x:c>
      <x:c r="CD95" s="1" t="str">
        <x:v>H</x:v>
      </x:c>
      <x:c r="CE95" s="1" t="str">
        <x:v>N</x:v>
      </x:c>
      <x:c r="CF95" s="1" t="str">
        <x:v>Y</x:v>
      </x:c>
      <x:c r="CG95" s="1" t="str">
        <x:v>N</x:v>
      </x:c>
      <x:c r="CH95" s="1" t="str">
        <x:v/>
      </x:c>
      <x:c r="CI95" s="1" t="str">
        <x:v> </x:v>
      </x:c>
      <x:c r="CJ95" s="1" t="str">
        <x:v>{'tplid' : 'ml_image_link', 'image' : 'ExeHub_ClkStop.png'}</x:v>
      </x:c>
      <x:c r="CK95" s="1" t="str">
        <x:v>{'tplid' : 'ml_image', 'image' : 'ExeHub_Green.png'}</x:v>
      </x:c>
      <x:c r="CL95" s="7" t="n">
        <x:v/>
      </x:c>
      <x:c r="CM95" s="1" t="str">
        <x:v/>
      </x:c>
      <x:c r="CN95" s="3" t="n">
        <x:v>0</x:v>
      </x:c>
      <x:c r="CO95" s="3" t="n">
        <x:v>0</x:v>
      </x:c>
      <x:c r="CP95" s="3" t="n">
        <x:v>0</x:v>
      </x:c>
      <x:c r="CQ95" s="3" t="n">
        <x:v>0</x:v>
      </x:c>
      <x:c r="CR95" s="3" t="n">
        <x:v>0</x:v>
      </x:c>
      <x:c r="CS95" s="3" t="n">
        <x:v>0</x:v>
      </x:c>
      <x:c r="CT95" s="3" t="n">
        <x:v>0</x:v>
      </x:c>
      <x:c r="CU95" s="3" t="n">
        <x:v>0</x:v>
      </x:c>
      <x:c r="CV95" s="3" t="n">
        <x:v/>
      </x:c>
      <x:c r="CW95" s="3" t="n">
        <x:v/>
      </x:c>
      <x:c r="CX95" s="1" t="str">
        <x:v>MIREP</x:v>
      </x:c>
      <x:c r="CY95" s="1" t="str">
        <x:v>CL</x:v>
      </x:c>
      <x:c r="CZ95" s="1" t="str">
        <x:v>B</x:v>
      </x:c>
      <x:c r="DA95" s="1" t="str">
        <x:v/>
      </x:c>
      <x:c r="DB9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599c9ac3298b4deb"/>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