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e772d126ffe44e9a"/>
    <x:sheet name="hdnSheet" sheetId="4" state="hidden" r:id="rId2"/>
    <x:sheet name="Sheet3" sheetId="7" r:id="rId3"/>
    <x:sheet name="hidnSheetNew" sheetId="8" state="hidden" r:id="R58323ef695db445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<sst xmlns="http://schemas.openxmlformats.org/spreadsheetml/2006/main" count="10" uniqueCount="10">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</sst>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772d126ffe44e9a" /><Relationship Type="http://schemas.openxmlformats.org/officeDocument/2006/relationships/worksheet" Target="/xl/worksheets/sheet6.xml" Id="R58323ef695db4456" /><Relationship Type="http://schemas.openxmlformats.org/officeDocument/2006/relationships/customXml" Target="/customXML/item.xml" Id="R1202dc2f08c249f7" /></Relationships>
</file>

<file path=xl/tables/table.xml><?xml version="1.0" encoding="utf-8"?>
<x:table xmlns:x="http://schemas.openxmlformats.org/spreadsheetml/2006/main" id="5" name="table1" displayName="table1" ref="A2:AT800" totalsRowShown="0">
  <x:autoFilter ref="A2:AT80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066c844bf7c4d9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53-170-00-01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MR09/021234/1019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Area Aft of Forward Cargo Compartment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53-190-00-01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MR09/021234/1019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Area Above Wing Box Center Section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53-200-00-01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MR09/021234/1019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Area Above Main Landing Gear Wheel Well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55-130-00-01</x:v>
      </x:c>
      <x:c r="D6" s="1" t="str">
        <x:v>ARDROX AV30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corrosion inhibiting compound</x:v>
      </x:c>
      <x:c r="N6" s="1" t="str">
        <x:v>Owned</x:v>
      </x:c>
      <x:c r="O6" s="1" t="str">
        <x:v>MR09/021234/1019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Rudder, Elevator and Elevator Tab Attach Fittings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53-060-00-01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MR09/021234/1019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Pressure Bulkhead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53-260-00-01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MR09/021234/1019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Area Aft of Cargo Compartment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53-270-00-01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MR09/021234/1019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Area Under Lower Wing-To-Body Fairing (aft of Wheel Well)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53-280-00-01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MR09/021234/1019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Area Under Wing-To-Body Fairing (above wing)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53-330-00-01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MR09/021234/1019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Flight Compartment from Sta 178 to 270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53-350-00-01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MR09/021234/1019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Compartment from Sta 270 to 360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53-400-00-01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MR09/021234/1019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Forward Passenger Compartment, Sta 360 to 663.75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55-020-00-01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MR09/021234/1019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Stabilizer Torsion Box Compartment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55-030-00-01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MR09/021234/1019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Vertical Fin Leading Edge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55-050-00-01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MR09/021234/1019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Vertical Fin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55-060-00-01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MR09/021234/1019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Vertical Fin Trailing Edge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55-070-01-01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MR09/021234/1019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Horizontal Stabilizer Leading Edge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55-070-02-01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MR09/021234/1019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Right Horizontal Stabilizer Leading Edge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26-020-00-01</x:v>
      </x:c>
      <x:c r="D20" s="1" t="str">
        <x:v>IPA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ISOPROPYL ALCOHOL</x:v>
      </x:c>
      <x:c r="N20" s="1" t="str">
        <x:v>Owned</x:v>
      </x:c>
      <x:c r="O20" s="1" t="str">
        <x:v>MR09/021234/1019</x:v>
      </x:c>
      <x:c r="P20" s="1" t="str">
        <x:v>Miscellaneous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Lavatory Smoke Detector Grill Cleaning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28-030-01-01</x:v>
      </x:c>
      <x:c r="D21" s="1" t="str">
        <x:v>TT-N-95B-TY2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ALIPHATIC NAPTHA, CLEANING SOLVENT</x:v>
      </x:c>
      <x:c r="N21" s="1" t="str">
        <x:v>Owned</x:v>
      </x:c>
      <x:c r="O21" s="1" t="str">
        <x:v>MR09/021234/1019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Inspect (Detailed) the Left Surge Tank Vent Flame Arrestor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29-210-00-01</x:v>
      </x:c>
      <x:c r="D22" s="1" t="str">
        <x:v>NAS1611-226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PACKING</x:v>
      </x:c>
      <x:c r="N22" s="1" t="str">
        <x:v>Owned</x:v>
      </x:c>
      <x:c r="O22" s="1" t="str">
        <x:v>MR09/021234/1019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Standby Hydraulic Pressure Filter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29-220-00-01</x:v>
      </x:c>
      <x:c r="D23" s="1" t="str">
        <x:v>LD4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QT</x:v>
      </x:c>
      <x:c r="K23" s="9" t="n">
        <x:v/>
      </x:c>
      <x:c r="L23" s="9" t="n">
        <x:v/>
      </x:c>
      <x:c r="M23" s="1" t="str">
        <x:v>HYDRAULIC FLUID</x:v>
      </x:c>
      <x:c r="N23" s="1" t="str">
        <x:v>Owned</x:v>
      </x:c>
      <x:c r="O23" s="1" t="str">
        <x:v>MR09/021234/1019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0.50000000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Standby Hydraulic System Case Drain Filter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57-100-02-01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MR09/021234/1019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Nacelle Support Fittings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26-150-00-01</x:v>
      </x:c>
      <x:c r="D25" s="1" t="str">
        <x:v>ARMITE LF-AS 328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GR</x:v>
      </x:c>
      <x:c r="K25" s="9" t="n">
        <x:v/>
      </x:c>
      <x:c r="L25" s="9" t="n">
        <x:v/>
      </x:c>
      <x:c r="M25" s="1" t="str">
        <x:v>Compound - Antiseize</x:v>
      </x:c>
      <x:c r="N25" s="1" t="str">
        <x:v>Owned</x:v>
      </x:c>
      <x:c r="O25" s="1" t="str">
        <x:v>MR09/021234/1019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Engine Fire Extinguisher Distribution System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49-240-00-01</x:v>
      </x:c>
      <x:c r="D26" s="1" t="str">
        <x:v>AEROSHELL GREASE 33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SYNTHETIC UNIVERSAL AIRFRAME GREASE (CAN=3 KGS)</x:v>
      </x:c>
      <x:c r="N26" s="1" t="str">
        <x:v>Owned</x:v>
      </x:c>
      <x:c r="O26" s="1" t="str">
        <x:v>MR09/021234/1019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APU Vortex Generator Hinge Pin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49-240-00-01</x:v>
      </x:c>
      <x:c r="D27" s="1" t="str">
        <x:v>MS16562-194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PIN</x:v>
      </x:c>
      <x:c r="N27" s="1" t="str">
        <x:v>Owned</x:v>
      </x:c>
      <x:c r="O27" s="1" t="str">
        <x:v>MR09/021234/1019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APU Vortex Generator Hinge Pin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72-100-01-01</x:v>
      </x:c>
      <x:c r="D28" s="1" t="str">
        <x:v>MOLYKOTE D321R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LUBRICANT-CORROSION INHIBITING, DRY FILM</x:v>
      </x:c>
      <x:c r="N28" s="1" t="str">
        <x:v>Owned</x:v>
      </x:c>
      <x:c r="O28" s="1" t="str">
        <x:v>MR09/021234/1019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Left Engine Attachment Bolts for the Thrust Mount Fittings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72-100-01-01</x:v>
      </x:c>
      <x:c r="D29" s="1" t="str">
        <x:v>MS20995C32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LB</x:v>
      </x:c>
      <x:c r="K29" s="9" t="n">
        <x:v/>
      </x:c>
      <x:c r="L29" s="9" t="n">
        <x:v/>
      </x:c>
      <x:c r="M29" s="1" t="str">
        <x:v>LOCKWIRE</x:v>
      </x:c>
      <x:c r="N29" s="1" t="str">
        <x:v>Owned</x:v>
      </x:c>
      <x:c r="O29" s="1" t="str">
        <x:v>MR09/021234/1019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Left Engine Attachment Bolts for the Thrust Mount Fittings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72-100-01-01</x:v>
      </x:c>
      <x:c r="D30" s="1" t="str">
        <x:v>ROYCO 44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MIL-T-5544C</x:v>
      </x:c>
      <x:c r="N30" s="1" t="str">
        <x:v>Owned</x:v>
      </x:c>
      <x:c r="O30" s="1" t="str">
        <x:v>MR09/021234/1019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Left Engine Attachment Bolts for the Thrust Mount Fittings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72-100-01-01</x:v>
      </x:c>
      <x:c r="D31" s="1" t="str">
        <x:v>RTV732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TUBE</x:v>
      </x:c>
      <x:c r="K31" s="9" t="n">
        <x:v/>
      </x:c>
      <x:c r="L31" s="9" t="n">
        <x:v/>
      </x:c>
      <x:c r="M31" s="1" t="str">
        <x:v>DOW CORNING CLEAR (310 ML)</x:v>
      </x:c>
      <x:c r="N31" s="1" t="str">
        <x:v>Owned</x:v>
      </x:c>
      <x:c r="O31" s="1" t="str">
        <x:v>MR09/021234/1019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Left Engine Attachment Bolts for the Thrust Mount Fittings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72-100-02-01</x:v>
      </x:c>
      <x:c r="D32" s="1" t="str">
        <x:v>MOLYKOTE D321R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LUBRICANT-CORROSION INHIBITING, DRY FILM</x:v>
      </x:c>
      <x:c r="N32" s="1" t="str">
        <x:v>Owned</x:v>
      </x:c>
      <x:c r="O32" s="1" t="str">
        <x:v>MR09/021234/1019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Engine Attachment Bolts for the Thrust Mount Fittings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72-100-02-01</x:v>
      </x:c>
      <x:c r="D33" s="1" t="str">
        <x:v>MS20995C32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LB</x:v>
      </x:c>
      <x:c r="K33" s="9" t="n">
        <x:v/>
      </x:c>
      <x:c r="L33" s="9" t="n">
        <x:v/>
      </x:c>
      <x:c r="M33" s="1" t="str">
        <x:v>LOCKWIRE</x:v>
      </x:c>
      <x:c r="N33" s="1" t="str">
        <x:v>Owned</x:v>
      </x:c>
      <x:c r="O33" s="1" t="str">
        <x:v>MR09/021234/1019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Right Engine Attachment Bolts for the Thrust Mount Fittings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72-100-02-01</x:v>
      </x:c>
      <x:c r="D34" s="1" t="str">
        <x:v>ROYCO 44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MIL-T-5544C</x:v>
      </x:c>
      <x:c r="N34" s="1" t="str">
        <x:v>Owned</x:v>
      </x:c>
      <x:c r="O34" s="1" t="str">
        <x:v>MR09/021234/1019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Right Engine Attachment Bolts for the Thrust Mount Fittings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72-100-02-01</x:v>
      </x:c>
      <x:c r="D35" s="1" t="str">
        <x:v>RTV732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TUBE</x:v>
      </x:c>
      <x:c r="K35" s="9" t="n">
        <x:v/>
      </x:c>
      <x:c r="L35" s="9" t="n">
        <x:v/>
      </x:c>
      <x:c r="M35" s="1" t="str">
        <x:v>DOW CORNING CLEAR (310 ML)</x:v>
      </x:c>
      <x:c r="N35" s="1" t="str">
        <x:v>Owned</x:v>
      </x:c>
      <x:c r="O35" s="1" t="str">
        <x:v>MR09/021234/1019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Right Engine Attachment Bolts for the Thrust Mount Fittings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72-110-01-01</x:v>
      </x:c>
      <x:c r="D36" s="1" t="str">
        <x:v>MS20995C32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LB</x:v>
      </x:c>
      <x:c r="K36" s="9" t="n">
        <x:v/>
      </x:c>
      <x:c r="L36" s="9" t="n">
        <x:v/>
      </x:c>
      <x:c r="M36" s="1" t="str">
        <x:v>LOCKWIRE</x:v>
      </x:c>
      <x:c r="N36" s="1" t="str">
        <x:v>Owned</x:v>
      </x:c>
      <x:c r="O36" s="1" t="str">
        <x:v>MR09/021234/1019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Left Engine Thrust Mount Fittings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72-110-01-01</x:v>
      </x:c>
      <x:c r="D37" s="1" t="str">
        <x:v>ROYCO 44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MIL-T-5544C</x:v>
      </x:c>
      <x:c r="N37" s="1" t="str">
        <x:v>Owned</x:v>
      </x:c>
      <x:c r="O37" s="1" t="str">
        <x:v>MR09/021234/1019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Left Engine Thrust Mount Fittings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72-110-02-01</x:v>
      </x:c>
      <x:c r="D38" s="1" t="str">
        <x:v>MS20995C32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LB</x:v>
      </x:c>
      <x:c r="K38" s="9" t="n">
        <x:v/>
      </x:c>
      <x:c r="L38" s="9" t="n">
        <x:v/>
      </x:c>
      <x:c r="M38" s="1" t="str">
        <x:v>LOCKWIRE</x:v>
      </x:c>
      <x:c r="N38" s="1" t="str">
        <x:v>Owned</x:v>
      </x:c>
      <x:c r="O38" s="1" t="str">
        <x:v>MR09/021234/1019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Right Engine Thrust Mount Fittings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72-110-02-01</x:v>
      </x:c>
      <x:c r="D39" s="1" t="str">
        <x:v>ROYCO 44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MIL-T-5544C</x:v>
      </x:c>
      <x:c r="N39" s="1" t="str">
        <x:v>Owned</x:v>
      </x:c>
      <x:c r="O39" s="1" t="str">
        <x:v>MR09/021234/1019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Right Engine Thrust Mount Fittings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53-070-00-01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MR09/021234/1019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Area Forward of Nose Wheel Well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53-090-00-01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MR09/021234/1019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Area Above and Outboard of Nose Wheel Well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53-120-00-01</x:v>
      </x:c>
      <x:c r="D42" s="1" t="str">
        <x:v>ARDROX AV30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corrosion inhibiting compound</x:v>
      </x:c>
      <x:c r="N42" s="1" t="str">
        <x:v>Owned</x:v>
      </x:c>
      <x:c r="O42" s="1" t="str">
        <x:v>MR09/021234/1019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Electrical and Electronics Compartment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53-130-00-01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MR09/021234/1019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Forward Cargo Compartment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53-180-00-01</x:v>
      </x:c>
      <x:c r="D44" s="1" t="str">
        <x:v>ARDROX AV30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corrosion inhibiting compound</x:v>
      </x:c>
      <x:c r="N44" s="1" t="str">
        <x:v>Owned</x:v>
      </x:c>
      <x:c r="O44" s="1" t="str">
        <x:v>MR09/021234/1019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Area Under Lower Wing-To-Body Fairing (forward of wing box)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53-210-00-01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MR09/021234/1019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Keel Beam Under Wing-To-Body Fairing (under wing box)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53-230-00-01</x:v>
      </x:c>
      <x:c r="D46" s="1" t="str">
        <x:v>ARDROX AV30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corrosion inhibiting compound</x:v>
      </x:c>
      <x:c r="N46" s="1" t="str">
        <x:v>Owned</x:v>
      </x:c>
      <x:c r="O46" s="1" t="str">
        <x:v>MR09/021234/1019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Aft Cargo Compartment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53-410-00-01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MR09/021234/1019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Aft Passenger Compartment, STA 663.75 to 1016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53-420-00-01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MR09/021234/1019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Area Aft of STA 1016 Bulkhead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53-430-00-01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MR09/021234/1019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Stabilizer Torsion Box Compartment and APU Compartment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53-440-00-01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MR09/021234/1019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STA 1156 Bulkhead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53-460-00-01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MR09/021234/1019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Vertical Fin Front Spar Fitting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53-480-00-01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MR09/021234/1019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Vertical Fin Rear Spar Fitting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55-100-01-01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MR09/021234/1019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Left Horizontal Stabilizer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55-100-02-01</x:v>
      </x:c>
      <x:c r="D54" s="1" t="str">
        <x:v>ARDROX AV30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corrosion inhibiting compound</x:v>
      </x:c>
      <x:c r="N54" s="1" t="str">
        <x:v>Owned</x:v>
      </x:c>
      <x:c r="O54" s="1" t="str">
        <x:v>MR09/021234/1019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Right Horizontal Stabilizer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55-110-01-01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MR09/021234/1019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Left Horizontal Stabilizer Trailing Edge and Elevator Tab Leading Edge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55-110-02-01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MR09/021234/1019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Right Horizontal Stabilizer Trailing Edge and Elevator Tab Leading Edge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55-115-01-01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MR09/021234/1019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Left Elevator Tab Supt Ftgs on Front Spar and Tab Spar at Leading Edge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55-115-02-01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MR09/021234/1019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Right Elevator Tab Supt Ftgs on Front Spar and Tab Spar at Leading Edge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53-020-00-01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MR09/021234/1019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Nose Wheel Well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53-100-00-01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MR09/021234/1019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Passenger Compartment Floor Structure - Dry Area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53-370-00-01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MR09/021234/1019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Passenger Compartment Floor Structure - Dry Area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53-050-00-01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MR09/021234/1019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Main Landing Gear Wheel Well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57-030-00-01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MR09/021234/1019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Wing Center Section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27-080-00-01</x:v>
      </x:c>
      <x:c r="D64" s="1" t="str">
        <x:v>IPA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ISOPROPYL ALCOHOL</x:v>
      </x:c>
      <x:c r="N64" s="1" t="str">
        <x:v>Owned</x:v>
      </x:c>
      <x:c r="O64" s="1" t="str">
        <x:v>MR09/021234/1019</x:v>
      </x:c>
      <x:c r="P64" s="1" t="str">
        <x:v>Miscellaneous</x:v>
      </x:c>
      <x:c r="Q64" s="1" t="str">
        <x:v/>
      </x:c>
      <x:c r="R64" s="1" t="str">
        <x:v/>
      </x:c>
      <x:c r="S64" s="9" t="n">
        <x:v/>
      </x:c>
      <x:c r="T64" s="9" t="n">
        <x:v>0.20000000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Elevator Pitot Static Tube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27-148-03-01</x:v>
      </x:c>
      <x:c r="D65" s="1" t="str">
        <x:v>AEROSHELL GREASE 33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KG</x:v>
      </x:c>
      <x:c r="K65" s="9" t="n">
        <x:v/>
      </x:c>
      <x:c r="L65" s="9" t="n">
        <x:v/>
      </x:c>
      <x:c r="M65" s="1" t="str">
        <x:v>SYNTHETIC UNIVERSAL AIRFRAME GREASE (CAN=3 KGS)</x:v>
      </x:c>
      <x:c r="N65" s="1" t="str">
        <x:v>Owned</x:v>
      </x:c>
      <x:c r="O65" s="1" t="str">
        <x:v>MR09/021234/1019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Left Wing Ballscrew Assembly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28-030-02-01</x:v>
      </x:c>
      <x:c r="D66" s="1" t="str">
        <x:v>TT-N-95B-TY2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ALIPHATIC NAPTHA, CLEANING SOLVENT</x:v>
      </x:c>
      <x:c r="N66" s="1" t="str">
        <x:v>Owned</x:v>
      </x:c>
      <x:c r="O66" s="1" t="str">
        <x:v>MR09/021234/1019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Inspect (Detailed) the Right Surge Tank Vent Flame Arrestor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32-085-00-01</x:v>
      </x:c>
      <x:c r="D67" s="1" t="str">
        <x:v>CORBAN27L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CAN</x:v>
      </x:c>
      <x:c r="K67" s="9" t="n">
        <x:v/>
      </x:c>
      <x:c r="L67" s="9" t="n">
        <x:v/>
      </x:c>
      <x:c r="M67" s="1" t="str">
        <x:v>CORROSION INHIBITANT</x:v>
      </x:c>
      <x:c r="N67" s="1" t="str">
        <x:v>Owned</x:v>
      </x:c>
      <x:c r="O67" s="1" t="str">
        <x:v>MR09/021234/1019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Nose Landing Gear Axle inspection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32-085-00-01</x:v>
      </x:c>
      <x:c r="D68" s="1" t="str">
        <x:v>MS20995C32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LB</x:v>
      </x:c>
      <x:c r="K68" s="9" t="n">
        <x:v/>
      </x:c>
      <x:c r="L68" s="9" t="n">
        <x:v/>
      </x:c>
      <x:c r="M68" s="1" t="str">
        <x:v>LOCKWIRE</x:v>
      </x:c>
      <x:c r="N68" s="1" t="str">
        <x:v>Owned</x:v>
      </x:c>
      <x:c r="O68" s="1" t="str">
        <x:v>MR09/021234/1019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Nose Landing Gear Axle inspection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32-085-00-01</x:v>
      </x:c>
      <x:c r="D69" s="1" t="str">
        <x:v>MS20995N32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LOCKING WIRE</x:v>
      </x:c>
      <x:c r="N69" s="1" t="str">
        <x:v>Owned</x:v>
      </x:c>
      <x:c r="O69" s="1" t="str">
        <x:v>MR09/021234/1019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Nose Landing Gear Axle inspection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32-085-00-01</x:v>
      </x:c>
      <x:c r="D70" s="1" t="str">
        <x:v>MS20995NC32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LB</x:v>
      </x:c>
      <x:c r="K70" s="9" t="n">
        <x:v/>
      </x:c>
      <x:c r="L70" s="9" t="n">
        <x:v/>
      </x:c>
      <x:c r="M70" s="1" t="str">
        <x:v>LOCKWIRE</x:v>
      </x:c>
      <x:c r="N70" s="1" t="str">
        <x:v>Owned</x:v>
      </x:c>
      <x:c r="O70" s="1" t="str">
        <x:v>MR09/021234/1019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Nose Landing Gear Axle inspection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49-172-00-01</x:v>
      </x:c>
      <x:c r="D71" s="1" t="str">
        <x:v>DAPCO 2200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Primerless Firewall Sealant (6 OZ/KIT)</x:v>
      </x:c>
      <x:c r="N71" s="1" t="str">
        <x:v>Owned</x:v>
      </x:c>
      <x:c r="O71" s="1" t="str">
        <x:v>MR09/021234/1019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APU Exhaust Seal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49-172-00-01</x:v>
      </x:c>
      <x:c r="D72" s="1" t="str">
        <x:v>IPA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ISOPROPYL ALCOHOL</x:v>
      </x:c>
      <x:c r="N72" s="1" t="str">
        <x:v>Owned</x:v>
      </x:c>
      <x:c r="O72" s="1" t="str">
        <x:v>MR09/021234/1019</x:v>
      </x:c>
      <x:c r="P72" s="1" t="str">
        <x:v>Miscellaneous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APU Exhaust Seal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49-172-00-01</x:v>
      </x:c>
      <x:c r="D73" s="1" t="str">
        <x:v>MIL-PRF-27617TYPEIII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GREASE KRYTOX 240AC</x:v>
      </x:c>
      <x:c r="N73" s="1" t="str">
        <x:v>Owned</x:v>
      </x:c>
      <x:c r="O73" s="1" t="str">
        <x:v>MR09/021234/1019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APU Exhaust Seal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49-172-00-01</x:v>
      </x:c>
      <x:c r="D74" s="1" t="str">
        <x:v>NEVER-SEEZ NSBT-8N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CAN</x:v>
      </x:c>
      <x:c r="K74" s="9" t="n">
        <x:v/>
      </x:c>
      <x:c r="L74" s="9" t="n">
        <x:v/>
      </x:c>
      <x:c r="M74" s="1" t="str">
        <x:v>NICKEL NEVER-SEEZ</x:v>
      </x:c>
      <x:c r="N74" s="1" t="str">
        <x:v>Owned</x:v>
      </x:c>
      <x:c r="O74" s="1" t="str">
        <x:v>MR09/021234/1019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APU Exhaust Seal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49-212-00-01</x:v>
      </x:c>
      <x:c r="D75" s="1" t="str">
        <x:v>IPA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LTR</x:v>
      </x:c>
      <x:c r="K75" s="9" t="n">
        <x:v/>
      </x:c>
      <x:c r="L75" s="9" t="n">
        <x:v/>
      </x:c>
      <x:c r="M75" s="1" t="str">
        <x:v>ISOPROPYL ALCOHOL</x:v>
      </x:c>
      <x:c r="N75" s="1" t="str">
        <x:v>Owned</x:v>
      </x:c>
      <x:c r="O75" s="1" t="str">
        <x:v>MR09/021234/1019</x:v>
      </x:c>
      <x:c r="P75" s="1" t="str">
        <x:v>Miscellaneous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APU Eductor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53-806-00-01</x:v>
      </x:c>
      <x:c r="D76" s="1" t="str">
        <x:v>NAS1523AA4R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PACKING</x:v>
      </x:c>
      <x:c r="N76" s="1" t="str">
        <x:v>Owned</x:v>
      </x:c>
      <x:c r="O76" s="1" t="str">
        <x:v>MR09/021234/1019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15.00000000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Area Above and Outboard of Nose Wheel Well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57-100-01-01</x:v>
      </x:c>
      <x:c r="D77" s="1" t="str">
        <x:v>ARDROX AV30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corrosion inhibiting compound</x:v>
      </x:c>
      <x:c r="N77" s="1" t="str">
        <x:v>Owned</x:v>
      </x:c>
      <x:c r="O77" s="1" t="str">
        <x:v>MR09/021234/1019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Left Nacelle Support Fittings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78-070-01-01</x:v>
      </x:c>
      <x:c r="D78" s="1" t="str">
        <x:v>IPA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ISOPROPYL ALCOHOL</x:v>
      </x:c>
      <x:c r="N78" s="1" t="str">
        <x:v>Owned</x:v>
      </x:c>
      <x:c r="O78" s="1" t="str">
        <x:v>MR09/021234/1019</x:v>
      </x:c>
      <x:c r="P78" s="1" t="str">
        <x:v>Miscellaneous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Left Engine Blocker Doors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78-070-02-01</x:v>
      </x:c>
      <x:c r="D79" s="1" t="str">
        <x:v>IPA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ISOPROPYL ALCOHOL</x:v>
      </x:c>
      <x:c r="N79" s="1" t="str">
        <x:v>Owned</x:v>
      </x:c>
      <x:c r="O79" s="1" t="str">
        <x:v>MR09/021234/1019</x:v>
      </x:c>
      <x:c r="P79" s="1" t="str">
        <x:v>Miscellaneous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Right Engine Blocker Doors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26-220-00-01</x:v>
      </x:c>
      <x:c r="D80" s="1" t="str">
        <x:v>MS20995CY20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FT</x:v>
      </x:c>
      <x:c r="K80" s="9" t="n">
        <x:v/>
      </x:c>
      <x:c r="L80" s="9" t="n">
        <x:v/>
      </x:c>
      <x:c r="M80" s="1" t="str">
        <x:v>Lockwire – Copper (0.020 inch Diameter)</x:v>
      </x:c>
      <x:c r="N80" s="1" t="str">
        <x:v>Owned</x:v>
      </x:c>
      <x:c r="O80" s="1" t="str">
        <x:v>MR09/021234/1019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0.50000000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APU Fire Extinguishing System Squib Circuit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26-250-00-01</x:v>
      </x:c>
      <x:c r="D81" s="1" t="str">
        <x:v>MS20995CY20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FT</x:v>
      </x:c>
      <x:c r="K81" s="9" t="n">
        <x:v/>
      </x:c>
      <x:c r="L81" s="9" t="n">
        <x:v/>
      </x:c>
      <x:c r="M81" s="1" t="str">
        <x:v>Lockwire – Copper (0.020 inch Diameter)</x:v>
      </x:c>
      <x:c r="N81" s="1" t="str">
        <x:v>Owned</x:v>
      </x:c>
      <x:c r="O81" s="1" t="str">
        <x:v>MR09/021234/1019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0.50000000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APU Remote Control Panel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27-172-01-01</x:v>
      </x:c>
      <x:c r="D82" s="1" t="str">
        <x:v>BRAYCOTE248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GR</x:v>
      </x:c>
      <x:c r="K82" s="9" t="n">
        <x:v/>
      </x:c>
      <x:c r="L82" s="9" t="n">
        <x:v/>
      </x:c>
      <x:c r="M82" s="1" t="str">
        <x:v>CORROSION PREVENTIVE</x:v>
      </x:c>
      <x:c r="N82" s="1" t="str">
        <x:v>Owned</x:v>
      </x:c>
      <x:c r="O82" s="1" t="str">
        <x:v>MR09/021234/1019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Left Wing Flap Actuation System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27-172-01-01</x:v>
      </x:c>
      <x:c r="D83" s="1" t="str">
        <x:v>PS870B2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KIT</x:v>
      </x:c>
      <x:c r="K83" s="9" t="n">
        <x:v/>
      </x:c>
      <x:c r="L83" s="9" t="n">
        <x:v/>
      </x:c>
      <x:c r="M83" s="1" t="str">
        <x:v>Sealant</x:v>
      </x:c>
      <x:c r="N83" s="1" t="str">
        <x:v>Owned</x:v>
      </x:c>
      <x:c r="O83" s="1" t="str">
        <x:v>MR09/021234/1019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Left Wing Flap Actuation System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27-172-02-01</x:v>
      </x:c>
      <x:c r="D84" s="1" t="str">
        <x:v>BRAYCOTE248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GR</x:v>
      </x:c>
      <x:c r="K84" s="9" t="n">
        <x:v/>
      </x:c>
      <x:c r="L84" s="9" t="n">
        <x:v/>
      </x:c>
      <x:c r="M84" s="1" t="str">
        <x:v>CORROSION PREVENTIVE</x:v>
      </x:c>
      <x:c r="N84" s="1" t="str">
        <x:v>Owned</x:v>
      </x:c>
      <x:c r="O84" s="1" t="str">
        <x:v>MR09/021234/1019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Right Wing Flap Actuation System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27-172-02-01</x:v>
      </x:c>
      <x:c r="D85" s="1" t="str">
        <x:v>PS870B2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KIT</x:v>
      </x:c>
      <x:c r="K85" s="9" t="n">
        <x:v/>
      </x:c>
      <x:c r="L85" s="9" t="n">
        <x:v/>
      </x:c>
      <x:c r="M85" s="1" t="str">
        <x:v>Sealant</x:v>
      </x:c>
      <x:c r="N85" s="1" t="str">
        <x:v>Owned</x:v>
      </x:c>
      <x:c r="O85" s="1" t="str">
        <x:v>MR09/021234/1019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Right Wing Flap Actuation System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36-020-01-01</x:v>
      </x:c>
      <x:c r="D86" s="1" t="str">
        <x:v>NEVER-SEEZ NSBT-8N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CAN</x:v>
      </x:c>
      <x:c r="K86" s="9" t="n">
        <x:v/>
      </x:c>
      <x:c r="L86" s="9" t="n">
        <x:v/>
      </x:c>
      <x:c r="M86" s="1" t="str">
        <x:v>NICKEL NEVER-SEEZ</x:v>
      </x:c>
      <x:c r="N86" s="1" t="str">
        <x:v>Owned</x:v>
      </x:c>
      <x:c r="O86" s="1" t="str">
        <x:v>MR09/021234/1019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Precooler Control Valve and Wing TAI Solenoid - Left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36-020-01-01</x:v>
      </x:c>
      <x:c r="D87" s="1" t="str">
        <x:v>SHERLOCK 5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BOTTLE</x:v>
      </x:c>
      <x:c r="K87" s="9" t="n">
        <x:v/>
      </x:c>
      <x:c r="L87" s="9" t="n">
        <x:v/>
      </x:c>
      <x:c r="M87" s="1" t="str">
        <x:v>Leak Detector MIL-PRF-25567E TY-I (8 OZ/KIT)</x:v>
      </x:c>
      <x:c r="N87" s="1" t="str">
        <x:v>Owned</x:v>
      </x:c>
      <x:c r="O87" s="1" t="str">
        <x:v>MR09/021234/1019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Precooler Control Valve and Wing TAI Solenoid - Left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36-020-02-01</x:v>
      </x:c>
      <x:c r="D88" s="1" t="str">
        <x:v>NEVER-SEEZ NSBT-8N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CAN</x:v>
      </x:c>
      <x:c r="K88" s="9" t="n">
        <x:v/>
      </x:c>
      <x:c r="L88" s="9" t="n">
        <x:v/>
      </x:c>
      <x:c r="M88" s="1" t="str">
        <x:v>NICKEL NEVER-SEEZ</x:v>
      </x:c>
      <x:c r="N88" s="1" t="str">
        <x:v>Owned</x:v>
      </x:c>
      <x:c r="O88" s="1" t="str">
        <x:v>MR09/021234/1019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Precooler Control Valve and Wing TAI Solenoid - Right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36-020-02-01</x:v>
      </x:c>
      <x:c r="D89" s="1" t="str">
        <x:v>SHERLOCK 5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BOTTLE</x:v>
      </x:c>
      <x:c r="K89" s="9" t="n">
        <x:v/>
      </x:c>
      <x:c r="L89" s="9" t="n">
        <x:v/>
      </x:c>
      <x:c r="M89" s="1" t="str">
        <x:v>Leak Detector MIL-PRF-25567E TY-I (8 OZ/KIT)</x:v>
      </x:c>
      <x:c r="N89" s="1" t="str">
        <x:v>Owned</x:v>
      </x:c>
      <x:c r="O89" s="1" t="str">
        <x:v>MR09/021234/1019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Precooler Control Valve and Wing TAI Solenoid - Right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20-480-00-01</x:v>
      </x:c>
      <x:c r="D90" s="1" t="str">
        <x:v>BMS13-54 GRD TY3 CL1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YD</x:v>
      </x:c>
      <x:c r="K90" s="9" t="n">
        <x:v>0.00000000</x:v>
      </x:c>
      <x:c r="L90" s="9" t="n">
        <x:v/>
      </x:c>
      <x:c r="M90" s="1" t="str">
        <x:v>LACING TAPE, FINISH C, WHITE, WIDTH; 0.075", THK; 0.012" 500YD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18.00000000</x:v>
      </x:c>
      <x:c r="U90" s="1" t="str">
        <x:v>Pending Request Gen.</x:v>
      </x:c>
      <x:c r="V90" s="3" t="n">
        <x:v/>
      </x:c>
      <x:c r="W90" s="9" t="n">
        <x:v>0.00000000</x:v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Engine No. 2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AWR09/004600/1019</x:v>
      </x:c>
      <x:c r="D91" s="1" t="str">
        <x:v>CFM56-7B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POWER PLANT</x:v>
      </x:c>
      <x:c r="N91" s="1" t="str">
        <x:v>SpiceJet</x:v>
      </x:c>
      <x:c r="O91" s="1" t="str">
        <x:v>MR09/021334/1019</x:v>
      </x:c>
      <x:c r="P91" s="1" t="str">
        <x:v>Component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SJ WO#4361211 CARRY OUT REMOVAL OF ENGINE ESN-896246 (LH SIDE)
INSTALL SERVICEABLE UNIT PRIOR DEPARTURE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AWR09/004602/1019</x:v>
      </x:c>
      <x:c r="D92" s="1" t="str">
        <x:v>CFM56-7B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POWER PLANT</x:v>
      </x:c>
      <x:c r="N92" s="1" t="str">
        <x:v>SpiceJet</x:v>
      </x:c>
      <x:c r="O92" s="1" t="str">
        <x:v>MR09/021335/1019</x:v>
      </x:c>
      <x:c r="P92" s="1" t="str">
        <x:v>Component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AS PER SJ WO#4361224 CARRY OUT REMOVAL OF ENGINE ESN:803131 (RH SIDE) 
INSTALL SERVICEABLE UNIT PRIOR DEPARTURE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AWR09/004608/1019</x:v>
      </x:c>
      <x:c r="D93" s="1" t="str">
        <x:v>4081600-930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DISPLAY ELECTRONIC UNIT</x:v>
      </x:c>
      <x:c r="N93" s="1" t="str">
        <x:v>SpiceJet</x:v>
      </x:c>
      <x:c r="O93" s="1" t="str">
        <x:v>MR09/021337/1019</x:v>
      </x:c>
      <x:c r="P93" s="1" t="str">
        <x:v>Component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Core 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AS PER SJ WO#4364436 CARRY OUT REMOVAL OF DEU P/N-4081600-930 
INSTALL VSERVICEABLE UNIT PRIOR DEPARTURE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AIRCRAFT ARRIVAL INSPECTION</x:v>
      </x:c>
      <x:c r="D94" s="1" t="str">
        <x:v>IND-999-000011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Scotch Brite Mighty Blue</x:v>
      </x:c>
      <x:c r="N94" s="1" t="str">
        <x:v>Owned</x:v>
      </x:c>
      <x:c r="O94" s="1" t="str">
        <x:v>MR09/021380/1019</x:v>
      </x:c>
      <x:c r="P94" s="1" t="str">
        <x:v>Miscellaneous</x:v>
      </x:c>
      <x:c r="Q94" s="1" t="str">
        <x:v/>
      </x:c>
      <x:c r="R94" s="1" t="str">
        <x:v/>
      </x:c>
      <x:c r="S94" s="9" t="n">
        <x:v/>
      </x:c>
      <x:c r="T94" s="9" t="n">
        <x:v>5.00000000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AIRCRAFT ARRIVAL INSPECTION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AIRCRAFT ARRIVAL INSPECTION</x:v>
      </x:c>
      <x:c r="D95" s="1" t="str">
        <x:v>IND-999-000012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Scotch Brite Maroon 3m</x:v>
      </x:c>
      <x:c r="N95" s="1" t="str">
        <x:v>Owned</x:v>
      </x:c>
      <x:c r="O95" s="1" t="str">
        <x:v>MR09/021380/1019</x:v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10.00000000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AIRCRAFT ARRIVAL INSPECTION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HMV09/000145/1019/2</x:v>
      </x:c>
      <x:c r="D96" s="1" t="str">
        <x:v>FP001-1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RADOME BOOT</x:v>
      </x:c>
      <x:c r="N96" s="1" t="str">
        <x:v>Owned</x:v>
      </x:c>
      <x:c r="O96" s="1" t="str">
        <x:v>MR09/021409/1019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REF ADD-02, DURING SERVICE CHECK OBSERVED PAINT PEELED OFF FROM NOSE RADOME. 
P/N -65-54465-30, S/N #VP 011,
 SAME REMOVED AS PER AMM 53-52-00-000-8</x:v>
      </x:c>
      <x:c r="AK96" s="1" t="str">
        <x:v>HMV09/000145/1019/2</x:v>
      </x:c>
      <x:c r="AL96" s="1" t="str">
        <x:v>REF ADD-02, DURING SERVICE CHECK OBSERVED PAINT PEELED OFF FROM NOSE RADOME. 
P/N -65-54465-30, S/N #VP 011,
 SAME REMOVED AS PER AMM 53-52-00-000-8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AWR09/004620/1019</x:v>
      </x:c>
      <x:c r="D97" s="1" t="str">
        <x:v>315A2295-222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THRUST REVERSAL OUT BOARD</x:v>
      </x:c>
      <x:c r="N97" s="1" t="str">
        <x:v>Owned</x:v>
      </x:c>
      <x:c r="O97" s="1" t="str">
        <x:v>MR09/021422/1019</x:v>
      </x:c>
      <x:c r="P97" s="1" t="str">
        <x:v>Component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Core 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AS PER SJ WO#4366395 CARRY OUT REMOVAL OF RH OUT BOARD THRUST REVERSER TO SERVICE VT-SGQ
INSTALL SERVICEABLE UNIT PRIOR DEPARTURE</x:v>
      </x:c>
      <x:c r="AK97" s="1" t="str">
        <x:v/>
      </x:c>
      <x:c r="AL97" s="1" t="str">
        <x:v/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HMV09/000145/1019/20</x:v>
      </x:c>
      <x:c r="D98" s="1" t="str">
        <x:v>BACR12X1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RING,SNAP, PANEL FASTENER</x:v>
      </x:c>
      <x:c r="N98" s="1" t="str">
        <x:v>Owned</x:v>
      </x:c>
      <x:c r="O98" s="1" t="str">
        <x:v>MR09/021424/1019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ARRIVAL INSPECTION FOUND FOLLOWING DESCRIPENCIES IN AFT CARGO COMPARTMENT
1) DOOR SNAP RING QTY 02 ELONGATED
2) DOOR ELASTIC CORD TORN
3) RH</x:v>
      </x:c>
      <x:c r="AK98" s="1" t="str">
        <x:v>HMV09/000145/1019/20</x:v>
      </x:c>
      <x:c r="AL98" s="1" t="str">
        <x:v>DURING ARRIVAL INSPECTION FOUND FOLLOWING DESCRIPENCIES IN AFT CARGO COMPARTMENT
1) DOOR SNAP RING QTY 02 ELONGATED
2) DOOR ELASTIC CORD TORN
3) RH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HMV09/000145/1019/20</x:v>
      </x:c>
      <x:c r="D99" s="1" t="str">
        <x:v>20050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PLATE</x:v>
      </x:c>
      <x:c r="N99" s="1" t="str">
        <x:v>Owned</x:v>
      </x:c>
      <x:c r="O99" s="1" t="str">
        <x:v>MR09/021424/1019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ARRIVAL INSPECTION FOUND FOLLOWING DESCRIPENCIES IN AFT CARGO COMPARTMENT
1) DOOR SNAP RING QTY 02 ELONGATED
2) DOOR ELASTIC CORD TORN
3) RH</x:v>
      </x:c>
      <x:c r="AK99" s="1" t="str">
        <x:v>HMV09/000145/1019/20</x:v>
      </x:c>
      <x:c r="AL99" s="1" t="str">
        <x:v>DURING ARRIVAL INSPECTION FOUND FOLLOWING DESCRIPENCIES IN AFT CARGO COMPARTMENT
1) DOOR SNAP RING QTY 02 ELONGATED
2) DOOR ELASTIC CORD TORN
3) RH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HMV09/000145/1019/22</x:v>
      </x:c>
      <x:c r="D100" s="1" t="str">
        <x:v>HL144AP6-26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BOLT</x:v>
      </x:c>
      <x:c r="N100" s="1" t="str">
        <x:v>Owned</x:v>
      </x:c>
      <x:c r="O100" s="1" t="str">
        <x:v>MR09/021519/1019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6.00000000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INSPECTION FOUND TORQUE BOX DIRTY,CLEANING REQUIRED.</x:v>
      </x:c>
      <x:c r="AK100" s="1" t="str">
        <x:v>HMV09/000145/1019/22</x:v>
      </x:c>
      <x:c r="AL100" s="1" t="str">
        <x:v>DURING INSPECTION FOUND TORQUE BOX DIRTY,CLEANING REQUIRED.</x:v>
      </x:c>
      <x:c r="AM100" s="1" t="str">
        <x:v>Yes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HMV09/000145/1019/22</x:v>
      </x:c>
      <x:c r="D101" s="1" t="str">
        <x:v>KFN600-3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NUT</x:v>
      </x:c>
      <x:c r="N101" s="1" t="str">
        <x:v>Owned</x:v>
      </x:c>
      <x:c r="O101" s="1" t="str">
        <x:v>MR09/021519/1019</x:v>
      </x:c>
      <x:c r="P101" s="1" t="str">
        <x:v/>
      </x:c>
      <x:c r="Q101" s="1" t="str">
        <x:v/>
      </x:c>
      <x:c r="R101" s="1" t="str">
        <x:v/>
      </x:c>
      <x:c r="S101" s="9" t="n">
        <x:v/>
      </x:c>
      <x:c r="T101" s="9" t="n">
        <x:v>6.00000000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/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INSPECTION FOUND TORQUE BOX DIRTY,CLEANING REQUIRED.</x:v>
      </x:c>
      <x:c r="AK101" s="1" t="str">
        <x:v>HMV09/000145/1019/22</x:v>
      </x:c>
      <x:c r="AL101" s="1" t="str">
        <x:v>DURING INSPECTION FOUND TORQUE BOX DIRTY,CLEANING REQUIRED.</x:v>
      </x:c>
      <x:c r="AM101" s="1" t="str">
        <x:v>Yes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HMV09/000145/1019/22</x:v>
      </x:c>
      <x:c r="D102" s="1" t="str">
        <x:v>HL13VAZ6-16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BOLT</x:v>
      </x:c>
      <x:c r="N102" s="1" t="str">
        <x:v>Owned</x:v>
      </x:c>
      <x:c r="O102" s="1" t="str">
        <x:v>MR09/021538/1019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8.00000000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INSPECTION FOUND TORQUE BOX DIRTY,CLEANING REQUIRED.</x:v>
      </x:c>
      <x:c r="AK102" s="1" t="str">
        <x:v>HMV09/000145/1019/22</x:v>
      </x:c>
      <x:c r="AL102" s="1" t="str">
        <x:v>DURING INSPECTION FOUND TORQUE BOX DIRTY,CLEANING REQUIRED.</x:v>
      </x:c>
      <x:c r="AM102" s="1" t="str">
        <x:v>Yes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HMV09/000145/1019/25</x:v>
      </x:c>
      <x:c r="D103" s="1" t="str">
        <x:v>CDSP5801-2AL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WASHER</x:v>
      </x:c>
      <x:c r="N103" s="1" t="str">
        <x:v>Owned</x:v>
      </x:c>
      <x:c r="O103" s="1" t="str">
        <x:v>MR09/021545/1019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4.00000000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INSPECTION OF FLIGHT CONTROL COMPARTMENT FOUND THE FOLLOWING DISCREPANCIES:-
1&gt;RH SIDE WINDOW #2 AND #3 ROLLER SHADE DMAGED.
2&gt;CONTROL CABIN </x:v>
      </x:c>
      <x:c r="AK103" s="1" t="str">
        <x:v>HMV09/000145/1019/25</x:v>
      </x:c>
      <x:c r="AL103" s="1" t="str">
        <x:v>DURING INSPECTION OF FLIGHT CONTROL COMPARTMENT FOUND THE FOLLOWING DISCREPANCIES:-
1&gt;RH SIDE WINDOW #2 AND #3 ROLLER SHADE DMAGED.
2&gt;CONTROL CABIN 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AWR09/004633/1019</x:v>
      </x:c>
      <x:c r="D104" s="1" t="str">
        <x:v>64300-200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HEADSET</x:v>
      </x:c>
      <x:c r="N104" s="1" t="str">
        <x:v>Owned</x:v>
      </x:c>
      <x:c r="O104" s="1" t="str">
        <x:v>MR09/021552/1019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AS PER SJ WO#4367519 CARRY OUT REMOVAL OF BOOM MIC P/N:64300-200 QTY: 01.
INSTALL THE SERVICEABLE PRIOR TO DEPARTURE
WO#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AWR09/004632/1019</x:v>
      </x:c>
      <x:c r="D105" s="1" t="str">
        <x:v>FAK-01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FIRST AID KIT</x:v>
      </x:c>
      <x:c r="N105" s="1" t="str">
        <x:v>SpiceJet</x:v>
      </x:c>
      <x:c r="O105" s="1" t="str">
        <x:v>MR09/021553/1019</x:v>
      </x:c>
      <x:c r="P105" s="1" t="str">
        <x:v>Component</x:v>
      </x:c>
      <x:c r="Q105" s="1" t="str">
        <x:v/>
      </x:c>
      <x:c r="R105" s="1" t="str">
        <x:v/>
      </x:c>
      <x:c r="S105" s="9" t="n">
        <x:v/>
      </x:c>
      <x:c r="T105" s="9" t="n">
        <x:v>4.00000000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Core 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AS PER SJ WO#4367510 CARRY OUT REMOVAL OF FAK P/N: FAK-01 QTY: 02.
INSTALL THE SERVICEABLE PRIOR TO DEPARTURE
WO#4370445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AWR09/004619/1019</x:v>
      </x:c>
      <x:c r="D106" s="1" t="str">
        <x:v>SL4081CA10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BARREL NUT</x:v>
      </x:c>
      <x:c r="N106" s="1" t="str">
        <x:v>Owned</x:v>
      </x:c>
      <x:c r="O106" s="1" t="str">
        <x:v>MR09/021562/1019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8.00000000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AS PER SJ WO#4366365 CARRY OUT REMOVAL OF LVDT P/N: GM7184-4 TO SERVICE VT-SGQ
INSTALL SERVICEABLE UNIT PRIOR DEPARTURE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AWR09/004619/1019</x:v>
      </x:c>
      <x:c r="D107" s="1" t="str">
        <x:v>SL4081CA14SP1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BARREL NUT</x:v>
      </x:c>
      <x:c r="N107" s="1" t="str">
        <x:v>Owned</x:v>
      </x:c>
      <x:c r="O107" s="1" t="str">
        <x:v>MR09/021562/1019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8.00000000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AS PER SJ WO#4366365 CARRY OUT REMOVAL OF LVDT P/N: GM7184-4 TO SERVICE VT-SGQ
INSTALL SERVICEABLE UNIT PRIOR DEPARTURE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HMV09/000145/1019/5</x:v>
      </x:c>
      <x:c r="D108" s="1" t="str">
        <x:v>0A296-0215HS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SEATPAN CUSHION COVER ASSY (GREY)</x:v>
      </x:c>
      <x:c r="N108" s="1" t="str">
        <x:v>Owned</x:v>
      </x:c>
      <x:c r="O108" s="1" t="str">
        <x:v>MR09/021563/1019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REFER ADD-07, DURING SERVICE CHECK OBSERVED P1 SIDE SEAT COVER ABOVE THE PAN CUSHION TORNED.</x:v>
      </x:c>
      <x:c r="AK108" s="1" t="str">
        <x:v>HMV09/000145/1019/5</x:v>
      </x:c>
      <x:c r="AL108" s="1" t="str">
        <x:v>REFER ADD-07, DURING SERVICE CHECK OBSERVED P1 SIDE SEAT COVER ABOVE THE PAN CUSHION TORNED.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AWR09/004599/1019</x:v>
      </x:c>
      <x:c r="D109" s="1" t="str">
        <x:v>BMS5-101TY2GR10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SQ. FOOT</x:v>
      </x:c>
      <x:c r="K109" s="9" t="n">
        <x:v/>
      </x:c>
      <x:c r="L109" s="9" t="n">
        <x:v/>
      </x:c>
      <x:c r="M109" s="1" t="str">
        <x:v>ADHESIVE FILM 250 DEGREE AF163-2K .06</x:v>
      </x:c>
      <x:c r="N109" s="1" t="str">
        <x:v>Owned</x:v>
      </x:c>
      <x:c r="O109" s="1" t="str">
        <x:v>MR09/021574/1019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2.00000000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OVER AND ABOVE JOBS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HMV09/000145/1019/39</x:v>
      </x:c>
      <x:c r="D110" s="1" t="str">
        <x:v>175A1802-8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Seal</x:v>
      </x:c>
      <x:c r="N110" s="1" t="str">
        <x:v>Owned</x:v>
      </x:c>
      <x:c r="O110" s="1" t="str">
        <x:v>MR09/021575/1019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INSPECTION OF VERTICAL STABILIZER, FOUND SCREW HEAD DAMAGED OF ACCESS PANELS.</x:v>
      </x:c>
      <x:c r="AK110" s="1" t="str">
        <x:v>HMV09/000145/1019/39</x:v>
      </x:c>
      <x:c r="AL110" s="1" t="str">
        <x:v>DURING INSPECTION OF VERTICAL STABILIZER, FOUND SCREW HEAD DAMAGED OF ACCESS PANELS.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HMV09/000145/1019/39</x:v>
      </x:c>
      <x:c r="D111" s="1" t="str">
        <x:v>NAS43DD3-8FC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SPACER</x:v>
      </x:c>
      <x:c r="N111" s="1" t="str">
        <x:v>Owned</x:v>
      </x:c>
      <x:c r="O111" s="1" t="str">
        <x:v>MR09/021576/1019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INSPECTION OF VERTICAL STABILIZER, FOUND SCREW HEAD DAMAGED OF ACCESS PANELS.</x:v>
      </x:c>
      <x:c r="AK111" s="1" t="str">
        <x:v>HMV09/000145/1019/39</x:v>
      </x:c>
      <x:c r="AL111" s="1" t="str">
        <x:v>DURING INSPECTION OF VERTICAL STABILIZER, FOUND SCREW HEAD DAMAGED OF ACCESS PANELS.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AWR09/004609/1019</x:v>
      </x:c>
      <x:c r="D112" s="1" t="str">
        <x:v>854676-401Y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ARM CAP</x:v>
      </x:c>
      <x:c r="N112" s="1" t="str">
        <x:v>Owned</x:v>
      </x:c>
      <x:c r="O112" s="1" t="str">
        <x:v>MR09/021611/1019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20.00000000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AS PER SJ WORK PACK NUMBER VT-SYU/H-19-3 CARRY OUT CABIN INTERIOR RECONFIGURATION 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AWR09/004609/1019</x:v>
      </x:c>
      <x:c r="D113" s="1" t="str">
        <x:v>854675-407A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ECSUTCHEON-ARM REST BAC50004</x:v>
      </x:c>
      <x:c r="N113" s="1" t="str">
        <x:v>Owned</x:v>
      </x:c>
      <x:c r="O113" s="1" t="str">
        <x:v>MR09/021611/1019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8.00000000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AS PER SJ WORK PACK NUMBER VT-SYU/H-19-3 CARRY OUT CABIN INTERIOR RECONFIGURATION 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AWR09/004609/1019</x:v>
      </x:c>
      <x:c r="D114" s="1" t="str">
        <x:v>854810-402T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BUMOER AY</x:v>
      </x:c>
      <x:c r="N114" s="1" t="str">
        <x:v>Owned</x:v>
      </x:c>
      <x:c r="O114" s="1" t="str">
        <x:v>MR09/021611/1019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AS PER SJ WORK PACK NUMBER VT-SYU/H-19-3 CARRY OUT CABIN INTERIOR RECONFIGURATION 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AWR09/004609/1019</x:v>
      </x:c>
      <x:c r="D115" s="1" t="str">
        <x:v>854810-401T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BUMPER</x:v>
      </x:c>
      <x:c r="N115" s="1" t="str">
        <x:v>Owned</x:v>
      </x:c>
      <x:c r="O115" s="1" t="str">
        <x:v>MR09/021611/1019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AS PER SJ WORK PACK NUMBER VT-SYU/H-19-3 CARRY OUT CABIN INTERIOR RECONFIGURATION 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AWR09/004609/1019</x:v>
      </x:c>
      <x:c r="D116" s="1" t="str">
        <x:v>854811-401T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ATTENDENT STEP BY</x:v>
      </x:c>
      <x:c r="N116" s="1" t="str">
        <x:v>Owned</x:v>
      </x:c>
      <x:c r="O116" s="1" t="str">
        <x:v>MR09/021611/1019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4.00000000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AS PER SJ WORK PACK NUMBER VT-SYU/H-19-3 CARRY OUT CABIN INTERIOR RECONFIGURATION 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AWR09/004609/1019</x:v>
      </x:c>
      <x:c r="D117" s="1" t="str">
        <x:v>848655-401H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CUP HOLDER</x:v>
      </x:c>
      <x:c r="N117" s="1" t="str">
        <x:v>Owned</x:v>
      </x:c>
      <x:c r="O117" s="1" t="str">
        <x:v>MR09/021611/1019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5.00000000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AS PER SJ WORK PACK NUMBER VT-SYU/H-19-3 CARRY OUT CABIN INTERIOR RECONFIGURATION 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AWR09/004609/1019</x:v>
      </x:c>
      <x:c r="D118" s="1" t="str">
        <x:v>849900-409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HYDROLOCK</x:v>
      </x:c>
      <x:c r="N118" s="1" t="str">
        <x:v>Owned</x:v>
      </x:c>
      <x:c r="O118" s="1" t="str">
        <x:v>MR09/021611/1019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AS PER SJ WORK PACK NUMBER VT-SYU/H-19-3 CARRY OUT CABIN INTERIOR RECONFIGURATION 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AWR09/004609/1019</x:v>
      </x:c>
      <x:c r="D119" s="1" t="str">
        <x:v>2010-1-511-9004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SEAT BELT</x:v>
      </x:c>
      <x:c r="N119" s="1" t="str">
        <x:v>Owned</x:v>
      </x:c>
      <x:c r="O119" s="1" t="str">
        <x:v>MR09/021611/1019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5.00000000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AS PER SJ WORK PACK NUMBER VT-SYU/H-19-3 CARRY OUT CABIN INTERIOR RECONFIGURATION 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AWR09/004609/1019</x:v>
      </x:c>
      <x:c r="D120" s="1" t="str">
        <x:v>859020-403A-JA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DRESS COVER</x:v>
      </x:c>
      <x:c r="N120" s="1" t="str">
        <x:v>Owned</x:v>
      </x:c>
      <x:c r="O120" s="1" t="str">
        <x:v>MR09/021613/1019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AS PER SJ WORK PACK NUMBER VT-SYU/H-19-3 CARRY OUT CABIN INTERIOR RECONFIGURATION 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AWR09/004609/1019</x:v>
      </x:c>
      <x:c r="D121" s="1" t="str">
        <x:v>827478-419Z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LATCH</x:v>
      </x:c>
      <x:c r="N121" s="1" t="str">
        <x:v>Owned</x:v>
      </x:c>
      <x:c r="O121" s="1" t="str">
        <x:v>MR09/021613/1019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AS PER SJ WORK PACK NUMBER VT-SYU/H-19-3 CARRY OUT CABIN INTERIOR RECONFIGURATION 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AWR09/004609/1019</x:v>
      </x:c>
      <x:c r="D122" s="1" t="str">
        <x:v>RD-KA8503-03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PCU</x:v>
      </x:c>
      <x:c r="N122" s="1" t="str">
        <x:v>SpiceJet</x:v>
      </x:c>
      <x:c r="O122" s="1" t="str">
        <x:v>MR09/021613/1019</x:v>
      </x:c>
      <x:c r="P122" s="1" t="str">
        <x:v>Component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Core 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AS PER SJ WORK PACK NUMBER VT-SYU/H-19-3 CARRY OUT CABIN INTERIOR RECONFIGURATION 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AWR09/004609/1019</x:v>
      </x:c>
      <x:c r="D123" s="1" t="str">
        <x:v>854710-429A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TRAY TABLE</x:v>
      </x:c>
      <x:c r="N123" s="1" t="str">
        <x:v>Owned</x:v>
      </x:c>
      <x:c r="O123" s="1" t="str">
        <x:v>MR09/021613/1019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AS PER SJ WORK PACK NUMBER VT-SYU/H-19-3 CARRY OUT CABIN INTERIOR RECONFIGURATION 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AWR09/004609/1019</x:v>
      </x:c>
      <x:c r="D124" s="1" t="str">
        <x:v>859020-405A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BACKREST COVER</x:v>
      </x:c>
      <x:c r="N124" s="1" t="str">
        <x:v>Owned</x:v>
      </x:c>
      <x:c r="O124" s="1" t="str">
        <x:v>MR09/021614/1019</x:v>
      </x:c>
      <x:c r="P124" s="1" t="str">
        <x:v/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/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AS PER SJ WORK PACK NUMBER VT-SYU/H-19-3 CARRY OUT CABIN INTERIOR RECONFIGURATION </x:v>
      </x:c>
      <x:c r="AK124" s="1" t="str">
        <x:v/>
      </x:c>
      <x:c r="AL124" s="1" t="str">
        <x:v/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HMV09/000145/1019/45</x:v>
      </x:c>
      <x:c r="D125" s="1" t="str">
        <x:v>BACP18BC02A04P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PIN</x:v>
      </x:c>
      <x:c r="N125" s="1" t="str">
        <x:v>Owned</x:v>
      </x:c>
      <x:c r="O125" s="1" t="str">
        <x:v>MR09/021616/1019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8.00000000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TO FACILITATE ACCESS TO PERMIT REPAIR OF DENT ON RH WING FIXED LEADING EDGE, CARRY OUT REMOVAL OF #3 &amp; #4 LEADING EDGE FLAP ASSY.
RE-INSTALL SAME PRI</x:v>
      </x:c>
      <x:c r="AK125" s="1" t="str">
        <x:v>HMV09/000145/1019/45</x:v>
      </x:c>
      <x:c r="AL125" s="1" t="str">
        <x:v>TO FACILITATE ACCESS TO PERMIT REPAIR OF DENT ON RH WING FIXED LEADING EDGE, CARRY OUT REMOVAL OF #3 &amp; #4 LEADING EDGE FLAP ASSY.
RE-INSTALL SAME PRI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HMV09/000145/1019/45</x:v>
      </x:c>
      <x:c r="D126" s="1" t="str">
        <x:v>BACP18BC04A12P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PIN</x:v>
      </x:c>
      <x:c r="N126" s="1" t="str">
        <x:v>Owned</x:v>
      </x:c>
      <x:c r="O126" s="1" t="str">
        <x:v>MR09/021616/1019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4.00000000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TO FACILITATE ACCESS TO PERMIT REPAIR OF DENT ON RH WING FIXED LEADING EDGE, CARRY OUT REMOVAL OF #3 &amp; #4 LEADING EDGE FLAP ASSY.
RE-INSTALL SAME PRI</x:v>
      </x:c>
      <x:c r="AK126" s="1" t="str">
        <x:v>HMV09/000145/1019/45</x:v>
      </x:c>
      <x:c r="AL126" s="1" t="str">
        <x:v>TO FACILITATE ACCESS TO PERMIT REPAIR OF DENT ON RH WING FIXED LEADING EDGE, CARRY OUT REMOVAL OF #3 &amp; #4 LEADING EDGE FLAP ASSY.
RE-INSTALL SAME PRI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HMV09/000145/1019/45</x:v>
      </x:c>
      <x:c r="D127" s="1" t="str">
        <x:v>BACP18BC02A06P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PIN</x:v>
      </x:c>
      <x:c r="N127" s="1" t="str">
        <x:v>Owned</x:v>
      </x:c>
      <x:c r="O127" s="1" t="str">
        <x:v>MR09/021616/1019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4.00000000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TO FACILITATE ACCESS TO PERMIT REPAIR OF DENT ON RH WING FIXED LEADING EDGE, CARRY OUT REMOVAL OF #3 &amp; #4 LEADING EDGE FLAP ASSY.
RE-INSTALL SAME PRI</x:v>
      </x:c>
      <x:c r="AK127" s="1" t="str">
        <x:v>HMV09/000145/1019/45</x:v>
      </x:c>
      <x:c r="AL127" s="1" t="str">
        <x:v>TO FACILITATE ACCESS TO PERMIT REPAIR OF DENT ON RH WING FIXED LEADING EDGE, CARRY OUT REMOVAL OF #3 &amp; #4 LEADING EDGE FLAP ASSY.
RE-INSTALL SAME PRI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53-100-00-01</x:v>
      </x:c>
      <x:c r="D128" s="1" t="str">
        <x:v>RTV732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TUBE</x:v>
      </x:c>
      <x:c r="K128" s="9" t="n">
        <x:v/>
      </x:c>
      <x:c r="L128" s="9" t="n">
        <x:v/>
      </x:c>
      <x:c r="M128" s="1" t="str">
        <x:v>DOW CORNING CLEAR (310 ML)</x:v>
      </x:c>
      <x:c r="N128" s="1" t="str">
        <x:v>Owned</x:v>
      </x:c>
      <x:c r="O128" s="1" t="str">
        <x:v>MR09/021618/1019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2.00000000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Passenger Compartment Floor Structure - Dry Area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53-100-00-01</x:v>
      </x:c>
      <x:c r="D129" s="1" t="str">
        <x:v>RTV 732 WHITE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TU</x:v>
      </x:c>
      <x:c r="K129" s="9" t="n">
        <x:v/>
      </x:c>
      <x:c r="L129" s="9" t="n">
        <x:v/>
      </x:c>
      <x:c r="M129" s="1" t="str">
        <x:v>ADHESIVE</x:v>
      </x:c>
      <x:c r="N129" s="1" t="str">
        <x:v>Owned</x:v>
      </x:c>
      <x:c r="O129" s="1" t="str">
        <x:v>MR09/021618/1019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2.00000000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Passenger Compartment Floor Structure - Dry Area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53-100-00-01</x:v>
      </x:c>
      <x:c r="D130" s="1" t="str">
        <x:v>FLOORSIL 2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TU</x:v>
      </x:c>
      <x:c r="K130" s="9" t="n">
        <x:v/>
      </x:c>
      <x:c r="L130" s="9" t="n">
        <x:v/>
      </x:c>
      <x:c r="M130" s="1" t="str">
        <x:v>silicone sealant DARK GREY 8.15</x:v>
      </x:c>
      <x:c r="N130" s="1" t="str">
        <x:v>Owned</x:v>
      </x:c>
      <x:c r="O130" s="1" t="str">
        <x:v>MR09/021619/1019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2.00000000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Passenger Compartment Floor Structure - Dry Area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HMV09/000145/1019/49</x:v>
      </x:c>
      <x:c r="D131" s="1" t="str">
        <x:v>D72W30028-111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MIRROR 1 ASSY LAV-MID</x:v>
      </x:c>
      <x:c r="N131" s="1" t="str">
        <x:v>Owned</x:v>
      </x:c>
      <x:c r="O131" s="1" t="str">
        <x:v>MR09/021629/1019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CHECK FOUND THE FOLLOWING DISCREPANCIES:-
1. LAV.D DOOR RUBBER SEAL TORN
2.LAV.A, LAV.D AND LAV.E DOOR HANDLES HAVING EXCESSIVE PLAY</x:v>
      </x:c>
      <x:c r="AK131" s="1" t="str">
        <x:v>HMV09/000145/1019/49</x:v>
      </x:c>
      <x:c r="AL131" s="1" t="str">
        <x:v>DURING ARRIVAL CHECK FOUND THE FOLLOWING DISCREPANCIES:-
1. LAV.D DOOR RUBBER SEAL TORN
2.LAV.A, LAV.D AND LAV.E DOOR HANDLES HAVING EXCESSIVE PLAY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AWR09/004651/1019</x:v>
      </x:c>
      <x:c r="D132" s="1" t="str">
        <x:v>28B545-7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APU STARTER GENERATOR</x:v>
      </x:c>
      <x:c r="N132" s="1" t="str">
        <x:v>SpiceJet</x:v>
      </x:c>
      <x:c r="O132" s="1" t="str">
        <x:v>MR09/021626/1019</x:v>
      </x:c>
      <x:c r="P132" s="1" t="str">
        <x:v>Component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Core 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INSTALLATION OF APU STARTER GENERATOR AS PER SPICE JET WO#4382335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AWR09/004636/1019</x:v>
      </x:c>
      <x:c r="D133" s="1" t="str">
        <x:v>DMC50-17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VHF ANTENNA</x:v>
      </x:c>
      <x:c r="N133" s="1" t="str">
        <x:v>SpiceJet</x:v>
      </x:c>
      <x:c r="O133" s="1" t="str">
        <x:v>MR09/021627/1019</x:v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AS PER SJ WO#4369821CARRY OUT REMOVAL OF VHF ANTENNA AS PER AMM 23-12-11.
INSTALL SERVICEABLE PRIOR TO DEPARTURE 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AWR09/004635/1019</x:v>
      </x:c>
      <x:c r="D134" s="1" t="str">
        <x:v>S315A200-33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CASCADE</x:v>
      </x:c>
      <x:c r="N134" s="1" t="str">
        <x:v>Owned</x:v>
      </x:c>
      <x:c r="O134" s="1" t="str">
        <x:v>MR09/021628/1019</x:v>
      </x:c>
      <x:c r="P134" s="1" t="str">
        <x:v/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/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AS PER SJ WO#4369955, CARRY OUT REMOVAL OF CASCADE ASSY #6 (RH I/B TR) AND CASCADE ASSY #4(RH I/B TR) AS PER AMM 78-31-05.
INSTALL SERVICEABLE UNIT PR</x:v>
      </x:c>
      <x:c r="AK134" s="1" t="str">
        <x:v/>
      </x:c>
      <x:c r="AL134" s="1" t="str">
        <x:v/>
      </x:c>
      <x:c r="AM134" s="1" t="str">
        <x:v>Yes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AWR09/004635/1019</x:v>
      </x:c>
      <x:c r="D135" s="1" t="str">
        <x:v>S315A200-48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CASCADE</x:v>
      </x:c>
      <x:c r="N135" s="1" t="str">
        <x:v>Owned</x:v>
      </x:c>
      <x:c r="O135" s="1" t="str">
        <x:v>MR09/021628/1019</x:v>
      </x:c>
      <x:c r="P135" s="1" t="str">
        <x:v/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/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AS PER SJ WO#4369955, CARRY OUT REMOVAL OF CASCADE ASSY #6 (RH I/B TR) AND CASCADE ASSY #4(RH I/B TR) AS PER AMM 78-31-05.
INSTALL SERVICEABLE UNIT PR</x:v>
      </x:c>
      <x:c r="AK135" s="1" t="str">
        <x:v/>
      </x:c>
      <x:c r="AL135" s="1" t="str">
        <x:v/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AWR09/004634/1019</x:v>
      </x:c>
      <x:c r="D136" s="1" t="str">
        <x:v>313A2110-15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THUMB NAIL FAIRING</x:v>
      </x:c>
      <x:c r="N136" s="1" t="str">
        <x:v>Owned</x:v>
      </x:c>
      <x:c r="O136" s="1" t="str">
        <x:v>MR09/021630/1019</x:v>
      </x:c>
      <x:c r="P136" s="1" t="str">
        <x:v/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/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REMOVAL OF THUMBNAIL P/N:313A2110-15 FAIRING AS PER CUSTOMER REQUEST.
INSTALL SERVICEABLE PRIOR TO DEPARTURE 
REF#WO:</x:v>
      </x:c>
      <x:c r="AK136" s="1" t="str">
        <x:v/>
      </x:c>
      <x:c r="AL136" s="1" t="str">
        <x:v/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HMV09/000145/1019/51</x:v>
      </x:c>
      <x:c r="D137" s="1" t="str">
        <x:v>M25988-1-032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PACKING</x:v>
      </x:c>
      <x:c r="N137" s="1" t="str">
        <x:v>Owned</x:v>
      </x:c>
      <x:c r="O137" s="1" t="str">
        <x:v>MR09/021633/1019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NTERNAL ZONAL INSPECTION OF APU COMPARTMENT, FOUND APU  SUPPLY LINE TWISTED.</x:v>
      </x:c>
      <x:c r="AK137" s="1" t="str">
        <x:v>HMV09/000145/1019/51</x:v>
      </x:c>
      <x:c r="AL137" s="1" t="str">
        <x:v>DURING NTERNAL ZONAL INSPECTION OF APU COMPARTMENT, FOUND APU  SUPPLY LINE TWISTED.</x:v>
      </x:c>
      <x:c r="AM137" s="1" t="str">
        <x:v>Yes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HMV09/000145/1019/44</x:v>
      </x:c>
      <x:c r="D138" s="1" t="str">
        <x:v>PS870B2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Sealant</x:v>
      </x:c>
      <x:c r="N138" s="1" t="str">
        <x:v>Owned</x:v>
      </x:c>
      <x:c r="O138" s="1" t="str">
        <x:v/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/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ON ARRIVAL INSPECTION FOUND FOLLOWING AFT CARGO FLOOR BOARDS HAVING DENT AND CRACK.
1) #2 FLOOR BOARD, P/N - 453A2610-32
2) #3 FLOOR BOARD, P/N 453A</x:v>
      </x:c>
      <x:c r="AK138" s="1" t="str">
        <x:v>HMV09/000145/1019/44</x:v>
      </x:c>
      <x:c r="AL138" s="1" t="str">
        <x:v>ON ARRIVAL INSPECTION FOUND FOLLOWING AFT CARGO FLOOR BOARDS HAVING DENT AND CRACK.
1) #2 FLOOR BOARD, P/N - 453A2610-32
2) #3 FLOOR BOARD, P/N 453A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HMV09/000145/1019/7</x:v>
      </x:c>
      <x:c r="D139" s="1" t="str">
        <x:v>63600-101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VEST</x:v>
      </x:c>
      <x:c r="N139" s="1" t="str">
        <x:v>SpiceJet</x:v>
      </x:c>
      <x:c r="O139" s="1" t="str">
        <x:v/>
      </x:c>
      <x:c r="P139" s="1" t="str">
        <x:v>Component</x:v>
      </x:c>
      <x:c r="Q139" s="1" t="str">
        <x:v/>
      </x:c>
      <x:c r="R139" s="1" t="str">
        <x:v/>
      </x:c>
      <x:c r="S139" s="9" t="n">
        <x:v/>
      </x:c>
      <x:c r="T139" s="9" t="n">
        <x:v>116.00000000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/>
      </x:c>
      <x:c r="AA139" s="1" t="str">
        <x:v>Core 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REFER ADD-09, DURING LIFE VEST EXPIRY SURVEY FOUND LIFE VEST OF SEATS 8B,9A,9B,9C,9D,10A,10B,10C,10F,11A,11C,11D,11E,11F,12A,12B,12C,12D,12E,12F,13B,1</x:v>
      </x:c>
      <x:c r="AK139" s="1" t="str">
        <x:v>HMV09/000145/1019/7</x:v>
      </x:c>
      <x:c r="AL139" s="1" t="str">
        <x:v>REFER ADD-09, DURING LIFE VEST EXPIRY SURVEY FOUND LIFE VEST OF SEATS 8B,9A,9B,9C,9D,10A,10B,10C,10F,11A,11C,11D,11E,11F,12A,12B,12C,12D,12E,12F,13B,1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HMV09/000145/1019/7</x:v>
      </x:c>
      <x:c r="D140" s="1" t="str">
        <x:v>P01202-201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LIFE VESTS</x:v>
      </x:c>
      <x:c r="N140" s="1" t="str">
        <x:v>Owned</x:v>
      </x:c>
      <x:c r="O140" s="1" t="str">
        <x:v>MR09/021637/1019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116.00000000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REFER ADD-09, DURING LIFE VEST EXPIRY SURVEY FOUND LIFE VEST OF SEATS 8B,9A,9B,9C,9D,10A,10B,10C,10F,11A,11C,11D,11E,11F,12A,12B,12C,12D,12E,12F,13B,1</x:v>
      </x:c>
      <x:c r="AK140" s="1" t="str">
        <x:v>HMV09/000145/1019/7</x:v>
      </x:c>
      <x:c r="AL140" s="1" t="str">
        <x:v>REFER ADD-09, DURING LIFE VEST EXPIRY SURVEY FOUND LIFE VEST OF SEATS 8B,9A,9B,9C,9D,10A,10B,10C,10F,11A,11C,11D,11E,11F,12A,12B,12C,12D,12E,12F,13B,1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HMV09/000145/1019/7</x:v>
      </x:c>
      <x:c r="D141" s="1" t="str">
        <x:v>63600-105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VEST</x:v>
      </x:c>
      <x:c r="N141" s="1" t="str">
        <x:v>SpiceJet</x:v>
      </x:c>
      <x:c r="O141" s="1" t="str">
        <x:v/>
      </x:c>
      <x:c r="P141" s="1" t="str">
        <x:v>Component</x:v>
      </x:c>
      <x:c r="Q141" s="1" t="str">
        <x:v/>
      </x:c>
      <x:c r="R141" s="1" t="str">
        <x:v/>
      </x:c>
      <x:c r="S141" s="9" t="n">
        <x:v/>
      </x:c>
      <x:c r="T141" s="9" t="n">
        <x:v>116.00000000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Core 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REFER ADD-09, DURING LIFE VEST EXPIRY SURVEY FOUND LIFE VEST OF SEATS 8B,9A,9B,9C,9D,10A,10B,10C,10F,11A,11C,11D,11E,11F,12A,12B,12C,12D,12E,12F,13B,1</x:v>
      </x:c>
      <x:c r="AK141" s="1" t="str">
        <x:v>HMV09/000145/1019/7</x:v>
      </x:c>
      <x:c r="AL141" s="1" t="str">
        <x:v>REFER ADD-09, DURING LIFE VEST EXPIRY SURVEY FOUND LIFE VEST OF SEATS 8B,9A,9B,9C,9D,10A,10B,10C,10F,11A,11C,11D,11E,11F,12A,12B,12C,12D,12E,12F,13B,1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HMV09/000145/1019/53</x:v>
      </x:c>
      <x:c r="D142" s="1" t="str">
        <x:v>115A2950-79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TURNBUCKLE ASSY</x:v>
      </x:c>
      <x:c r="N142" s="1" t="str">
        <x:v>Owned</x:v>
      </x:c>
      <x:c r="O142" s="1" t="str">
        <x:v>MR09/021642/1019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DURING INSPECTION OBSERVED TIE ROD AT  INBOARD FIXED TRAILING EDGE DAMAGED, TIE ROD ASSY TO BE REPLACED WITH SERVICEABLE ONE.
</x:v>
      </x:c>
      <x:c r="AK142" s="1" t="str">
        <x:v>HMV09/000145/1019/53</x:v>
      </x:c>
      <x:c r="AL142" s="1" t="str">
        <x:v>DURING INSPECTION OBSERVED TIE ROD AT  INBOARD FIXED TRAILING EDGE DAMAGED, TIE ROD ASSY TO BE REPLACED WITH SERVICEABLE ONE.
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28-030-02-01</x:v>
      </x:c>
      <x:c r="D143" s="1" t="str">
        <x:v>654A0004-499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SEAL</x:v>
      </x:c>
      <x:c r="N143" s="1" t="str">
        <x:v>Owned</x:v>
      </x:c>
      <x:c r="O143" s="1" t="str">
        <x:v>MR09/021645/1019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Inspect (Detailed) the Right Surge Tank Vent Flame Arrestor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HMV09/000145/1019/27</x:v>
      </x:c>
      <x:c r="D144" s="1" t="str">
        <x:v>113A9330-3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>0.00000000</x:v>
      </x:c>
      <x:c r="L144" s="9" t="n">
        <x:v>1.00000000</x:v>
      </x:c>
      <x:c r="M144" s="1" t="str">
        <x:v>RETAINER</x:v>
      </x:c>
      <x:c r="N144" s="1" t="str">
        <x:v>Owned</x:v>
      </x:c>
      <x:c r="O144" s="1" t="str">
        <x:v>MR09/021648/1019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/>
      </x:c>
      <x:c r="V144" s="3" t="n">
        <x:v/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>0.00000000</x:v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REMOVAL OF FAIRING FLAP SUPPORT NO.3 FOUND FWD MOUNT BUSHING WORN OUT, SAME TO BE REPLACED.</x:v>
      </x:c>
      <x:c r="AK144" s="1" t="str">
        <x:v>HMV09/000145/1019/27</x:v>
      </x:c>
      <x:c r="AL144" s="1" t="str">
        <x:v>DURING REMOVAL OF FAIRING FLAP SUPPORT NO.3 FOUND FWD MOUNT BUSHING WORN OUT, SAME TO BE REPLACED.</x:v>
      </x:c>
      <x:c r="AM144" s="1" t="str">
        <x:v>Yes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HMV09/000145/1019/27</x:v>
      </x:c>
      <x:c r="D145" s="1" t="str">
        <x:v>113A9330-1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RETAINER</x:v>
      </x:c>
      <x:c r="N145" s="1" t="str">
        <x:v>Owned</x:v>
      </x:c>
      <x:c r="O145" s="1" t="str">
        <x:v>MR09/021648/1019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3.00000000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REMOVAL OF FAIRING FLAP SUPPORT NO.3 FOUND FWD MOUNT BUSHING WORN OUT, SAME TO BE REPLACED.</x:v>
      </x:c>
      <x:c r="AK145" s="1" t="str">
        <x:v>HMV09/000145/1019/27</x:v>
      </x:c>
      <x:c r="AL145" s="1" t="str">
        <x:v>DURING REMOVAL OF FAIRING FLAP SUPPORT NO.3 FOUND FWD MOUNT BUSHING WORN OUT, SAME TO BE REPLACED.</x:v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HMV09/000145/1019/59</x:v>
      </x:c>
      <x:c r="D146" s="1" t="str">
        <x:v>31-9292-1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LENS</x:v>
      </x:c>
      <x:c r="N146" s="1" t="str">
        <x:v>Owned</x:v>
      </x:c>
      <x:c r="O146" s="1" t="str">
        <x:v>MR09/021651/1019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ARRIVAL FOUND
1. 2 HARDWARES ARE MISSING FROM RH FIXED LANDING LIGHT .
2. LH POSITION LIGHT LENS IS DAMAGED AND 2 HARDWARES ARE MISSING.
</x:v>
      </x:c>
      <x:c r="AK146" s="1" t="str">
        <x:v>HMV09/000145/1019/59</x:v>
      </x:c>
      <x:c r="AL146" s="1" t="str">
        <x:v>DURING ARRIVAL FOUND
1. 2 HARDWARES ARE MISSING FROM RH FIXED LANDING LIGHT .
2. LH POSITION LIGHT LENS IS DAMAGED AND 2 HARDWARES ARE MISSING.
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HMV09/000145/1019/59</x:v>
      </x:c>
      <x:c r="D147" s="1" t="str">
        <x:v>31-9299-3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Lens Assy</x:v>
      </x:c>
      <x:c r="N147" s="1" t="str">
        <x:v>SpiceJet</x:v>
      </x:c>
      <x:c r="O147" s="1" t="str">
        <x:v>MR09/021651/1019</x:v>
      </x:c>
      <x:c r="P147" s="1" t="str">
        <x:v>Component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Core 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ARRIVAL FOUND
1. 2 HARDWARES ARE MISSING FROM RH FIXED LANDING LIGHT .
2. LH POSITION LIGHT LENS IS DAMAGED AND 2 HARDWARES ARE MISSING.
</x:v>
      </x:c>
      <x:c r="AK147" s="1" t="str">
        <x:v>HMV09/000145/1019/59</x:v>
      </x:c>
      <x:c r="AL147" s="1" t="str">
        <x:v>DURING ARRIVAL FOUND
1. 2 HARDWARES ARE MISSING FROM RH FIXED LANDING LIGHT .
2. LH POSITION LIGHT LENS IS DAMAGED AND 2 HARDWARES ARE MISSING.
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HMV09/000145/1019/59</x:v>
      </x:c>
      <x:c r="D148" s="1" t="str">
        <x:v>31-9299-4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LENS ASSY</x:v>
      </x:c>
      <x:c r="N148" s="1" t="str">
        <x:v>Owned</x:v>
      </x:c>
      <x:c r="O148" s="1" t="str">
        <x:v>MR09/021651/1019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ARRIVAL FOUND
1. 2 HARDWARES ARE MISSING FROM RH FIXED LANDING LIGHT .
2. LH POSITION LIGHT LENS IS DAMAGED AND 2 HARDWARES ARE MISSING.
</x:v>
      </x:c>
      <x:c r="AK148" s="1" t="str">
        <x:v>HMV09/000145/1019/59</x:v>
      </x:c>
      <x:c r="AL148" s="1" t="str">
        <x:v>DURING ARRIVAL FOUND
1. 2 HARDWARES ARE MISSING FROM RH FIXED LANDING LIGHT .
2. LH POSITION LIGHT LENS IS DAMAGED AND 2 HARDWARES ARE MISSING.
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HMV09/000145/1019/34</x:v>
      </x:c>
      <x:c r="D149" s="1" t="str">
        <x:v>BMS10-11TY1CLAGREEN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KIT</x:v>
      </x:c>
      <x:c r="K149" s="9" t="n">
        <x:v/>
      </x:c>
      <x:c r="L149" s="9" t="n">
        <x:v/>
      </x:c>
      <x:c r="M149" s="1" t="str">
        <x:v>GREEN EPOXY PRIMER</x:v>
      </x:c>
      <x:c r="N149" s="1" t="str">
        <x:v>Owned</x:v>
      </x:c>
      <x:c r="O149" s="1" t="str">
        <x:v>MR09/021653/1019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INSPECTION OF FWD CARGO ,OBSERVED CRACK OF LENGTH 21 MM ON ZEE SECTION AT FRAME 500A AND LBL 21.80</x:v>
      </x:c>
      <x:c r="AK149" s="1" t="str">
        <x:v>HMV09/000145/1019/34</x:v>
      </x:c>
      <x:c r="AL149" s="1" t="str">
        <x:v>DURING INSPECTION OF FWD CARGO ,OBSERVED CRACK OF LENGTH 21 MM ON ZEE SECTION AT FRAME 500A AND LBL 21.80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AWR09/004599/1019</x:v>
      </x:c>
      <x:c r="D150" s="1" t="str">
        <x:v>D72D93003-111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SIGN ASSY-RETURN TO SEAT</x:v>
      </x:c>
      <x:c r="N150" s="1" t="str">
        <x:v>Owned</x:v>
      </x:c>
      <x:c r="O150" s="1" t="str">
        <x:v>MR09/021657/1019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OVER AND ABOVE JOBS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HMV09/000145/1019/13</x:v>
      </x:c>
      <x:c r="D151" s="1" t="str">
        <x:v>BMS10-11TY1CLAGREEN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KIT</x:v>
      </x:c>
      <x:c r="K151" s="9" t="n">
        <x:v/>
      </x:c>
      <x:c r="L151" s="9" t="n">
        <x:v/>
      </x:c>
      <x:c r="M151" s="1" t="str">
        <x:v>GREEN EPOXY PRIMER</x:v>
      </x:c>
      <x:c r="N151" s="1" t="str">
        <x:v>Owned</x:v>
      </x:c>
      <x:c r="O151" s="1" t="str">
        <x:v>MR09/021659/1019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OBSERVED  DENT RH FIXED LE SKIN
1. DENT BETWEEN WBL 94.24 &amp; WBL 125.5
W=45 MM, L=150 MM , Y=1.8 MM
</x:v>
      </x:c>
      <x:c r="AK151" s="1" t="str">
        <x:v>HMV09/000145/1019/13</x:v>
      </x:c>
      <x:c r="AL151" s="1" t="str">
        <x:v>DURING INSPECTION OBSERVED  DENT RH FIXED LE SKIN
1. DENT BETWEEN WBL 94.24 &amp; WBL 125.5
W=45 MM, L=150 MM , Y=1.8 MM
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AWR09/004599/1019</x:v>
      </x:c>
      <x:c r="D152" s="1" t="str">
        <x:v>D72D70688-111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OXYGEN BRACKET ASSY</x:v>
      </x:c>
      <x:c r="N152" s="1" t="str">
        <x:v>Owned</x:v>
      </x:c>
      <x:c r="O152" s="1" t="str">
        <x:v>MR09/021660/1019</x:v>
      </x:c>
      <x:c r="P152" s="1" t="str">
        <x:v/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/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OVER AND ABOVE JOBS</x:v>
      </x:c>
      <x:c r="AK152" s="1" t="str">
        <x:v/>
      </x:c>
      <x:c r="AL152" s="1" t="str">
        <x:v/>
      </x:c>
      <x:c r="AM152" s="1" t="str">
        <x:v>Yes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AWR09/004599/1019</x:v>
      </x:c>
      <x:c r="D153" s="1" t="str">
        <x:v>D72D70621-111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OXYGEN BRACKET ASSY</x:v>
      </x:c>
      <x:c r="N153" s="1" t="str">
        <x:v>Owned</x:v>
      </x:c>
      <x:c r="O153" s="1" t="str">
        <x:v>MR09/021662/1019</x:v>
      </x:c>
      <x:c r="P153" s="1" t="str">
        <x:v/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/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OVER AND ABOVE JOBS</x:v>
      </x:c>
      <x:c r="AK153" s="1" t="str">
        <x:v/>
      </x:c>
      <x:c r="AL153" s="1" t="str">
        <x:v/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HMV09/000145/1019/38</x:v>
      </x:c>
      <x:c r="D154" s="1" t="str">
        <x:v>EPOCAST1636A/B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KIT</x:v>
      </x:c>
      <x:c r="K154" s="9" t="n">
        <x:v/>
      </x:c>
      <x:c r="L154" s="9" t="n">
        <x:v/>
      </x:c>
      <x:c r="M154" s="1" t="str">
        <x:v>2 PART EPOXY CASTING SYSTEM</x:v>
      </x:c>
      <x:c r="N154" s="1" t="str">
        <x:v>Owned</x:v>
      </x:c>
      <x:c r="O154" s="1" t="str">
        <x:v>MR09/021670/1019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REPAIR OF DENT OF RH WING OUTBOARD AFT FLAP LOWER SKIN .
DENT CENTER LOCATED AT 6.90 IN FROM OUTBOARD EDGE AND 3.7 IN FROM BOTTOM EDGE
DEN</x:v>
      </x:c>
      <x:c r="AK154" s="1" t="str">
        <x:v>HMV09/000145/1019/38</x:v>
      </x:c>
      <x:c r="AL154" s="1" t="str">
        <x:v>CARRY OUT REPAIR OF DENT OF RH WING OUTBOARD AFT FLAP LOWER SKIN .
DENT CENTER LOCATED AT 6.90 IN FROM OUTBOARD EDGE AND 3.7 IN FROM BOTTOM EDGE
DEN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AWR09/004650/1019</x:v>
      </x:c>
      <x:c r="D155" s="1" t="str">
        <x:v>MIL-C-11796 Class III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CORROSION PREVENTIVE HOT APPLICATION</x:v>
      </x:c>
      <x:c r="N155" s="1" t="str">
        <x:v>Owned</x:v>
      </x:c>
      <x:c r="O155" s="1" t="str">
        <x:v>MR09/021665/1019</x:v>
      </x:c>
      <x:c r="P155" s="1" t="str">
        <x:v/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/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INSTALLATION OF ANTI COLLISION LIGHT AS PER SPICE JET WO#4382793</x:v>
      </x:c>
      <x:c r="AK155" s="1" t="str">
        <x:v/>
      </x:c>
      <x:c r="AL155" s="1" t="str">
        <x:v/>
      </x:c>
      <x:c r="AM155" s="1" t="str">
        <x:v>Yes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AWR09/004650/1019</x:v>
      </x:c>
      <x:c r="D156" s="1" t="str">
        <x:v>FB024-830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LAMP</x:v>
      </x:c>
      <x:c r="N156" s="1" t="str">
        <x:v>Owned</x:v>
      </x:c>
      <x:c r="O156" s="1" t="str">
        <x:v>MR09/021666/1019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2.00000000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INSTALLATION OF ANTI COLLISION LIGHT AS PER SPICE JET WO#4382793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AWR09/004650/1019</x:v>
      </x:c>
      <x:c r="D157" s="1" t="str">
        <x:v>767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LAMP</x:v>
      </x:c>
      <x:c r="N157" s="1" t="str">
        <x:v>Owned</x:v>
      </x:c>
      <x:c r="O157" s="1" t="str">
        <x:v>MR09/021666/1019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3.00000000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INSTALLATION OF ANTI COLLISION LIGHT AS PER SPICE JET WO#4382793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AWR09/004650/1019</x:v>
      </x:c>
      <x:c r="D158" s="1" t="str">
        <x:v>10-1327-1019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LENS ASSY</x:v>
      </x:c>
      <x:c r="N158" s="1" t="str">
        <x:v>Owned</x:v>
      </x:c>
      <x:c r="O158" s="1" t="str">
        <x:v>MR09/021667/1019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INSTALLATION OF ANTI COLLISION LIGHT AS PER SPICE JET WO#4382793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AWR09/004650/1019</x:v>
      </x:c>
      <x:c r="D159" s="1" t="str">
        <x:v>5113WW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LAMP</x:v>
      </x:c>
      <x:c r="N159" s="1" t="str">
        <x:v>Owned</x:v>
      </x:c>
      <x:c r="O159" s="1" t="str">
        <x:v>MR09/021668/1019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INSTALLATION OF ANTI COLLISION LIGHT AS PER SPICE JET WO#4382793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HMV09/000145/1019/63</x:v>
      </x:c>
      <x:c r="D160" s="1" t="str">
        <x:v>51200-2-100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CLAMP</x:v>
      </x:c>
      <x:c r="N160" s="1" t="str">
        <x:v>Owned</x:v>
      </x:c>
      <x:c r="O160" s="1" t="str">
        <x:v>MR09/021682/1019</x:v>
      </x:c>
      <x:c r="P160" s="1" t="str">
        <x:v/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/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ON ARRIVAL INSPECTION FOUND RH AIRCONDITIONING BAY PACK AIR SUPPLY LINE CLAMP CRACKED.</x:v>
      </x:c>
      <x:c r="AK160" s="1" t="str">
        <x:v>HMV09/000145/1019/63</x:v>
      </x:c>
      <x:c r="AL160" s="1" t="str">
        <x:v>ON ARRIVAL INSPECTION FOUND RH AIRCONDITIONING BAY PACK AIR SUPPLY LINE CLAMP CRACKED.</x:v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HMV09/000145/1019/12</x:v>
      </x:c>
      <x:c r="D161" s="1" t="str">
        <x:v>854710-429A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TRAY TABLE</x:v>
      </x:c>
      <x:c r="N161" s="1" t="str">
        <x:v>Owned</x:v>
      </x:c>
      <x:c r="O161" s="1" t="str">
        <x:v>MR09/021699/1019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REFER CDD-07, DURING SVC CHECK FOUND 15D SEAT TRAY TABLE BROKEN.</x:v>
      </x:c>
      <x:c r="AK161" s="1" t="str">
        <x:v>HMV09/000145/1019/12</x:v>
      </x:c>
      <x:c r="AL161" s="1" t="str">
        <x:v>REFER CDD-07, DURING SVC CHECK FOUND 15D SEAT TRAY TABLE BROKEN.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HMV09/000145/1019/59</x:v>
      </x:c>
      <x:c r="D162" s="1" t="str">
        <x:v>15-0712-12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LENS</x:v>
      </x:c>
      <x:c r="N162" s="1" t="str">
        <x:v>Owned</x:v>
      </x:c>
      <x:c r="O162" s="1" t="str">
        <x:v>MR09/021700/1019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ARRIVAL FOUND
1. 2 HARDWARES ARE MISSING FROM RH FIXED LANDING LIGHT .
2. LH POSITION LIGHT LENS IS DAMAGED AND 2 HARDWARES ARE MISSING.
</x:v>
      </x:c>
      <x:c r="AK162" s="1" t="str">
        <x:v>HMV09/000145/1019/59</x:v>
      </x:c>
      <x:c r="AL162" s="1" t="str">
        <x:v>DURING ARRIVAL FOUND
1. 2 HARDWARES ARE MISSING FROM RH FIXED LANDING LIGHT .
2. LH POSITION LIGHT LENS IS DAMAGED AND 2 HARDWARES ARE MISSING.
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HMV09/000145/1019/59</x:v>
      </x:c>
      <x:c r="D163" s="1" t="str">
        <x:v>MS25235-3011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LAMP WW</x:v>
      </x:c>
      <x:c r="N163" s="1" t="str">
        <x:v>Owned</x:v>
      </x:c>
      <x:c r="O163" s="1" t="str">
        <x:v>MR09/021700/1019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ARRIVAL FOUND
1. 2 HARDWARES ARE MISSING FROM RH FIXED LANDING LIGHT .
2. LH POSITION LIGHT LENS IS DAMAGED AND 2 HARDWARES ARE MISSING.
</x:v>
      </x:c>
      <x:c r="AK163" s="1" t="str">
        <x:v>HMV09/000145/1019/59</x:v>
      </x:c>
      <x:c r="AL163" s="1" t="str">
        <x:v>DURING ARRIVAL FOUND
1. 2 HARDWARES ARE MISSING FROM RH FIXED LANDING LIGHT .
2. LH POSITION LIGHT LENS IS DAMAGED AND 2 HARDWARES ARE MISSING.
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HMV09/000145/1019/65</x:v>
      </x:c>
      <x:c r="D164" s="1" t="str">
        <x:v>9204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LAMP</x:v>
      </x:c>
      <x:c r="N164" s="1" t="str">
        <x:v>Owned</x:v>
      </x:c>
      <x:c r="O164" s="1" t="str">
        <x:v>MR09/021701/1019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3.00000000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THE ARRIVAL CHECK FOUND FOLLOWING ITEMS NOT SATISFACTORY.
1# PASSENGER READING LT LENS AT 1LH,10LH,11LH ,1RH,25 RH  FOUND BROKEN.
2#CEILING L</x:v>
      </x:c>
      <x:c r="AK164" s="1" t="str">
        <x:v>HMV09/000145/1019/65</x:v>
      </x:c>
      <x:c r="AL164" s="1" t="str">
        <x:v>DURING THE ARRIVAL CHECK FOUND FOLLOWING ITEMS NOT SATISFACTORY.
1# PASSENGER READING LT LENS AT 1LH,10LH,11LH ,1RH,25 RH  FOUND BROKEN.
2#CEILING L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HMV09/000145/1019/65</x:v>
      </x:c>
      <x:c r="D165" s="1" t="str">
        <x:v>11-6557-7G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BEZEL</x:v>
      </x:c>
      <x:c r="N165" s="1" t="str">
        <x:v>Owned</x:v>
      </x:c>
      <x:c r="O165" s="1" t="str">
        <x:v>MR09/021702/1019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5.00000000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THE ARRIVAL CHECK FOUND FOLLOWING ITEMS NOT SATISFACTORY.
1# PASSENGER READING LT LENS AT 1LH,10LH,11LH ,1RH,25 RH  FOUND BROKEN.
2#CEILING L</x:v>
      </x:c>
      <x:c r="AK165" s="1" t="str">
        <x:v>HMV09/000145/1019/65</x:v>
      </x:c>
      <x:c r="AL165" s="1" t="str">
        <x:v>DURING THE ARRIVAL CHECK FOUND FOLLOWING ITEMS NOT SATISFACTORY.
1# PASSENGER READING LT LENS AT 1LH,10LH,11LH ,1RH,25 RH  FOUND BROKEN.
2#CEILING L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HMV09/000145/1019/65</x:v>
      </x:c>
      <x:c r="D166" s="1" t="str">
        <x:v>BR9172-503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LIGHT</x:v>
      </x:c>
      <x:c r="N166" s="1" t="str">
        <x:v>Owned</x:v>
      </x:c>
      <x:c r="O166" s="1" t="str">
        <x:v>MR09/021711/1019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2.00000000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THE ARRIVAL CHECK FOUND FOLLOWING ITEMS NOT SATISFACTORY.
1# PASSENGER READING LT LENS AT 1LH,10LH,11LH ,1RH,25 RH  FOUND BROKEN.
2#CEILING L</x:v>
      </x:c>
      <x:c r="AK166" s="1" t="str">
        <x:v>HMV09/000145/1019/65</x:v>
      </x:c>
      <x:c r="AL166" s="1" t="str">
        <x:v>DURING THE ARRIVAL CHECK FOUND FOLLOWING ITEMS NOT SATISFACTORY.
1# PASSENGER READING LT LENS AT 1LH,10LH,11LH ,1RH,25 RH  FOUND BROKEN.
2#CEILING L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AWR09/004619/1019</x:v>
      </x:c>
      <x:c r="D167" s="1" t="str">
        <x:v>MS20995C32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LB</x:v>
      </x:c>
      <x:c r="K167" s="9" t="n">
        <x:v/>
      </x:c>
      <x:c r="L167" s="9" t="n">
        <x:v/>
      </x:c>
      <x:c r="M167" s="1" t="str">
        <x:v>LOCKWIRE</x:v>
      </x:c>
      <x:c r="N167" s="1" t="str">
        <x:v>Owned</x:v>
      </x:c>
      <x:c r="O167" s="1" t="str">
        <x:v>MR09/021674/1019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AS PER SJ WO#4366365 CARRY OUT REMOVAL OF LVDT P/N: GM7184-4 TO SERVICE VT-SGQ
INSTALL SERVICEABLE UNIT PRIOR DEPARTURE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AWR09/004619/1019</x:v>
      </x:c>
      <x:c r="D168" s="1" t="str">
        <x:v>BACW10BN3SP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WASHER</x:v>
      </x:c>
      <x:c r="N168" s="1" t="str">
        <x:v>Owned</x:v>
      </x:c>
      <x:c r="O168" s="1" t="str">
        <x:v>MR09/021674/1019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AS PER SJ WO#4366365 CARRY OUT REMOVAL OF LVDT P/N: GM7184-4 TO SERVICE VT-SGQ
INSTALL SERVICEABLE UNIT PRIOR DEPARTURE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HMV09/000145/1019/30</x:v>
      </x:c>
      <x:c r="D169" s="1" t="str">
        <x:v>149A7214-16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FRAME</x:v>
      </x:c>
      <x:c r="N169" s="1" t="str">
        <x:v>Owned</x:v>
      </x:c>
      <x:c r="O169" s="1" t="str">
        <x:v>MR09/021673/1019</x:v>
      </x:c>
      <x:c r="P169" s="1" t="str">
        <x:v/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/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FOUND SEVERAL GAUGE MARK ON PANEL 193AL AND 193AR ATTACHEMENT INBOARD BRACKET, LOWER SIDE ( RAM AIR EXHAUST OPENING) STATION 663.75 LOWER SIDE.</x:v>
      </x:c>
      <x:c r="AK169" s="1" t="str">
        <x:v>HMV09/000145/1019/30</x:v>
      </x:c>
      <x:c r="AL169" s="1" t="str">
        <x:v>FOUND SEVERAL GAUGE MARK ON PANEL 193AL AND 193AR ATTACHEMENT INBOARD BRACKET, LOWER SIDE ( RAM AIR EXHAUST OPENING) STATION 663.75 LOWER SIDE.</x:v>
      </x:c>
      <x:c r="AM169" s="1" t="str">
        <x:v>Yes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HMV09/000145/1019/30</x:v>
      </x:c>
      <x:c r="D170" s="1" t="str">
        <x:v>149A7214-15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FRAME</x:v>
      </x:c>
      <x:c r="N170" s="1" t="str">
        <x:v>Owned</x:v>
      </x:c>
      <x:c r="O170" s="1" t="str">
        <x:v>MR09/021673/1019</x:v>
      </x:c>
      <x:c r="P170" s="1" t="str">
        <x:v/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/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FOUND SEVERAL GAUGE MARK ON PANEL 193AL AND 193AR ATTACHEMENT INBOARD BRACKET, LOWER SIDE ( RAM AIR EXHAUST OPENING) STATION 663.75 LOWER SIDE.</x:v>
      </x:c>
      <x:c r="AK170" s="1" t="str">
        <x:v>HMV09/000145/1019/30</x:v>
      </x:c>
      <x:c r="AL170" s="1" t="str">
        <x:v>FOUND SEVERAL GAUGE MARK ON PANEL 193AL AND 193AR ATTACHEMENT INBOARD BRACKET, LOWER SIDE ( RAM AIR EXHAUST OPENING) STATION 663.75 LOWER SIDE.</x:v>
      </x:c>
      <x:c r="AM170" s="1" t="str">
        <x:v>Yes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AWR09/004619/1019</x:v>
      </x:c>
      <x:c r="D171" s="1" t="str">
        <x:v>BACS12HL3AH10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SCREW</x:v>
      </x:c>
      <x:c r="N171" s="1" t="str">
        <x:v>Owned</x:v>
      </x:c>
      <x:c r="O171" s="1" t="str">
        <x:v>MR09/021674/1019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AS PER SJ WO#4366365 CARRY OUT REMOVAL OF LVDT P/N: GM7184-4 TO SERVICE VT-SGQ
INSTALL SERVICEABLE UNIT PRIOR DEPARTURE</x:v>
      </x:c>
      <x:c r="AK171" s="1" t="str">
        <x:v/>
      </x:c>
      <x:c r="AL171" s="1" t="str">
        <x:v/>
      </x:c>
      <x:c r="AM171" s="1" t="str">
        <x:v>Yes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ISSUE OF COMMERCIAL ITEMS</x:v>
      </x:c>
      <x:c r="D172" s="1" t="str">
        <x:v>IND-999-000012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Scotch Brite Maroon 3m</x:v>
      </x:c>
      <x:c r="N172" s="1" t="str">
        <x:v>Owned</x:v>
      </x:c>
      <x:c r="O172" s="1" t="str">
        <x:v>MR09/021712/1019</x:v>
      </x:c>
      <x:c r="P172" s="1" t="str">
        <x:v>Miscellaneous</x:v>
      </x:c>
      <x:c r="Q172" s="1" t="str">
        <x:v/>
      </x:c>
      <x:c r="R172" s="1" t="str">
        <x:v/>
      </x:c>
      <x:c r="S172" s="9" t="n">
        <x:v/>
      </x:c>
      <x:c r="T172" s="9" t="n">
        <x:v>2.00000000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ISSUE OF COMMERCIAL ITEMS FOR AIRCRAFT MAINTENANCE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HMV09/000145/1019/65</x:v>
      </x:c>
      <x:c r="D173" s="1" t="str">
        <x:v>BR9172-503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LIGHT</x:v>
      </x:c>
      <x:c r="N173" s="1" t="str">
        <x:v>Owned</x:v>
      </x:c>
      <x:c r="O173" s="1" t="str">
        <x:v>MR09/021713/1019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2.00000000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THE ARRIVAL CHECK FOUND FOLLOWING ITEMS NOT SATISFACTORY.
1# PASSENGER READING LT LENS AT 1LH,10LH,11LH ,1RH,25 RH  FOUND BROKEN.
2#CEILING L</x:v>
      </x:c>
      <x:c r="AK173" s="1" t="str">
        <x:v>HMV09/000145/1019/65</x:v>
      </x:c>
      <x:c r="AL173" s="1" t="str">
        <x:v>DURING THE ARRIVAL CHECK FOUND FOLLOWING ITEMS NOT SATISFACTORY.
1# PASSENGER READING LT LENS AT 1LH,10LH,11LH ,1RH,25 RH  FOUND BROKEN.
2#CEILING L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HMV09/000145/1019/65</x:v>
      </x:c>
      <x:c r="D174" s="1" t="str">
        <x:v>11-4269-1SP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BEZEL</x:v>
      </x:c>
      <x:c r="N174" s="1" t="str">
        <x:v>Owned</x:v>
      </x:c>
      <x:c r="O174" s="1" t="str">
        <x:v>MR09/021714/1019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THE ARRIVAL CHECK FOUND FOLLOWING ITEMS NOT SATISFACTORY.
1# PASSENGER READING LT LENS AT 1LH,10LH,11LH ,1RH,25 RH  FOUND BROKEN.
2#CEILING L</x:v>
      </x:c>
      <x:c r="AK174" s="1" t="str">
        <x:v>HMV09/000145/1019/65</x:v>
      </x:c>
      <x:c r="AL174" s="1" t="str">
        <x:v>DURING THE ARRIVAL CHECK FOUND FOLLOWING ITEMS NOT SATISFACTORY.
1# PASSENGER READING LT LENS AT 1LH,10LH,11LH ,1RH,25 RH  FOUND BROKEN.
2#CEILING L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HMV09/000145/1019/65</x:v>
      </x:c>
      <x:c r="D175" s="1" t="str">
        <x:v>8201-01-0000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OVEN</x:v>
      </x:c>
      <x:c r="N175" s="1" t="str">
        <x:v>SpiceJet</x:v>
      </x:c>
      <x:c r="O175" s="1" t="str">
        <x:v>MR09/021716/1019</x:v>
      </x:c>
      <x:c r="P175" s="1" t="str">
        <x:v>Component</x:v>
      </x:c>
      <x:c r="Q175" s="1" t="str">
        <x:v/>
      </x:c>
      <x:c r="R175" s="1" t="str">
        <x:v/>
      </x:c>
      <x:c r="S175" s="9" t="n">
        <x:v/>
      </x:c>
      <x:c r="T175" s="9" t="n">
        <x:v>3.00000000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Core 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THE ARRIVAL CHECK FOUND FOLLOWING ITEMS NOT SATISFACTORY.
1# PASSENGER READING LT LENS AT 1LH,10LH,11LH ,1RH,25 RH  FOUND BROKEN.
2#CEILING L</x:v>
      </x:c>
      <x:c r="AK175" s="1" t="str">
        <x:v>HMV09/000145/1019/65</x:v>
      </x:c>
      <x:c r="AL175" s="1" t="str">
        <x:v>DURING THE ARRIVAL CHECK FOUND FOLLOWING ITEMS NOT SATISFACTORY.
1# PASSENGER READING LT LENS AT 1LH,10LH,11LH ,1RH,25 RH  FOUND BROKEN.
2#CEILING L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HMV09/000145/1019/8</x:v>
      </x:c>
      <x:c r="D176" s="1" t="str">
        <x:v>65C37062-61BD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COVER</x:v>
      </x:c>
      <x:c r="N176" s="1" t="str">
        <x:v>Owned</x:v>
      </x:c>
      <x:c r="O176" s="1" t="str">
        <x:v>MR09/021718/1019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20.00000000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DURING INSPECTION FOUND THE FOLLOWING DISCREPANCIES:-
1.PAX. COMPARTMENT FLOOR BOARD PANELS HARDWARES,INSERTS AND CLIP NUT MISSING.</x:v>
      </x:c>
      <x:c r="AK176" s="1" t="str">
        <x:v>HMV09/000145/1019/8</x:v>
      </x:c>
      <x:c r="AL176" s="1" t="str">
        <x:v>DURING INSPECTION FOUND THE FOLLOWING DISCREPANCIES:-
1.PAX. COMPARTMENT FLOOR BOARD PANELS HARDWARES,INSERTS AND CLIP NUT MISSING.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HMV09/000145/1019/66</x:v>
      </x:c>
      <x:c r="D177" s="1" t="str">
        <x:v>702409-1133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EXIT SIGN</x:v>
      </x:c>
      <x:c r="N177" s="1" t="str">
        <x:v>Owned</x:v>
      </x:c>
      <x:c r="O177" s="1" t="str">
        <x:v>MR09/021730/1019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DURING THE ARRIVAL INSPECTION FOLLOWING EMERGENCY ITEMS FOUND NOT SATISFACTORY.
FOUND DAMAGED.
1#FWD CLOSET ASSY EMERGENCY LT LENS FOUND BROKEN.
2#</x:v>
      </x:c>
      <x:c r="AK177" s="1" t="str">
        <x:v>HMV09/000145/1019/66</x:v>
      </x:c>
      <x:c r="AL177" s="1" t="str">
        <x:v>DURING THE ARRIVAL INSPECTION FOLLOWING EMERGENCY ITEMS FOUND NOT SATISFACTORY.
FOUND DAMAGED.
1#FWD CLOSET ASSY EMERGENCY LT LENS FOUND BROKEN.
2#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HMV09/000145/1019/66</x:v>
      </x:c>
      <x:c r="D178" s="1" t="str">
        <x:v>207377-1133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EXIT-LENS</x:v>
      </x:c>
      <x:c r="N178" s="1" t="str">
        <x:v>Owned</x:v>
      </x:c>
      <x:c r="O178" s="1" t="str">
        <x:v>MR09/021730/1019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THE ARRIVAL INSPECTION FOLLOWING EMERGENCY ITEMS FOUND NOT SATISFACTORY.
FOUND DAMAGED.
1#FWD CLOSET ASSY EMERGENCY LT LENS FOUND BROKEN.
2#</x:v>
      </x:c>
      <x:c r="AK178" s="1" t="str">
        <x:v>HMV09/000145/1019/66</x:v>
      </x:c>
      <x:c r="AL178" s="1" t="str">
        <x:v>DURING THE ARRIVAL INSPECTION FOLLOWING EMERGENCY ITEMS FOUND NOT SATISFACTORY.
FOUND DAMAGED.
1#FWD CLOSET ASSY EMERGENCY LT LENS FOUND BROKEN.
2#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AWR09/004659/1019</x:v>
      </x:c>
      <x:c r="D179" s="1" t="str">
        <x:v>645405-1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RECIRCULATION FAN</x:v>
      </x:c>
      <x:c r="N179" s="1" t="str">
        <x:v>Owned</x:v>
      </x:c>
      <x:c r="O179" s="1" t="str">
        <x:v>MR09/021738/1019</x:v>
      </x:c>
      <x:c r="P179" s="1" t="str">
        <x:v/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/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REMOVAL OF RECALCULATION FAN P/N:645405-1, AS PER CUSTOMER REQUEST.
INSTALL SERVICEABLE PRIOR TO DEPARTURE.
REF:WO#4452217 </x:v>
      </x:c>
      <x:c r="AK179" s="1" t="str">
        <x:v/>
      </x:c>
      <x:c r="AL179" s="1" t="str">
        <x:v/>
      </x:c>
      <x:c r="AM179" s="1" t="str">
        <x:v>Yes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HMV09/000145/1019/67</x:v>
      </x:c>
      <x:c r="D180" s="1" t="str">
        <x:v>34265-8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LIGHT ASSY</x:v>
      </x:c>
      <x:c r="N180" s="1" t="str">
        <x:v>Owned</x:v>
      </x:c>
      <x:c r="O180" s="1" t="str">
        <x:v>MR09/021739/1019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THE ARRIVAL INSPECTION FOUND FOLLOWING ITEMS IN THE COCKPIT NOT SATISFACTORY.
1#F/O MCDU LSK DAMAGED.
2#OBSERVER ACP VHF MIC SELECTOR DAMAGED</x:v>
      </x:c>
      <x:c r="AK180" s="1" t="str">
        <x:v>HMV09/000145/1019/67</x:v>
      </x:c>
      <x:c r="AL180" s="1" t="str">
        <x:v>DURING THE ARRIVAL INSPECTION FOUND FOLLOWING ITEMS IN THE COCKPIT NOT SATISFACTORY.
1#F/O MCDU LSK DAMAGED.
2#OBSERVER ACP VHF MIC SELECTOR DAMAGED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HMV09/000145/1019/71</x:v>
      </x:c>
      <x:c r="D181" s="1" t="str">
        <x:v>SF15-120-175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SEAL</x:v>
      </x:c>
      <x:c r="N181" s="1" t="str">
        <x:v>Owned</x:v>
      </x:c>
      <x:c r="O181" s="1" t="str">
        <x:v>MR09/021741/1019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INSPECTION OF E&amp;E DOOR FOUND DOOR AND SURROUNDING STRUCTURE DIRTY. NEED TO BE CLEANED AND APPLY CPC.</x:v>
      </x:c>
      <x:c r="AK181" s="1" t="str">
        <x:v>HMV09/000145/1019/71</x:v>
      </x:c>
      <x:c r="AL181" s="1" t="str">
        <x:v>DURING INSPECTION OF E&amp;E DOOR FOUND DOOR AND SURROUNDING STRUCTURE DIRTY. NEED TO BE CLEANED AND APPLY CPC.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AWR09/004652/1019</x:v>
      </x:c>
      <x:c r="D182" s="1" t="str">
        <x:v>PR-1772 B2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KIT</x:v>
      </x:c>
      <x:c r="K182" s="9" t="n">
        <x:v/>
      </x:c>
      <x:c r="L182" s="9" t="n">
        <x:v/>
      </x:c>
      <x:c r="M182" s="1" t="str">
        <x:v>Low
Weight Fuselage Sealant</x:v>
      </x:c>
      <x:c r="N182" s="1" t="str">
        <x:v>Owned</x:v>
      </x:c>
      <x:c r="O182" s="1" t="str">
        <x:v>MR09/021743/1019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AS PER SJ WO#4380431, CARRY OUT REMOVAL OF PSEU P/N:285A1600-5, S/N:285A1600-D02815 AS PER CUSTOMER REQUEST.
INSTALL SERVICEABLE PRIOR TO DEPARTURE.
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HMV09/000145/1019/53</x:v>
      </x:c>
      <x:c r="D183" s="1" t="str">
        <x:v>BACR15BB6AD9C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RIVET</x:v>
      </x:c>
      <x:c r="N183" s="1" t="str">
        <x:v>Owned</x:v>
      </x:c>
      <x:c r="O183" s="1" t="str">
        <x:v>MR09/021747/1019</x:v>
      </x:c>
      <x:c r="P183" s="1" t="str">
        <x:v/>
      </x:c>
      <x:c r="Q183" s="1" t="str">
        <x:v/>
      </x:c>
      <x:c r="R183" s="1" t="str">
        <x:v/>
      </x:c>
      <x:c r="S183" s="9" t="n">
        <x:v/>
      </x:c>
      <x:c r="T183" s="9" t="n">
        <x:v>5.00000000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/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INSPECTION OBSERVED TIE ROD AT  INBOARD FIXED TRAILING EDGE DAMAGED, TIE ROD ASSY TO BE REPLACED WITH SERVICEABLE ONE.
</x:v>
      </x:c>
      <x:c r="AK183" s="1" t="str">
        <x:v>HMV09/000145/1019/53</x:v>
      </x:c>
      <x:c r="AL183" s="1" t="str">
        <x:v>DURING INSPECTION OBSERVED TIE ROD AT  INBOARD FIXED TRAILING EDGE DAMAGED, TIE ROD ASSY TO BE REPLACED WITH SERVICEABLE ONE.
</x:v>
      </x:c>
      <x:c r="AM183" s="1" t="str">
        <x:v>Yes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AWR09/004609/1019</x:v>
      </x:c>
      <x:c r="D184" s="1" t="str">
        <x:v>5839211-123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UNIT</x:v>
      </x:c>
      <x:c r="K184" s="9" t="n">
        <x:v/>
      </x:c>
      <x:c r="L184" s="9" t="n">
        <x:v/>
      </x:c>
      <x:c r="M184" s="1" t="str">
        <x:v>SEAT ASSY</x:v>
      </x:c>
      <x:c r="N184" s="1" t="str">
        <x:v>Owned</x:v>
      </x:c>
      <x:c r="O184" s="1" t="str">
        <x:v>MR09/021760/1019</x:v>
      </x:c>
      <x:c r="P184" s="1" t="str">
        <x:v/>
      </x:c>
      <x:c r="Q184" s="1" t="str">
        <x:v/>
      </x:c>
      <x:c r="R184" s="1" t="str">
        <x:v/>
      </x:c>
      <x:c r="S184" s="9" t="n">
        <x:v/>
      </x:c>
      <x:c r="T184" s="9" t="n">
        <x:v>6.00000000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/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AS PER SJ WORK PACK NUMBER VT-SYU/H-19-3 CARRY OUT CABIN INTERIOR RECONFIGURATION </x:v>
      </x:c>
      <x:c r="AK184" s="1" t="str">
        <x:v/>
      </x:c>
      <x:c r="AL184" s="1" t="str">
        <x:v/>
      </x:c>
      <x:c r="AM184" s="1" t="str">
        <x:v>Yes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AWR09/004609/1019</x:v>
      </x:c>
      <x:c r="D185" s="1" t="str">
        <x:v>417N3045-670B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RH PSU</x:v>
      </x:c>
      <x:c r="N185" s="1" t="str">
        <x:v>Owned</x:v>
      </x:c>
      <x:c r="O185" s="1" t="str">
        <x:v>MR09/021760/1019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AS PER SJ WORK PACK NUMBER VT-SYU/H-19-3 CARRY OUT CABIN INTERIOR RECONFIGURATION </x:v>
      </x:c>
      <x:c r="AK185" s="1" t="str">
        <x:v/>
      </x:c>
      <x:c r="AL185" s="1" t="str">
        <x:v/>
      </x:c>
      <x:c r="AM185" s="1" t="str">
        <x:v>Yes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AWR09/004660/1019</x:v>
      </x:c>
      <x:c r="D186" s="1" t="str">
        <x:v>20452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3M CLN SAND FILTER BAG</x:v>
      </x:c>
      <x:c r="N186" s="1" t="str">
        <x:v>Owned</x:v>
      </x:c>
      <x:c r="O186" s="1" t="str">
        <x:v/>
      </x:c>
      <x:c r="P186" s="1" t="str">
        <x:v>Miscellaneous</x:v>
      </x:c>
      <x:c r="Q186" s="1" t="str">
        <x:v/>
      </x:c>
      <x:c r="R186" s="1" t="str">
        <x:v/>
      </x:c>
      <x:c r="S186" s="9" t="n">
        <x:v/>
      </x:c>
      <x:c r="T186" s="9" t="n">
        <x:v>12.00000000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/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CARRY OUT EXTERNAL PAINT TOUCH UP/PAINTING AS PER CUSTOMER REQUEST 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HMV09/000145/1019/67</x:v>
      </x:c>
      <x:c r="D187" s="1" t="str">
        <x:v>66-1316-23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HOUSING</x:v>
      </x:c>
      <x:c r="N187" s="1" t="str">
        <x:v>Owned</x:v>
      </x:c>
      <x:c r="O187" s="1" t="str">
        <x:v>MR09/021779/1019</x:v>
      </x:c>
      <x:c r="P187" s="1" t="str">
        <x:v/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/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THE ARRIVAL INSPECTION FOUND FOLLOWING ITEMS IN THE COCKPIT NOT SATISFACTORY.
1#F/O MCDU LSK DAMAGED.
2#OBSERVER ACP VHF MIC SELECTOR DAMAGED</x:v>
      </x:c>
      <x:c r="AK187" s="1" t="str">
        <x:v>HMV09/000145/1019/67</x:v>
      </x:c>
      <x:c r="AL187" s="1" t="str">
        <x:v>DURING THE ARRIVAL INSPECTION FOUND FOLLOWING ITEMS IN THE COCKPIT NOT SATISFACTORY.
1#F/O MCDU LSK DAMAGED.
2#OBSERVER ACP VHF MIC SELECTOR DAMAGED</x:v>
      </x:c>
      <x:c r="AM187" s="1" t="str">
        <x:v>Yes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AWR09/004599/1019</x:v>
      </x:c>
      <x:c r="D188" s="1" t="str">
        <x:v>FB024-830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LAMP</x:v>
      </x:c>
      <x:c r="N188" s="1" t="str">
        <x:v>Owned</x:v>
      </x:c>
      <x:c r="O188" s="1" t="str">
        <x:v>MR09/021781/1019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2.00000000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CARRY OUT OVER AND ABOVE JOBS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AWR09/004599/1019</x:v>
      </x:c>
      <x:c r="D189" s="1" t="str">
        <x:v>767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LAMP</x:v>
      </x:c>
      <x:c r="N189" s="1" t="str">
        <x:v>Owned</x:v>
      </x:c>
      <x:c r="O189" s="1" t="str">
        <x:v>MR09/021781/1019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3.00000000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CARRY OUT OVER AND ABOVE JOBS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AWR09/004599/1019</x:v>
      </x:c>
      <x:c r="D190" s="1" t="str">
        <x:v>10-1327-1019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LENS ASSY</x:v>
      </x:c>
      <x:c r="N190" s="1" t="str">
        <x:v>Owned</x:v>
      </x:c>
      <x:c r="O190" s="1" t="str">
        <x:v>MR09/021781/1019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CARRY OUT OVER AND ABOVE JOBS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AWR09/004599/1019</x:v>
      </x:c>
      <x:c r="D191" s="1" t="str">
        <x:v>5113WW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LAMP</x:v>
      </x:c>
      <x:c r="N191" s="1" t="str">
        <x:v>Owned</x:v>
      </x:c>
      <x:c r="O191" s="1" t="str">
        <x:v>MR09/021781/1019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2.00000000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CARRY OUT OVER AND ABOVE JOBS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AWR09/004599/1019</x:v>
      </x:c>
      <x:c r="D192" s="1" t="str">
        <x:v>3116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CFC</x:v>
      </x:c>
      <x:c r="N192" s="1" t="str">
        <x:v>Owned</x:v>
      </x:c>
      <x:c r="O192" s="1" t="str">
        <x:v>MR09/021785/1019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5.00000000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CARRY OUT OVER AND ABOVE JOBS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AWR09/004599/1019</x:v>
      </x:c>
      <x:c r="D193" s="1" t="str">
        <x:v>CFC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>0.00000000</x:v>
      </x:c>
      <x:c r="L193" s="9" t="n">
        <x:v/>
      </x:c>
      <x:c r="M193" s="1" t="str">
        <x:v>CFC Free Electro Contact Cleaner (312 Gms)</x:v>
      </x:c>
      <x:c r="N193" s="1" t="str">
        <x:v>Owned</x:v>
      </x:c>
      <x:c r="O193" s="1" t="str">
        <x:v>MR09/021786/1019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3.00000000</x:v>
      </x:c>
      <x:c r="U193" s="1" t="str">
        <x:v/>
      </x:c>
      <x:c r="V193" s="3" t="n">
        <x:v/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OVER AND ABOVE JOBS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HMV09/000145/1019/85</x:v>
      </x:c>
      <x:c r="D194" s="1" t="str">
        <x:v>BACN11U6CD2N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NUT</x:v>
      </x:c>
      <x:c r="N194" s="1" t="str">
        <x:v>Owned</x:v>
      </x:c>
      <x:c r="O194" s="1" t="str">
        <x:v/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/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DURING INSPECTION FOUND LAV E TIE ROD ASSY. FOUND BROKEN.</x:v>
      </x:c>
      <x:c r="AK194" s="1" t="str">
        <x:v>HMV09/000145/1019/85</x:v>
      </x:c>
      <x:c r="AL194" s="1" t="str">
        <x:v>DURING INSPECTION FOUND LAV E TIE ROD ASSY. FOUND BROKEN.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HMV09/000145/1019/86</x:v>
      </x:c>
      <x:c r="D195" s="1" t="str">
        <x:v>411A4906-1431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BLANKET ASSY</x:v>
      </x:c>
      <x:c r="N195" s="1" t="str">
        <x:v>Owned</x:v>
      </x:c>
      <x:c r="O195" s="1" t="str">
        <x:v>MR09/021892/1019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INSPECTION OF AREA AFT OF AFT CARGO COMPARTMENT,OBSERVED POTABLE WATER TANK INSULATION BLANKETS UNSERVICEABLE.SAME TO BE REPALCED</x:v>
      </x:c>
      <x:c r="AK195" s="1" t="str">
        <x:v>HMV09/000145/1019/86</x:v>
      </x:c>
      <x:c r="AL195" s="1" t="str">
        <x:v>DURING INSPECTION OF AREA AFT OF AFT CARGO COMPARTMENT,OBSERVED POTABLE WATER TANK INSULATION BLANKETS UNSERVICEABLE.SAME TO BE REPALCED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HMV09/000145/1019/86</x:v>
      </x:c>
      <x:c r="D196" s="1" t="str">
        <x:v>411A4906-1458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BLANKET ASSY</x:v>
      </x:c>
      <x:c r="N196" s="1" t="str">
        <x:v>Owned</x:v>
      </x:c>
      <x:c r="O196" s="1" t="str">
        <x:v>MR09/021892/1019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INSPECTION OF AREA AFT OF AFT CARGO COMPARTMENT,OBSERVED POTABLE WATER TANK INSULATION BLANKETS UNSERVICEABLE.SAME TO BE REPALCED</x:v>
      </x:c>
      <x:c r="AK196" s="1" t="str">
        <x:v>HMV09/000145/1019/86</x:v>
      </x:c>
      <x:c r="AL196" s="1" t="str">
        <x:v>DURING INSPECTION OF AREA AFT OF AFT CARGO COMPARTMENT,OBSERVED POTABLE WATER TANK INSULATION BLANKETS UNSERVICEABLE.SAME TO BE REPALCED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HMV09/000145/1019/86</x:v>
      </x:c>
      <x:c r="D197" s="1" t="str">
        <x:v>411A4906-1418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BLANKET ASSY</x:v>
      </x:c>
      <x:c r="N197" s="1" t="str">
        <x:v>Owned</x:v>
      </x:c>
      <x:c r="O197" s="1" t="str">
        <x:v>MR09/021892/1019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DURING INSPECTION OF AREA AFT OF AFT CARGO COMPARTMENT,OBSERVED POTABLE WATER TANK INSULATION BLANKETS UNSERVICEABLE.SAME TO BE REPALCED</x:v>
      </x:c>
      <x:c r="AK197" s="1" t="str">
        <x:v>HMV09/000145/1019/86</x:v>
      </x:c>
      <x:c r="AL197" s="1" t="str">
        <x:v>DURING INSPECTION OF AREA AFT OF AFT CARGO COMPARTMENT,OBSERVED POTABLE WATER TANK INSULATION BLANKETS UNSERVICEABLE.SAME TO BE REPALCED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HMV09/000145/1019/86</x:v>
      </x:c>
      <x:c r="D198" s="1" t="str">
        <x:v>411A4906-1460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BLANKET ASSY</x:v>
      </x:c>
      <x:c r="N198" s="1" t="str">
        <x:v>Owned</x:v>
      </x:c>
      <x:c r="O198" s="1" t="str">
        <x:v>MR09/021892/1019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INSPECTION OF AREA AFT OF AFT CARGO COMPARTMENT,OBSERVED POTABLE WATER TANK INSULATION BLANKETS UNSERVICEABLE.SAME TO BE REPALCED</x:v>
      </x:c>
      <x:c r="AK198" s="1" t="str">
        <x:v>HMV09/000145/1019/86</x:v>
      </x:c>
      <x:c r="AL198" s="1" t="str">
        <x:v>DURING INSPECTION OF AREA AFT OF AFT CARGO COMPARTMENT,OBSERVED POTABLE WATER TANK INSULATION BLANKETS UNSERVICEABLE.SAME TO BE REPALCED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HMV09/000145/1019/85</x:v>
      </x:c>
      <x:c r="D199" s="1" t="str">
        <x:v>NAS1611-226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PACKING</x:v>
      </x:c>
      <x:c r="N199" s="1" t="str">
        <x:v>Owned</x:v>
      </x:c>
      <x:c r="O199" s="1" t="str">
        <x:v/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6.00000000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/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INSPECTION FOUND LAV E TIE ROD ASSY. FOUND BROKEN.</x:v>
      </x:c>
      <x:c r="AK199" s="1" t="str">
        <x:v>HMV09/000145/1019/85</x:v>
      </x:c>
      <x:c r="AL199" s="1" t="str">
        <x:v>DURING INSPECTION FOUND LAV E TIE ROD ASSY. FOUND BROKEN.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HMV09/000145/1019/51</x:v>
      </x:c>
      <x:c r="D200" s="1" t="str">
        <x:v>121JP465SSPAS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STUD</x:v>
      </x:c>
      <x:c r="N200" s="1" t="str">
        <x:v>Owned</x:v>
      </x:c>
      <x:c r="O200" s="1" t="str">
        <x:v>MR09/021882/1019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NTERNAL ZONAL INSPECTION OF APU COMPARTMENT, FOUND APU  SUPPLY LINE TWISTED.</x:v>
      </x:c>
      <x:c r="AK200" s="1" t="str">
        <x:v>HMV09/000145/1019/51</x:v>
      </x:c>
      <x:c r="AL200" s="1" t="str">
        <x:v>DURING NTERNAL ZONAL INSPECTION OF APU COMPARTMENT, FOUND APU  SUPPLY LINE TWISTED.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HMV09/000145/1019/84</x:v>
      </x:c>
      <x:c r="D201" s="1" t="str">
        <x:v>411A4906-1268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BLANKET ASSY</x:v>
      </x:c>
      <x:c r="N201" s="1" t="str">
        <x:v>Owned</x:v>
      </x:c>
      <x:c r="O201" s="1" t="str">
        <x:v>MR09/021879/1019</x:v>
      </x:c>
      <x:c r="P201" s="1" t="str">
        <x:v/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/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REMOVAL OF AFT CARGO FLOOR PANEL ,OBSERVED QTY-05 INSULATION BLANKET UNSERVICEABLE.SAME TO BE REPLACED.</x:v>
      </x:c>
      <x:c r="AK201" s="1" t="str">
        <x:v>HMV09/000145/1019/84</x:v>
      </x:c>
      <x:c r="AL201" s="1" t="str">
        <x:v>DURING REMOVAL OF AFT CARGO FLOOR PANEL ,OBSERVED QTY-05 INSULATION BLANKET UNSERVICEABLE.SAME TO BE REPLACED.</x:v>
      </x:c>
      <x:c r="AM201" s="1" t="str">
        <x:v>Yes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HMV09/000145/1019/84</x:v>
      </x:c>
      <x:c r="D202" s="1" t="str">
        <x:v>411A4906-1273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BLANKET ASSY</x:v>
      </x:c>
      <x:c r="N202" s="1" t="str">
        <x:v>Owned</x:v>
      </x:c>
      <x:c r="O202" s="1" t="str">
        <x:v>MR09/021879/1019</x:v>
      </x:c>
      <x:c r="P202" s="1" t="str">
        <x:v/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/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REMOVAL OF AFT CARGO FLOOR PANEL ,OBSERVED QTY-05 INSULATION BLANKET UNSERVICEABLE.SAME TO BE REPLACED.</x:v>
      </x:c>
      <x:c r="AK202" s="1" t="str">
        <x:v>HMV09/000145/1019/84</x:v>
      </x:c>
      <x:c r="AL202" s="1" t="str">
        <x:v>DURING REMOVAL OF AFT CARGO FLOOR PANEL ,OBSERVED QTY-05 INSULATION BLANKET UNSERVICEABLE.SAME TO BE REPLACED.</x:v>
      </x:c>
      <x:c r="AM202" s="1" t="str">
        <x:v>Yes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HMV09/000145/1019/84</x:v>
      </x:c>
      <x:c r="D203" s="1" t="str">
        <x:v>411A4906-1277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BLANKET ASSY</x:v>
      </x:c>
      <x:c r="N203" s="1" t="str">
        <x:v>Owned</x:v>
      </x:c>
      <x:c r="O203" s="1" t="str">
        <x:v>MR09/021879/1019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REMOVAL OF AFT CARGO FLOOR PANEL ,OBSERVED QTY-05 INSULATION BLANKET UNSERVICEABLE.SAME TO BE REPLACED.</x:v>
      </x:c>
      <x:c r="AK203" s="1" t="str">
        <x:v>HMV09/000145/1019/84</x:v>
      </x:c>
      <x:c r="AL203" s="1" t="str">
        <x:v>DURING REMOVAL OF AFT CARGO FLOOR PANEL ,OBSERVED QTY-05 INSULATION BLANKET UNSERVICEABLE.SAME TO BE REPLACED.</x:v>
      </x:c>
      <x:c r="AM203" s="1" t="str">
        <x:v>Yes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HMV09/000145/1019/84</x:v>
      </x:c>
      <x:c r="D204" s="1" t="str">
        <x:v>411A4906-1487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BLANKET ASSY</x:v>
      </x:c>
      <x:c r="N204" s="1" t="str">
        <x:v>Owned</x:v>
      </x:c>
      <x:c r="O204" s="1" t="str">
        <x:v>MR09/021879/1019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REMOVAL OF AFT CARGO FLOOR PANEL ,OBSERVED QTY-05 INSULATION BLANKET UNSERVICEABLE.SAME TO BE REPLACED.</x:v>
      </x:c>
      <x:c r="AK204" s="1" t="str">
        <x:v>HMV09/000145/1019/84</x:v>
      </x:c>
      <x:c r="AL204" s="1" t="str">
        <x:v>DURING REMOVAL OF AFT CARGO FLOOR PANEL ,OBSERVED QTY-05 INSULATION BLANKET UNSERVICEABLE.SAME TO BE REPLACED.</x:v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HMV09/000145/1019/86</x:v>
      </x:c>
      <x:c r="D205" s="1" t="str">
        <x:v>411A4906-3902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BLANKET</x:v>
      </x:c>
      <x:c r="N205" s="1" t="str">
        <x:v>Owned</x:v>
      </x:c>
      <x:c r="O205" s="1" t="str">
        <x:v>MR09/022283/1019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DURING INSPECTION OF AREA AFT OF AFT CARGO COMPARTMENT,OBSERVED POTABLE WATER TANK INSULATION BLANKETS UNSERVICEABLE.SAME TO BE REPALCED</x:v>
      </x:c>
      <x:c r="AK205" s="1" t="str">
        <x:v>HMV09/000145/1019/86</x:v>
      </x:c>
      <x:c r="AL205" s="1" t="str">
        <x:v>DURING INSPECTION OF AREA AFT OF AFT CARGO COMPARTMENT,OBSERVED POTABLE WATER TANK INSULATION BLANKETS UNSERVICEABLE.SAME TO BE REPALCED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HMV09/000145/1019/86</x:v>
      </x:c>
      <x:c r="D206" s="1" t="str">
        <x:v>411A4906-3903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BLANKET</x:v>
      </x:c>
      <x:c r="N206" s="1" t="str">
        <x:v>Owned</x:v>
      </x:c>
      <x:c r="O206" s="1" t="str">
        <x:v>MR09/022283/1019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DURING INSPECTION OF AREA AFT OF AFT CARGO COMPARTMENT,OBSERVED POTABLE WATER TANK INSULATION BLANKETS UNSERVICEABLE.SAME TO BE REPALCED</x:v>
      </x:c>
      <x:c r="AK206" s="1" t="str">
        <x:v>HMV09/000145/1019/86</x:v>
      </x:c>
      <x:c r="AL206" s="1" t="str">
        <x:v>DURING INSPECTION OF AREA AFT OF AFT CARGO COMPARTMENT,OBSERVED POTABLE WATER TANK INSULATION BLANKETS UNSERVICEABLE.SAME TO BE REPALCED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AWR09/004660/1019</x:v>
      </x:c>
      <x:c r="D207" s="1" t="str">
        <x:v>4360-3031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LTR</x:v>
      </x:c>
      <x:c r="K207" s="9" t="n">
        <x:v/>
      </x:c>
      <x:c r="L207" s="9" t="n">
        <x:v/>
      </x:c>
      <x:c r="M207" s="1" t="str">
        <x:v>PAC33CF  PRIMER BEIGE</x:v>
      </x:c>
      <x:c r="N207" s="1" t="str">
        <x:v>Owned</x:v>
      </x:c>
      <x:c r="O207" s="1" t="str">
        <x:v/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/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CARRY OUT EXTERNAL PAINT TOUCH UP/PAINTING AS PER CUSTOMER REQUEST 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AWR09/004660/1019</x:v>
      </x:c>
      <x:c r="D208" s="1" t="str">
        <x:v>AIC2-16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KG</x:v>
      </x:c>
      <x:c r="K208" s="9" t="n">
        <x:v/>
      </x:c>
      <x:c r="L208" s="9" t="n">
        <x:v/>
      </x:c>
      <x:c r="M208" s="1" t="str">
        <x:v>PAINT -7708 FOG</x:v>
      </x:c>
      <x:c r="N208" s="1" t="str">
        <x:v>Owned</x:v>
      </x:c>
      <x:c r="O208" s="1" t="str">
        <x:v/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/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CARRY OUT EXTERNAL PAINT TOUCH UP/PAINTING AS PER CUSTOMER REQUEST 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AWR09/004636/1019</x:v>
      </x:c>
      <x:c r="D209" s="1" t="str">
        <x:v>PS870B2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KIT</x:v>
      </x:c>
      <x:c r="K209" s="9" t="n">
        <x:v/>
      </x:c>
      <x:c r="L209" s="9" t="n">
        <x:v/>
      </x:c>
      <x:c r="M209" s="1" t="str">
        <x:v>Sealant</x:v>
      </x:c>
      <x:c r="N209" s="1" t="str">
        <x:v>Owned</x:v>
      </x:c>
      <x:c r="O209" s="1" t="str">
        <x:v>MR09/022273/1019</x:v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AS PER SJ WO#4369821CARRY OUT REMOVAL OF VHF ANTENNA AS PER AMM 23-12-11.
INSTALL SERVICEABLE PRIOR TO DEPARTURE 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HMV09/000145/1019/24</x:v>
      </x:c>
      <x:c r="D210" s="1" t="str">
        <x:v>65-62257-2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reciever</x:v>
      </x:c>
      <x:c r="N210" s="1" t="str">
        <x:v>Owned</x:v>
      </x:c>
      <x:c r="O210" s="1" t="str">
        <x:v>MR09/021822/1019</x:v>
      </x:c>
      <x:c r="P210" s="1" t="str">
        <x:v/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/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DURING INSPECTION FOUND DISCREPANCIES IN THE FWD. SERVICE DOOR:-
1&gt;CENTERING BEARING ASSY. WORN OUT.
2&gt;CENTERING BREARING ASSY BOLT THREADS WORN OUT</x:v>
      </x:c>
      <x:c r="AK210" s="1" t="str">
        <x:v>HMV09/000145/1019/24</x:v>
      </x:c>
      <x:c r="AL210" s="1" t="str">
        <x:v>DURING INSPECTION FOUND DISCREPANCIES IN THE FWD. SERVICE DOOR:-
1&gt;CENTERING BEARING ASSY. WORN OUT.
2&gt;CENTERING BREARING ASSY BOLT THREADS WORN OUT</x:v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AWR09/004660/1019</x:v>
      </x:c>
      <x:c r="D211" s="1" t="str">
        <x:v>CA8000/B707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LTR</x:v>
      </x:c>
      <x:c r="K211" s="9" t="n">
        <x:v/>
      </x:c>
      <x:c r="L211" s="9" t="n">
        <x:v/>
      </x:c>
      <x:c r="M211" s="1" t="str">
        <x:v>DESOTHANE PU TOP COAT-GREY BASE-5 LTR</x:v>
      </x:c>
      <x:c r="N211" s="1" t="str">
        <x:v>Owned</x:v>
      </x:c>
      <x:c r="O211" s="1" t="str">
        <x:v>MR09/021809/1019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5.00000000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CARRY OUT EXTERNAL PAINT TOUCH UP/PAINTING AS PER CUSTOMER REQUEST 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AWR09/004660/1019</x:v>
      </x:c>
      <x:c r="D212" s="1" t="str">
        <x:v>AIC2-24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KG</x:v>
      </x:c>
      <x:c r="K212" s="9" t="n">
        <x:v/>
      </x:c>
      <x:c r="L212" s="9" t="n">
        <x:v/>
      </x:c>
      <x:c r="M212" s="1" t="str">
        <x:v>PAINT -761B TIN</x:v>
      </x:c>
      <x:c r="N212" s="1" t="str">
        <x:v>Owned</x:v>
      </x:c>
      <x:c r="O212" s="1" t="str">
        <x:v/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/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CARRY OUT EXTERNAL PAINT TOUCH UP/PAINTING AS PER CUSTOMER REQUEST 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AWR09/004621/1019</x:v>
      </x:c>
      <x:c r="D213" s="1" t="str">
        <x:v>186A1001-15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LH HORIZONTAL STABILIZER LEADING EDGE</x:v>
      </x:c>
      <x:c r="N213" s="1" t="str">
        <x:v>Owned</x:v>
      </x:c>
      <x:c r="O213" s="1" t="str">
        <x:v>MR09/022690/1019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AS PER SJ WO#4366407 CARRY OUT REMOVAL OF HORIZONTAL STABILIZER LEADING EDGE TO SERVICE VT-SGQ
INSTALL SERVICEABLE UNIT PRIOR DEPARTURE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AWR09/004660/1019</x:v>
      </x:c>
      <x:c r="D214" s="1" t="str">
        <x:v>AIC2-49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KG</x:v>
      </x:c>
      <x:c r="K214" s="9" t="n">
        <x:v/>
      </x:c>
      <x:c r="L214" s="9" t="n">
        <x:v/>
      </x:c>
      <x:c r="M214" s="1" t="str">
        <x:v>PAINT -DA2.49-DREAM GREY</x:v>
      </x:c>
      <x:c r="N214" s="1" t="str">
        <x:v>Owned</x:v>
      </x:c>
      <x:c r="O214" s="1" t="str">
        <x:v/>
      </x:c>
      <x:c r="P214" s="1" t="str">
        <x:v>Consumable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/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CARRY OUT EXTERNAL PAINT TOUCH UP/PAINTING AS PER CUSTOMER REQUEST 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AWR09/004660/1019</x:v>
      </x:c>
      <x:c r="D215" s="1" t="str">
        <x:v>CA8000H6026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KIT</x:v>
      </x:c>
      <x:c r="K215" s="9" t="n">
        <x:v/>
      </x:c>
      <x:c r="L215" s="9" t="n">
        <x:v/>
      </x:c>
      <x:c r="M215" s="1" t="str">
        <x:v>DESOTHANE HS TOPCOAT</x:v>
      </x:c>
      <x:c r="N215" s="1" t="str">
        <x:v>Owned</x:v>
      </x:c>
      <x:c r="O215" s="1" t="str">
        <x:v/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/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CARRY OUT EXTERNAL PAINT TOUCH UP/PAINTING AS PER CUSTOMER REQUEST 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AWR09/004660/1019</x:v>
      </x:c>
      <x:c r="D216" s="1" t="str">
        <x:v>CA8000/B900A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LTR</x:v>
      </x:c>
      <x:c r="K216" s="9" t="n">
        <x:v/>
      </x:c>
      <x:c r="L216" s="9" t="n">
        <x:v/>
      </x:c>
      <x:c r="M216" s="1" t="str">
        <x:v>DESOTHANE PU CLEAR COAT [10 LTR KIT]]</x:v>
      </x:c>
      <x:c r="N216" s="1" t="str">
        <x:v>Owned</x:v>
      </x:c>
      <x:c r="O216" s="1" t="str">
        <x:v/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/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/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CARRY OUT EXTERNAL PAINT TOUCH UP/PAINTING AS PER CUSTOMER REQUEST 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AWR09/004660/1019</x:v>
      </x:c>
      <x:c r="D217" s="1" t="str">
        <x:v>EC75/801/5LT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LTR</x:v>
      </x:c>
      <x:c r="K217" s="9" t="n">
        <x:v/>
      </x:c>
      <x:c r="L217" s="9" t="n">
        <x:v/>
      </x:c>
      <x:c r="M217" s="1" t="str">
        <x:v>EC75 EPOXY TOPCOAT  BLACK BASE</x:v>
      </x:c>
      <x:c r="N217" s="1" t="str">
        <x:v>Owned</x:v>
      </x:c>
      <x:c r="O217" s="1" t="str">
        <x:v/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/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CARRY OUT EXTERNAL PAINT TOUCH UP/PAINTING AS PER CUSTOMER REQUEST 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AWR09/004609/1019</x:v>
      </x:c>
      <x:c r="D218" s="1" t="str">
        <x:v>3038804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TAPE MOISTURE PROOF</x:v>
      </x:c>
      <x:c r="N218" s="1" t="str">
        <x:v>Owned</x:v>
      </x:c>
      <x:c r="O218" s="1" t="str">
        <x:v>MR09/022981/1019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AS PER SJ WORK PACK NUMBER VT-SYU/H-19-3 CARRY OUT CABIN INTERIOR RECONFIGURATION 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AWR09/004660/1019</x:v>
      </x:c>
      <x:c r="D219" s="1" t="str">
        <x:v>EC75/802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LTR</x:v>
      </x:c>
      <x:c r="K219" s="9" t="n">
        <x:v/>
      </x:c>
      <x:c r="L219" s="9" t="n">
        <x:v/>
      </x:c>
      <x:c r="M219" s="1" t="str">
        <x:v>EPOXY TOPCOAT WHITE-5LTR</x:v>
      </x:c>
      <x:c r="N219" s="1" t="str">
        <x:v>Owned</x:v>
      </x:c>
      <x:c r="O219" s="1" t="str">
        <x:v/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/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CARRY OUT EXTERNAL PAINT TOUCH UP/PAINTING AS PER CUSTOMER REQUEST 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AWR09/004660/1019</x:v>
      </x:c>
      <x:c r="D220" s="1" t="str">
        <x:v>346-65-5788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KG</x:v>
      </x:c>
      <x:c r="K220" s="9" t="n">
        <x:v/>
      </x:c>
      <x:c r="L220" s="9" t="n">
        <x:v/>
      </x:c>
      <x:c r="M220" s="1" t="str">
        <x:v>BLUE GRIS</x:v>
      </x:c>
      <x:c r="N220" s="1" t="str">
        <x:v>Owned</x:v>
      </x:c>
      <x:c r="O220" s="1" t="str">
        <x:v/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/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CARRY OUT EXTERNAL PAINT TOUCH UP/PAINTING AS PER CUSTOMER REQUEST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HMV09/000145/1019/22</x:v>
      </x:c>
      <x:c r="D221" s="1" t="str">
        <x:v>DAPCO2100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SEALANT (6-oz-Tube)</x:v>
      </x:c>
      <x:c r="N221" s="1" t="str">
        <x:v>Owned</x:v>
      </x:c>
      <x:c r="O221" s="1" t="str">
        <x:v>MR09/023012/1019</x:v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DURING INSPECTION FOUND TORQUE BOX DIRTY,CLEANING REQUIRED.</x:v>
      </x:c>
      <x:c r="AK221" s="1" t="str">
        <x:v>HMV09/000145/1019/22</x:v>
      </x:c>
      <x:c r="AL221" s="1" t="str">
        <x:v>DURING INSPECTION FOUND TORQUE BOX DIRTY,CLEANING REQUIRED.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AWR09/004660/1019</x:v>
      </x:c>
      <x:c r="D222" s="1" t="str">
        <x:v>7641-3600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KIT</x:v>
      </x:c>
      <x:c r="K222" s="9" t="n">
        <x:v/>
      </x:c>
      <x:c r="L222" s="9" t="n">
        <x:v/>
      </x:c>
      <x:c r="M222" s="1" t="str">
        <x:v>P99 WASH PRIMER - YELLOW /11LTKT</x:v>
      </x:c>
      <x:c r="N222" s="1" t="str">
        <x:v>Owned</x:v>
      </x:c>
      <x:c r="O222" s="1" t="str">
        <x:v/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/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CARRY OUT EXTERNAL PAINT TOUCH UP/PAINTING AS PER CUSTOMER REQUEST 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AWR09/004660/1019</x:v>
      </x:c>
      <x:c r="D223" s="1" t="str">
        <x:v>CA8000/M8002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KIT</x:v>
      </x:c>
      <x:c r="K223" s="9" t="n">
        <x:v/>
      </x:c>
      <x:c r="L223" s="9" t="n">
        <x:v/>
      </x:c>
      <x:c r="M223" s="1" t="str">
        <x:v>DESOTHANE HS TOPCOAT WHITE</x:v>
      </x:c>
      <x:c r="N223" s="1" t="str">
        <x:v>Owned</x:v>
      </x:c>
      <x:c r="O223" s="1" t="str">
        <x:v/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CARRY OUT EXTERNAL PAINT TOUCH UP/PAINTING AS PER CUSTOMER REQUEST 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AWR09/004660/1019</x:v>
      </x:c>
      <x:c r="D224" s="1" t="str">
        <x:v>CA8000/B701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LTR</x:v>
      </x:c>
      <x:c r="K224" s="9" t="n">
        <x:v/>
      </x:c>
      <x:c r="L224" s="9" t="n">
        <x:v/>
      </x:c>
      <x:c r="M224" s="1" t="str">
        <x:v>Desothane CA8000, Black BAC 701</x:v>
      </x:c>
      <x:c r="N224" s="1" t="str">
        <x:v>Owned</x:v>
      </x:c>
      <x:c r="O224" s="1" t="str">
        <x:v/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/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CARRY OUT EXTERNAL PAINT TOUCH UP/PAINTING AS PER CUSTOMER REQUEST 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AWR09/004660/1019</x:v>
      </x:c>
      <x:c r="D225" s="1" t="str">
        <x:v>CA8000C2876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KIT</x:v>
      </x:c>
      <x:c r="K225" s="9" t="n">
        <x:v/>
      </x:c>
      <x:c r="L225" s="9" t="n">
        <x:v/>
      </x:c>
      <x:c r="M225" s="1" t="str">
        <x:v>DESOTHANE HS TOPCOAT LT. BLUE P284C</x:v>
      </x:c>
      <x:c r="N225" s="1" t="str">
        <x:v>Owned</x:v>
      </x:c>
      <x:c r="O225" s="1" t="str">
        <x:v/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/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CARRY OUT EXTERNAL PAINT TOUCH UP/PAINTING AS PER CUSTOMER REQUEST 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AWR09/004660/1019</x:v>
      </x:c>
      <x:c r="D226" s="1" t="str">
        <x:v>345-19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KG</x:v>
      </x:c>
      <x:c r="K226" s="9" t="n">
        <x:v/>
      </x:c>
      <x:c r="L226" s="9" t="n">
        <x:v/>
      </x:c>
      <x:c r="M226" s="1" t="str">
        <x:v>HARDNER</x:v>
      </x:c>
      <x:c r="N226" s="1" t="str">
        <x:v>Owned</x:v>
      </x:c>
      <x:c r="O226" s="1" t="str">
        <x:v/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/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CARRY OUT EXTERNAL PAINT TOUCH UP/PAINTING AS PER CUSTOMER REQUEST 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AWR09/004660/1019</x:v>
      </x:c>
      <x:c r="D227" s="1" t="str">
        <x:v>AIC9.10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KG</x:v>
      </x:c>
      <x:c r="K227" s="9" t="n">
        <x:v/>
      </x:c>
      <x:c r="L227" s="9" t="n">
        <x:v/>
      </x:c>
      <x:c r="M227" s="1" t="str">
        <x:v>PAINT- SILVER PAINTED</x:v>
      </x:c>
      <x:c r="N227" s="1" t="str">
        <x:v>Owned</x:v>
      </x:c>
      <x:c r="O227" s="1" t="str">
        <x:v/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/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CARRY OUT EXTERNAL PAINT TOUCH UP/PAINTING AS PER CUSTOMER REQUEST 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AWR09/004660/1019</x:v>
      </x:c>
      <x:c r="D228" s="1" t="str">
        <x:v>AIC12-5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KG</x:v>
      </x:c>
      <x:c r="K228" s="9" t="n">
        <x:v/>
      </x:c>
      <x:c r="L228" s="9" t="n">
        <x:v/>
      </x:c>
      <x:c r="M228" s="1" t="str">
        <x:v>PAINT -7226-SMOKE WHITE</x:v>
      </x:c>
      <x:c r="N228" s="1" t="str">
        <x:v>Owned</x:v>
      </x:c>
      <x:c r="O228" s="1" t="str">
        <x:v/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/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CARRY OUT EXTERNAL PAINT TOUCH UP/PAINTING AS PER CUSTOMER REQUEST 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HMV09/000145/1019/65</x:v>
      </x:c>
      <x:c r="D229" s="1" t="str">
        <x:v>SAM214-22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RECEPTACLE</x:v>
      </x:c>
      <x:c r="N229" s="1" t="str">
        <x:v>Owned</x:v>
      </x:c>
      <x:c r="O229" s="1" t="str">
        <x:v>MR09/022696/1019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THE ARRIVAL CHECK FOUND FOLLOWING ITEMS NOT SATISFACTORY.
1# PASSENGER READING LT LENS AT 1LH,10LH,11LH ,1RH,25 RH  FOUND BROKEN.
2#CEILING L</x:v>
      </x:c>
      <x:c r="AK229" s="1" t="str">
        <x:v>HMV09/000145/1019/65</x:v>
      </x:c>
      <x:c r="AL229" s="1" t="str">
        <x:v>DURING THE ARRIVAL CHECK FOUND FOLLOWING ITEMS NOT SATISFACTORY.
1# PASSENGER READING LT LENS AT 1LH,10LH,11LH ,1RH,25 RH  FOUND BROKEN.
2#CEILING L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55-020-00-01</x:v>
      </x:c>
      <x:c r="D230" s="1" t="str">
        <x:v>P/S 870 B2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Corrosion Inhibitive Sealant</x:v>
      </x:c>
      <x:c r="N230" s="1" t="str">
        <x:v>Owned</x:v>
      </x:c>
      <x:c r="O230" s="1" t="str">
        <x:v>MR09/023536/1019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15.00000000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H/US</x:v>
      </x:c>
      <x:c r="AI230" s="3" t="n">
        <x:v/>
      </x:c>
      <x:c r="AJ230" s="1" t="str">
        <x:v>Stabilizer Torsion Box Compartment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ISSUE OF COMMERCIAL ITEMS</x:v>
      </x:c>
      <x:c r="D231" s="1" t="str">
        <x:v>X-200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LTR</x:v>
      </x:c>
      <x:c r="K231" s="9" t="n">
        <x:v>0.00000000</x:v>
      </x:c>
      <x:c r="L231" s="9" t="n">
        <x:v/>
      </x:c>
      <x:c r="M231" s="1" t="str">
        <x:v>Gum and Adhesive Remover</x:v>
      </x:c>
      <x:c r="N231" s="1" t="str">
        <x:v>Owned</x:v>
      </x:c>
      <x:c r="O231" s="1" t="str">
        <x:v>MR09/023005/1019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8.00000000</x:v>
      </x:c>
      <x:c r="U231" s="1" t="str">
        <x:v>Pending Request Gen.</x:v>
      </x:c>
      <x:c r="V231" s="3" t="n">
        <x:v/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ISSUE OF COMMERCIAL ITEMS FOR AIRCRAFT MAINTENANCE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53-480-00-01</x:v>
      </x:c>
      <x:c r="D232" s="1" t="str">
        <x:v>BACP18BC04A20P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PIN</x:v>
      </x:c>
      <x:c r="N232" s="1" t="str">
        <x:v>Owned</x:v>
      </x:c>
      <x:c r="O232" s="1" t="str">
        <x:v>MR09/022641/1019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2.00000000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Vertical Fin Rear Spar Fitting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AWR09/004609/1019</x:v>
      </x:c>
      <x:c r="D233" s="1" t="str">
        <x:v>8805436-02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NO</x:v>
      </x:c>
      <x:c r="K233" s="9" t="n">
        <x:v/>
      </x:c>
      <x:c r="L233" s="9" t="n">
        <x:v/>
      </x:c>
      <x:c r="M233" s="1" t="str">
        <x:v>SEAT ASSY</x:v>
      </x:c>
      <x:c r="N233" s="1" t="str">
        <x:v>SpiceJet</x:v>
      </x:c>
      <x:c r="O233" s="1" t="str">
        <x:v>MR09/023574/1019</x:v>
      </x:c>
      <x:c r="P233" s="1" t="str">
        <x:v>Component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Core 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AS PER SJ WORK PACK NUMBER VT-SYU/H-19-3 CARRY OUT CABIN INTERIOR RECONFIGURATION 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AWR09/004609/1019</x:v>
      </x:c>
      <x:c r="D234" s="1" t="str">
        <x:v>8805437-02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NO</x:v>
      </x:c>
      <x:c r="K234" s="9" t="n">
        <x:v/>
      </x:c>
      <x:c r="L234" s="9" t="n">
        <x:v/>
      </x:c>
      <x:c r="M234" s="1" t="str">
        <x:v>SEAT ASSY</x:v>
      </x:c>
      <x:c r="N234" s="1" t="str">
        <x:v>SpiceJet</x:v>
      </x:c>
      <x:c r="O234" s="1" t="str">
        <x:v>MR09/023578/1019</x:v>
      </x:c>
      <x:c r="P234" s="1" t="str">
        <x:v>Component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Core 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/>
      </x:c>
      <x:c r="AG234" s="1" t="str">
        <x:v/>
      </x:c>
      <x:c r="AH234" s="1" t="str">
        <x:v>H/US</x:v>
      </x:c>
      <x:c r="AI234" s="3" t="n">
        <x:v/>
      </x:c>
      <x:c r="AJ234" s="1" t="str">
        <x:v>AS PER SJ WORK PACK NUMBER VT-SYU/H-19-3 CARRY OUT CABIN INTERIOR RECONFIGURATION 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AWR09/004697/1019</x:v>
      </x:c>
      <x:c r="D235" s="1" t="str">
        <x:v>PLH53CD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NUT</x:v>
      </x:c>
      <x:c r="N235" s="1" t="str">
        <x:v>Owned</x:v>
      </x:c>
      <x:c r="O235" s="1" t="str">
        <x:v>MR09/023682/1019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AS PER SJ REQUEST CARRY OUT REMOVAL OF REFUEL PANEL ASSY 
INSTALL SERVICEABLE UNIT PRIOR DEPARTURE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AWR09/004609/1019</x:v>
      </x:c>
      <x:c r="D236" s="1" t="str">
        <x:v>780-32-04A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PAX SEATS</x:v>
      </x:c>
      <x:c r="N236" s="1" t="str">
        <x:v>Owned</x:v>
      </x:c>
      <x:c r="O236" s="1" t="str">
        <x:v>MR09/023022/1019</x:v>
      </x:c>
      <x:c r="P236" s="1" t="str">
        <x:v/>
      </x:c>
      <x:c r="Q236" s="1" t="str">
        <x:v/>
      </x:c>
      <x:c r="R236" s="1" t="str">
        <x:v/>
      </x:c>
      <x:c r="S236" s="9" t="n">
        <x:v/>
      </x:c>
      <x:c r="T236" s="9" t="n">
        <x:v>18.00000000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/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AS PER SJ WORK PACK NUMBER VT-SYU/H-19-3 CARRY OUT CABIN INTERIOR RECONFIGURATION </x:v>
      </x:c>
      <x:c r="AK236" s="1" t="str">
        <x:v/>
      </x:c>
      <x:c r="AL236" s="1" t="str">
        <x:v/>
      </x:c>
      <x:c r="AM236" s="1" t="str">
        <x:v>Yes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AWR09/004600/1019</x:v>
      </x:c>
      <x:c r="D237" s="1" t="str">
        <x:v>SL4081CA14SP1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BARREL NUT</x:v>
      </x:c>
      <x:c r="N237" s="1" t="str">
        <x:v>Owned</x:v>
      </x:c>
      <x:c r="O237" s="1" t="str">
        <x:v>MR09/023457/1019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4.00000000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AS PER SJ WO#4361211 CARRY OUT REMOVAL OF ENGINE ESN-896246 (LH SIDE)
INSTALL SERVICEABLE UNIT PRIOR DEPARTURE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AWR09/004602/1019</x:v>
      </x:c>
      <x:c r="D238" s="1" t="str">
        <x:v>SL4081CA14SP1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BARREL NUT</x:v>
      </x:c>
      <x:c r="N238" s="1" t="str">
        <x:v>Owned</x:v>
      </x:c>
      <x:c r="O238" s="1" t="str">
        <x:v>MR09/023458/1019</x:v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4.00000000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AS PER SJ WO#4361224 CARRY OUT REMOVAL OF ENGINE ESN:803131 (RH SIDE) 
INSTALL SERVICEABLE UNIT PRIOR DEPARTURE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HMV09/000145/1019/65</x:v>
      </x:c>
      <x:c r="D239" s="1" t="str">
        <x:v>11-6557-7GWD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BEZEL</x:v>
      </x:c>
      <x:c r="N239" s="1" t="str">
        <x:v>Owned</x:v>
      </x:c>
      <x:c r="O239" s="1" t="str">
        <x:v>MR09/023676/1019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4.00000000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THE ARRIVAL CHECK FOUND FOLLOWING ITEMS NOT SATISFACTORY.
1# PASSENGER READING LT LENS AT 1LH,10LH,11LH ,1RH,25 RH  FOUND BROKEN.
2#CEILING L</x:v>
      </x:c>
      <x:c r="AK239" s="1" t="str">
        <x:v>HMV09/000145/1019/65</x:v>
      </x:c>
      <x:c r="AL239" s="1" t="str">
        <x:v>DURING THE ARRIVAL CHECK FOUND FOLLOWING ITEMS NOT SATISFACTORY.
1# PASSENGER READING LT LENS AT 1LH,10LH,11LH ,1RH,25 RH  FOUND BROKEN.
2#CEILING L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AWR09/004599/1019</x:v>
      </x:c>
      <x:c r="D240" s="1" t="str">
        <x:v>BACB30NN3K4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BOLT</x:v>
      </x:c>
      <x:c r="N240" s="1" t="str">
        <x:v>Owned</x:v>
      </x:c>
      <x:c r="O240" s="1" t="str">
        <x:v>MR09/023695/1019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25.00000000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CARRY OUT OVER AND ABOVE JOBS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HMV09/000145/1019/90</x:v>
      </x:c>
      <x:c r="D241" s="1" t="str">
        <x:v>0513X384XXIKG22K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KIT</x:v>
      </x:c>
      <x:c r="K241" s="9" t="n">
        <x:v/>
      </x:c>
      <x:c r="L241" s="9" t="n">
        <x:v/>
      </x:c>
      <x:c r="M241" s="1" t="str">
        <x:v>BMS10-79 TYII CLA GRA2GL URETHANE COMPAT. PRIMER</x:v>
      </x:c>
      <x:c r="N241" s="1" t="str">
        <x:v>Owned</x:v>
      </x:c>
      <x:c r="O241" s="1" t="str">
        <x:v/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/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DURING INSPECTION OF LH HORIZONTAL STABILIZER LH LEADING EDGE BEFORE INSTALLATION, FOUND DENT ON LEADING EDGE BETWEEN LE STA 86.66 AND LE STA 95.96 AN</x:v>
      </x:c>
      <x:c r="AK241" s="1" t="str">
        <x:v>HMV09/000145/1019/90</x:v>
      </x:c>
      <x:c r="AL241" s="1" t="str">
        <x:v>DURING INSPECTION OF LH HORIZONTAL STABILIZER LH LEADING EDGE BEFORE INSTALLATION, FOUND DENT ON LEADING EDGE BETWEEN LE STA 86.66 AND LE STA 95.96 AN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AWR09/004599/1019</x:v>
      </x:c>
      <x:c r="D242" s="1" t="str">
        <x:v>SPJ-FSB-01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PLACARD</x:v>
      </x:c>
      <x:c r="N242" s="1" t="str">
        <x:v>Owned</x:v>
      </x:c>
      <x:c r="O242" s="1" t="str">
        <x:v/>
      </x:c>
      <x:c r="P242" s="1" t="str">
        <x:v>Consumable</x:v>
      </x:c>
      <x:c r="Q242" s="1" t="str">
        <x:v/>
      </x:c>
      <x:c r="R242" s="1" t="str">
        <x:v/>
      </x:c>
      <x:c r="S242" s="9" t="n">
        <x:v/>
      </x:c>
      <x:c r="T242" s="9" t="n">
        <x:v>20.00000000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/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CARRY OUT OVER AND ABOVE JOBS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AWR09/004619/1019</x:v>
      </x:c>
      <x:c r="D243" s="1" t="str">
        <x:v>BACS12HL3AH10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SCREW</x:v>
      </x:c>
      <x:c r="N243" s="1" t="str">
        <x:v>Owned</x:v>
      </x:c>
      <x:c r="O243" s="1" t="str">
        <x:v>MR09/024100/1019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AS PER SJ WO#4366365 CARRY OUT REMOVAL OF LVDT P/N: GM7184-4 TO SERVICE VT-SGQ
INSTALL SERVICEABLE UNIT PRIOR DEPARTURE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HMV09/000145/1019/90</x:v>
      </x:c>
      <x:c r="D244" s="1" t="str">
        <x:v>M-CR1001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ALODINE</x:v>
      </x:c>
      <x:c r="N244" s="1" t="str">
        <x:v>Owned</x:v>
      </x:c>
      <x:c r="O244" s="1" t="str">
        <x:v>MR09/023771/1019</x:v>
      </x:c>
      <x:c r="P244" s="1" t="str">
        <x:v>Consumable</x:v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DURING INSPECTION OF LH HORIZONTAL STABILIZER LH LEADING EDGE BEFORE INSTALLATION, FOUND DENT ON LEADING EDGE BETWEEN LE STA 86.66 AND LE STA 95.96 AN</x:v>
      </x:c>
      <x:c r="AK244" s="1" t="str">
        <x:v>HMV09/000145/1019/90</x:v>
      </x:c>
      <x:c r="AL244" s="1" t="str">
        <x:v>DURING INSPECTION OF LH HORIZONTAL STABILIZER LH LEADING EDGE BEFORE INSTALLATION, FOUND DENT ON LEADING EDGE BETWEEN LE STA 86.66 AND LE STA 95.96 AN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HMV09/000145/1019/65</x:v>
      </x:c>
      <x:c r="D245" s="1" t="str">
        <x:v>387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Adapter - Static Test</x:v>
      </x:c>
      <x:c r="N245" s="1" t="str">
        <x:v>Owned</x:v>
      </x:c>
      <x:c r="O245" s="1" t="str">
        <x:v>MR09/023775/1019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10.00000000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DURING THE ARRIVAL CHECK FOUND FOLLOWING ITEMS NOT SATISFACTORY.
1# PASSENGER READING LT LENS AT 1LH,10LH,11LH ,1RH,25 RH  FOUND BROKEN.
2#CEILING L</x:v>
      </x:c>
      <x:c r="AK245" s="1" t="str">
        <x:v>HMV09/000145/1019/65</x:v>
      </x:c>
      <x:c r="AL245" s="1" t="str">
        <x:v>DURING THE ARRIVAL CHECK FOUND FOLLOWING ITEMS NOT SATISFACTORY.
1# PASSENGER READING LT LENS AT 1LH,10LH,11LH ,1RH,25 RH  FOUND BROKEN.
2#CEILING L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ISSUE OF COMMERCIAL ITEMS</x:v>
      </x:c>
      <x:c r="D246" s="1" t="str">
        <x:v>IND-999-000056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PAC</x:v>
      </x:c>
      <x:c r="K246" s="9" t="n">
        <x:v/>
      </x:c>
      <x:c r="L246" s="9" t="n">
        <x:v/>
      </x:c>
      <x:c r="M246" s="1" t="str">
        <x:v>PAPER CUPS (180ml)</x:v>
      </x:c>
      <x:c r="N246" s="1" t="str">
        <x:v>Owned</x:v>
      </x:c>
      <x:c r="O246" s="1" t="str">
        <x:v>MR09/024510/1019</x:v>
      </x:c>
      <x:c r="P246" s="1" t="str">
        <x:v>Miscellaneous</x:v>
      </x:c>
      <x:c r="Q246" s="1" t="str">
        <x:v/>
      </x:c>
      <x:c r="R246" s="1" t="str">
        <x:v/>
      </x:c>
      <x:c r="S246" s="9" t="n">
        <x:v/>
      </x:c>
      <x:c r="T246" s="9" t="n">
        <x:v>2.00000000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ISSUE OF COMMERCIAL ITEMS FOR AIRCRAFT MAINTENANCE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AWR09/004609/1019</x:v>
      </x:c>
      <x:c r="D247" s="1" t="str">
        <x:v>417N3045-12A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PANEL</x:v>
      </x:c>
      <x:c r="N247" s="1" t="str">
        <x:v>Owned</x:v>
      </x:c>
      <x:c r="O247" s="1" t="str">
        <x:v>MR09/024126/1019</x:v>
      </x:c>
      <x:c r="P247" s="1" t="str">
        <x:v>Expendable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AS PER SJ WORK PACK NUMBER VT-SYU/H-19-3 CARRY OUT CABIN INTERIOR RECONFIGURATION </x:v>
      </x:c>
      <x:c r="AK247" s="1" t="str">
        <x:v/>
      </x:c>
      <x:c r="AL247" s="1" t="str">
        <x:v/>
      </x:c>
      <x:c r="AM247" s="1" t="str">
        <x:v>Yes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AWR09/004609/1019</x:v>
      </x:c>
      <x:c r="D248" s="1" t="str">
        <x:v>417N3045-11A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PANEL</x:v>
      </x:c>
      <x:c r="N248" s="1" t="str">
        <x:v>Owned</x:v>
      </x:c>
      <x:c r="O248" s="1" t="str">
        <x:v>MR09/024126/1019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AS PER SJ WORK PACK NUMBER VT-SYU/H-19-3 CARRY OUT CABIN INTERIOR RECONFIGURATION </x:v>
      </x:c>
      <x:c r="AK248" s="1" t="str">
        <x:v/>
      </x:c>
      <x:c r="AL248" s="1" t="str">
        <x:v/>
      </x:c>
      <x:c r="AM248" s="1" t="str">
        <x:v>Yes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AWR09/004599/1019</x:v>
      </x:c>
      <x:c r="D249" s="1" t="str">
        <x:v>1864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BULB, ENTRY
</x:v>
      </x:c>
      <x:c r="N249" s="1" t="str">
        <x:v>Owned</x:v>
      </x:c>
      <x:c r="O249" s="1" t="str">
        <x:v>MR09/024157/1019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CARRY OUT OVER AND ABOVE JOBS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ISSUE OF COMMERCIAL ITEMS</x:v>
      </x:c>
      <x:c r="D250" s="1" t="str">
        <x:v>IND-001-000001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>0.00000000</x:v>
      </x:c>
      <x:c r="L250" s="9" t="n">
        <x:v/>
      </x:c>
      <x:c r="M250" s="1" t="str">
        <x:v>PAINT BRUSH 1 INCH</x:v>
      </x:c>
      <x:c r="N250" s="1" t="str">
        <x:v>Owned</x:v>
      </x:c>
      <x:c r="O250" s="1" t="str">
        <x:v>MR09/024510/1019</x:v>
      </x:c>
      <x:c r="P250" s="1" t="str">
        <x:v>Miscellaneous</x:v>
      </x:c>
      <x:c r="Q250" s="1" t="str">
        <x:v/>
      </x:c>
      <x:c r="R250" s="1" t="str">
        <x:v/>
      </x:c>
      <x:c r="S250" s="9" t="n">
        <x:v/>
      </x:c>
      <x:c r="T250" s="9" t="n">
        <x:v>18.00000000</x:v>
      </x:c>
      <x:c r="U250" s="1" t="str">
        <x:v/>
      </x:c>
      <x:c r="V250" s="3" t="n">
        <x:v/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ISSUE OF COMMERCIAL ITEMS FOR AIRCRAFT MAINTENANCE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ISSUE OF COMMERCIAL ITEMS</x:v>
      </x:c>
      <x:c r="D251" s="1" t="str">
        <x:v>IND-999-000012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Scotch Brite Maroon 3m</x:v>
      </x:c>
      <x:c r="N251" s="1" t="str">
        <x:v>Owned</x:v>
      </x:c>
      <x:c r="O251" s="1" t="str">
        <x:v>MR09/024510/1019</x:v>
      </x:c>
      <x:c r="P251" s="1" t="str">
        <x:v>Miscellaneous</x:v>
      </x:c>
      <x:c r="Q251" s="1" t="str">
        <x:v/>
      </x:c>
      <x:c r="R251" s="1" t="str">
        <x:v/>
      </x:c>
      <x:c r="S251" s="9" t="n">
        <x:v/>
      </x:c>
      <x:c r="T251" s="9" t="n">
        <x:v>10.00000000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ISSUE OF COMMERCIAL ITEMS FOR AIRCRAFT MAINTENANCE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27-172-01-01</x:v>
      </x:c>
      <x:c r="D252" s="1" t="str">
        <x:v>P/S 870 B2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Corrosion Inhibitive Sealant</x:v>
      </x:c>
      <x:c r="N252" s="1" t="str">
        <x:v>Owned</x:v>
      </x:c>
      <x:c r="O252" s="1" t="str">
        <x:v>MR09/024299/1019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4.00000000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Left Wing Flap Actuation System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21-010-00-01</x:v>
      </x:c>
      <x:c r="D253" s="1" t="str">
        <x:v>P199753</x:v>
      </x:c>
      <x:c r="E253" s="1" t="str">
        <x:v>P199753</x:v>
      </x:c>
      <x:c r="F253" s="1" t="str">
        <x:v>DM17105228-0079</x:v>
      </x:c>
      <x:c r="G253" s="1" t="str">
        <x:v/>
      </x:c>
      <x:c r="H253" s="9" t="n">
        <x:v>1.00000000</x:v>
      </x:c>
      <x:c r="I253" s="9" t="n">
        <x:v>0.00000000</x:v>
      </x:c>
      <x:c r="J253" s="1" t="str">
        <x:v>EA</x:v>
      </x:c>
      <x:c r="K253" s="9" t="n">
        <x:v>0.00000000</x:v>
      </x:c>
      <x:c r="L253" s="9" t="n">
        <x:v>1.00000000</x:v>
      </x:c>
      <x:c r="M253" s="1" t="str">
        <x:v>FILTER</x:v>
      </x:c>
      <x:c r="N253" s="1" t="str">
        <x:v>Owned</x:v>
      </x:c>
      <x:c r="O253" s="1" t="str">
        <x:v>MR09/021234/1019</x:v>
      </x:c>
      <x:c r="P253" s="1" t="str">
        <x:v>Expendable</x:v>
      </x:c>
      <x:c r="Q253" s="1" t="str">
        <x:v>Owned</x:v>
      </x:c>
      <x:c r="R253" s="1" t="str">
        <x:v>MI09/037554/1019</x:v>
      </x:c>
      <x:c r="S253" s="9" t="n">
        <x:v>25123.67000000</x:v>
      </x:c>
      <x:c r="T253" s="9" t="n">
        <x:v>2.00000000</x:v>
      </x:c>
      <x:c r="U253" s="1" t="str">
        <x:v>Pending Request Gen.</x:v>
      </x:c>
      <x:c r="V253" s="3" t="n">
        <x:v>18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2B</x:v>
      </x:c>
      <x:c r="AF253" s="1" t="str">
        <x:v>FILTER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Recirculation Fan Hepa Filter(s)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21-010-00-01</x:v>
      </x:c>
      <x:c r="D254" s="1" t="str">
        <x:v>P199753</x:v>
      </x:c>
      <x:c r="E254" s="1" t="str">
        <x:v>P199753</x:v>
      </x:c>
      <x:c r="F254" s="1" t="str">
        <x:v>DM17105228-0080</x:v>
      </x:c>
      <x:c r="G254" s="1" t="str">
        <x:v/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FILTER</x:v>
      </x:c>
      <x:c r="N254" s="1" t="str">
        <x:v>Owned</x:v>
      </x:c>
      <x:c r="O254" s="1" t="str">
        <x:v>MR09/021234/1019</x:v>
      </x:c>
      <x:c r="P254" s="1" t="str">
        <x:v>Expendable</x:v>
      </x:c>
      <x:c r="Q254" s="1" t="str">
        <x:v>Owned</x:v>
      </x:c>
      <x:c r="R254" s="1" t="str">
        <x:v>MI09/037554/1019</x:v>
      </x:c>
      <x:c r="S254" s="9" t="n">
        <x:v>25123.67000000</x:v>
      </x:c>
      <x:c r="T254" s="9" t="n">
        <x:v>2.00000000</x:v>
      </x:c>
      <x:c r="U254" s="1" t="str">
        <x:v>Pending Request Gen.</x:v>
      </x:c>
      <x:c r="V254" s="3" t="n">
        <x:v>18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2B</x:v>
      </x:c>
      <x:c r="AF254" s="1" t="str">
        <x:v>FILTER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Recirculation Fan Hepa Filter(s)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27-148-04-01</x:v>
      </x:c>
      <x:c r="D255" s="1" t="str">
        <x:v>AEROSHELL GREASE 33</x:v>
      </x:c>
      <x:c r="E255" s="1" t="str">
        <x:v>AEROSHELL GREASE 33</x:v>
      </x:c>
      <x:c r="F255" s="1" t="str">
        <x:v/>
      </x:c>
      <x:c r="G255" s="1" t="str">
        <x:v>LNG-021254-0819</x:v>
      </x:c>
      <x:c r="H255" s="9" t="n">
        <x:v>1.00000000</x:v>
      </x:c>
      <x:c r="I255" s="9" t="n">
        <x:v>1.00000000</x:v>
      </x:c>
      <x:c r="J255" s="1" t="str">
        <x:v>KG</x:v>
      </x:c>
      <x:c r="K255" s="9" t="n">
        <x:v>0.00000000</x:v>
      </x:c>
      <x:c r="L255" s="9" t="n">
        <x:v>0.00000000</x:v>
      </x:c>
      <x:c r="M255" s="1" t="str">
        <x:v>SYNTHETIC UNIVERSAL AIRFRAME GREASE (CAN=3 KGS)</x:v>
      </x:c>
      <x:c r="N255" s="1" t="str">
        <x:v>Owned</x:v>
      </x:c>
      <x:c r="O255" s="1" t="str">
        <x:v>MR09/021234/1019</x:v>
      </x:c>
      <x:c r="P255" s="1" t="str">
        <x:v>Consumable</x:v>
      </x:c>
      <x:c r="Q255" s="1" t="str">
        <x:v>Owned</x:v>
      </x:c>
      <x:c r="R255" s="1" t="str">
        <x:v>MI09/037556/1019</x:v>
      </x:c>
      <x:c r="S255" s="9" t="n">
        <x:v>7590.00000000</x:v>
      </x:c>
      <x:c r="T255" s="9" t="n">
        <x:v>1.00000000</x:v>
      </x:c>
      <x:c r="U255" s="1" t="str">
        <x:v>Pending Request Gen.</x:v>
      </x:c>
      <x:c r="V255" s="3" t="n">
        <x:v>20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SYNTHETIC UNIVERSAL AIRFRAME GREASE (CAN=3 KGS)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Right Wing Ballscrew Assembly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27-178-00-01</x:v>
      </x:c>
      <x:c r="D256" s="1" t="str">
        <x:v>M25988-1-012</x:v>
      </x:c>
      <x:c r="E256" s="1" t="str">
        <x:v>M25988-1-012</x:v>
      </x:c>
      <x:c r="F256" s="1" t="str">
        <x:v/>
      </x:c>
      <x:c r="G256" s="1" t="str">
        <x:v>LNG-011409-0619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PACKING</x:v>
      </x:c>
      <x:c r="N256" s="1" t="str">
        <x:v>Owned</x:v>
      </x:c>
      <x:c r="O256" s="1" t="str">
        <x:v>MR09/021234/1019</x:v>
      </x:c>
      <x:c r="P256" s="1" t="str">
        <x:v>Expendable</x:v>
      </x:c>
      <x:c r="Q256" s="1" t="str">
        <x:v>Owned</x:v>
      </x:c>
      <x:c r="R256" s="1" t="str">
        <x:v>MI09/037557/1019</x:v>
      </x:c>
      <x:c r="S256" s="9" t="n">
        <x:v>9.85000000</x:v>
      </x:c>
      <x:c r="T256" s="9" t="n">
        <x:v>1.00000000</x:v>
      </x:c>
      <x:c r="U256" s="1" t="str">
        <x:v>Pending Request Gen.</x:v>
      </x:c>
      <x:c r="V256" s="3" t="n">
        <x:v>21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PACKING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Alternate Flap Drive Gearbox Servicing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27-178-00-01</x:v>
      </x:c>
      <x:c r="D257" s="1" t="str">
        <x:v>ROYCO756</x:v>
      </x:c>
      <x:c r="E257" s="1" t="str">
        <x:v>ROYCO756</x:v>
      </x:c>
      <x:c r="F257" s="1" t="str">
        <x:v/>
      </x:c>
      <x:c r="G257" s="1" t="str">
        <x:v>LNG-015566-0619</x:v>
      </x:c>
      <x:c r="H257" s="9" t="n">
        <x:v>1.00000000</x:v>
      </x:c>
      <x:c r="I257" s="9" t="n">
        <x:v>1.00000000</x:v>
      </x:c>
      <x:c r="J257" s="1" t="str">
        <x:v>CAN</x:v>
      </x:c>
      <x:c r="K257" s="9" t="n">
        <x:v>0.00000000</x:v>
      </x:c>
      <x:c r="L257" s="9" t="n">
        <x:v>0.00000000</x:v>
      </x:c>
      <x:c r="M257" s="1" t="str">
        <x:v>MINERAL BASED HYDRAULIC FLUID</x:v>
      </x:c>
      <x:c r="N257" s="1" t="str">
        <x:v>Owned</x:v>
      </x:c>
      <x:c r="O257" s="1" t="str">
        <x:v>MR09/021234/1019</x:v>
      </x:c>
      <x:c r="P257" s="1" t="str">
        <x:v>Consumable</x:v>
      </x:c>
      <x:c r="Q257" s="1" t="str">
        <x:v>Owned</x:v>
      </x:c>
      <x:c r="R257" s="1" t="str">
        <x:v>MI09/037558/1019</x:v>
      </x:c>
      <x:c r="S257" s="9" t="n">
        <x:v>2215.31000000</x:v>
      </x:c>
      <x:c r="T257" s="9" t="n">
        <x:v>1.00000000</x:v>
      </x:c>
      <x:c r="U257" s="1" t="str">
        <x:v>Pending Request Gen.</x:v>
      </x:c>
      <x:c r="V257" s="3" t="n">
        <x:v>22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MINERAL BASED HYDRAULIC FLUID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Alternate Flap Drive Gearbox Servicing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29-040-00-02</x:v>
      </x:c>
      <x:c r="D258" s="1" t="str">
        <x:v>AC7681E1Y2</x:v>
      </x:c>
      <x:c r="E258" s="1" t="str">
        <x:v>AC7681E1Y2</x:v>
      </x:c>
      <x:c r="F258" s="1" t="str">
        <x:v/>
      </x:c>
      <x:c r="G258" s="1" t="str">
        <x:v>LNG-004290-0619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ELEMENT</x:v>
      </x:c>
      <x:c r="N258" s="1" t="str">
        <x:v>Owned</x:v>
      </x:c>
      <x:c r="O258" s="1" t="str">
        <x:v>MR09/021234/1019</x:v>
      </x:c>
      <x:c r="P258" s="1" t="str">
        <x:v>Expendable</x:v>
      </x:c>
      <x:c r="Q258" s="1" t="str">
        <x:v>Owned</x:v>
      </x:c>
      <x:c r="R258" s="1" t="str">
        <x:v>MI09/037560/1019</x:v>
      </x:c>
      <x:c r="S258" s="9" t="n">
        <x:v>2252.16000000</x:v>
      </x:c>
      <x:c r="T258" s="9" t="n">
        <x:v>1.00000000</x:v>
      </x:c>
      <x:c r="U258" s="1" t="str">
        <x:v>Pending Request Gen.</x:v>
      </x:c>
      <x:c r="V258" s="3" t="n">
        <x:v>24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ELEMENT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Hydraulic System "B" Pressure Filter Elements (EDP Pumps)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29-040-00-02</x:v>
      </x:c>
      <x:c r="D259" s="1" t="str">
        <x:v>LD4</x:v>
      </x:c>
      <x:c r="E259" s="1" t="str">
        <x:v>LD4</x:v>
      </x:c>
      <x:c r="F259" s="1" t="str">
        <x:v/>
      </x:c>
      <x:c r="G259" s="1" t="str">
        <x:v>LNG-025633-1019</x:v>
      </x:c>
      <x:c r="H259" s="9" t="n">
        <x:v>1.00000000</x:v>
      </x:c>
      <x:c r="I259" s="9" t="n">
        <x:v>1.00000000</x:v>
      </x:c>
      <x:c r="J259" s="1" t="str">
        <x:v>QT</x:v>
      </x:c>
      <x:c r="K259" s="9" t="n">
        <x:v>0.00000000</x:v>
      </x:c>
      <x:c r="L259" s="9" t="n">
        <x:v>0.00000000</x:v>
      </x:c>
      <x:c r="M259" s="1" t="str">
        <x:v>HYDRAULIC FLUID</x:v>
      </x:c>
      <x:c r="N259" s="1" t="str">
        <x:v>Owned</x:v>
      </x:c>
      <x:c r="O259" s="1" t="str">
        <x:v>MR09/021234/1019</x:v>
      </x:c>
      <x:c r="P259" s="1" t="str">
        <x:v>Consumable</x:v>
      </x:c>
      <x:c r="Q259" s="1" t="str">
        <x:v>Owned</x:v>
      </x:c>
      <x:c r="R259" s="1" t="str">
        <x:v>MI09/037561/1019</x:v>
      </x:c>
      <x:c r="S259" s="9" t="n">
        <x:v>2099.77000000</x:v>
      </x:c>
      <x:c r="T259" s="9" t="n">
        <x:v>1.00000000</x:v>
      </x:c>
      <x:c r="U259" s="1" t="str">
        <x:v>Pending Request Gen.</x:v>
      </x:c>
      <x:c r="V259" s="3" t="n">
        <x:v>25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HYDRAULIC FLUID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Hydraulic System "B" Pressure Filter Elements (EDP Pumps)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29-040-00-02</x:v>
      </x:c>
      <x:c r="D260" s="1" t="str">
        <x:v>MS28782-19</x:v>
      </x:c>
      <x:c r="E260" s="1" t="str">
        <x:v>MS28782-19</x:v>
      </x:c>
      <x:c r="F260" s="1" t="str">
        <x:v/>
      </x:c>
      <x:c r="G260" s="1" t="str">
        <x:v>LNG-012740-0619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RING</x:v>
      </x:c>
      <x:c r="N260" s="1" t="str">
        <x:v>Owned</x:v>
      </x:c>
      <x:c r="O260" s="1" t="str">
        <x:v>MR09/021234/1019</x:v>
      </x:c>
      <x:c r="P260" s="1" t="str">
        <x:v>Expendable</x:v>
      </x:c>
      <x:c r="Q260" s="1" t="str">
        <x:v>Owned</x:v>
      </x:c>
      <x:c r="R260" s="1" t="str">
        <x:v>MI09/037562/1019</x:v>
      </x:c>
      <x:c r="S260" s="9" t="n">
        <x:v>53.39000000</x:v>
      </x:c>
      <x:c r="T260" s="9" t="n">
        <x:v>1.00000000</x:v>
      </x:c>
      <x:c r="U260" s="1" t="str">
        <x:v>Pending Request Gen.</x:v>
      </x:c>
      <x:c r="V260" s="3" t="n">
        <x:v>26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RING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Hydraulic System "B" Pressure Filter Elements (EDP Pumps)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29-040-00-02</x:v>
      </x:c>
      <x:c r="D261" s="1" t="str">
        <x:v>MS28783-6</x:v>
      </x:c>
      <x:c r="E261" s="1" t="str">
        <x:v>MS28783-6</x:v>
      </x:c>
      <x:c r="F261" s="1" t="str">
        <x:v/>
      </x:c>
      <x:c r="G261" s="1" t="str">
        <x:v>LNG-012751-0619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RING</x:v>
      </x:c>
      <x:c r="N261" s="1" t="str">
        <x:v>Owned</x:v>
      </x:c>
      <x:c r="O261" s="1" t="str">
        <x:v>MR09/021234/1019</x:v>
      </x:c>
      <x:c r="P261" s="1" t="str">
        <x:v>Expendable</x:v>
      </x:c>
      <x:c r="Q261" s="1" t="str">
        <x:v>Owned</x:v>
      </x:c>
      <x:c r="R261" s="1" t="str">
        <x:v>MI09/037563/1019</x:v>
      </x:c>
      <x:c r="S261" s="9" t="n">
        <x:v>230.39000000</x:v>
      </x:c>
      <x:c r="T261" s="9" t="n">
        <x:v>2.00000000</x:v>
      </x:c>
      <x:c r="U261" s="1" t="str">
        <x:v>Pending Request Gen.</x:v>
      </x:c>
      <x:c r="V261" s="3" t="n">
        <x:v>27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RING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Hydraulic System "B" Pressure Filter Elements (EDP Pumps)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29-040-00-02</x:v>
      </x:c>
      <x:c r="D262" s="1" t="str">
        <x:v>NAS1611-214</x:v>
      </x:c>
      <x:c r="E262" s="1" t="str">
        <x:v>NAS1611-214</x:v>
      </x:c>
      <x:c r="F262" s="1" t="str">
        <x:v/>
      </x:c>
      <x:c r="G262" s="1" t="str">
        <x:v>LNG-013900-0619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PACKING</x:v>
      </x:c>
      <x:c r="N262" s="1" t="str">
        <x:v>Owned</x:v>
      </x:c>
      <x:c r="O262" s="1" t="str">
        <x:v>MR09/021234/1019</x:v>
      </x:c>
      <x:c r="P262" s="1" t="str">
        <x:v>Expendable</x:v>
      </x:c>
      <x:c r="Q262" s="1" t="str">
        <x:v>Owned</x:v>
      </x:c>
      <x:c r="R262" s="1" t="str">
        <x:v>MI09/037564/1019</x:v>
      </x:c>
      <x:c r="S262" s="9" t="n">
        <x:v>35.87000000</x:v>
      </x:c>
      <x:c r="T262" s="9" t="n">
        <x:v>1.00000000</x:v>
      </x:c>
      <x:c r="U262" s="1" t="str">
        <x:v>Pending Request Gen.</x:v>
      </x:c>
      <x:c r="V262" s="3" t="n">
        <x:v>28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PACKING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Hydraulic System "B" Pressure Filter Elements (EDP Pumps)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29-040-00-02</x:v>
      </x:c>
      <x:c r="D263" s="1" t="str">
        <x:v>NAS1611-228</x:v>
      </x:c>
      <x:c r="E263" s="1" t="str">
        <x:v>NAS1611-228</x:v>
      </x:c>
      <x:c r="F263" s="1" t="str">
        <x:v/>
      </x:c>
      <x:c r="G263" s="1" t="str">
        <x:v>LNG-013913-0619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MR09/021234/1019</x:v>
      </x:c>
      <x:c r="P263" s="1" t="str">
        <x:v>Expendable</x:v>
      </x:c>
      <x:c r="Q263" s="1" t="str">
        <x:v>Owned</x:v>
      </x:c>
      <x:c r="R263" s="1" t="str">
        <x:v>MI09/037565/1019</x:v>
      </x:c>
      <x:c r="S263" s="9" t="n">
        <x:v>46.72000000</x:v>
      </x:c>
      <x:c r="T263" s="9" t="n">
        <x:v>1.00000000</x:v>
      </x:c>
      <x:c r="U263" s="1" t="str">
        <x:v>Pending Request Gen.</x:v>
      </x:c>
      <x:c r="V263" s="3" t="n">
        <x:v>29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Hydraulic System "B" Pressure Filter Elements (EDP Pumps)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29-210-00-01</x:v>
      </x:c>
      <x:c r="D264" s="1" t="str">
        <x:v>7511122</x:v>
      </x:c>
      <x:c r="E264" s="1" t="str">
        <x:v>7511122</x:v>
      </x:c>
      <x:c r="F264" s="1" t="str">
        <x:v/>
      </x:c>
      <x:c r="G264" s="1" t="str">
        <x:v>LNG-019035-0719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FILTER</x:v>
      </x:c>
      <x:c r="N264" s="1" t="str">
        <x:v>Owned</x:v>
      </x:c>
      <x:c r="O264" s="1" t="str">
        <x:v>MR09/021234/1019</x:v>
      </x:c>
      <x:c r="P264" s="1" t="str">
        <x:v>Expendable</x:v>
      </x:c>
      <x:c r="Q264" s="1" t="str">
        <x:v>Owned</x:v>
      </x:c>
      <x:c r="R264" s="1" t="str">
        <x:v>MI09/037566/1019</x:v>
      </x:c>
      <x:c r="S264" s="9" t="n">
        <x:v>4526.97000000</x:v>
      </x:c>
      <x:c r="T264" s="9" t="n">
        <x:v>1.00000000</x:v>
      </x:c>
      <x:c r="U264" s="1" t="str">
        <x:v>Pending Request Gen.</x:v>
      </x:c>
      <x:c r="V264" s="3" t="n">
        <x:v>30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FILTER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Standby Hydraulic Pressure Filter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29-210-00-01</x:v>
      </x:c>
      <x:c r="D265" s="1" t="str">
        <x:v>LD4</x:v>
      </x:c>
      <x:c r="E265" s="1" t="str">
        <x:v>LD4</x:v>
      </x:c>
      <x:c r="F265" s="1" t="str">
        <x:v/>
      </x:c>
      <x:c r="G265" s="1" t="str">
        <x:v>LNG-025633-1019</x:v>
      </x:c>
      <x:c r="H265" s="9" t="n">
        <x:v>1.00000000</x:v>
      </x:c>
      <x:c r="I265" s="9" t="n">
        <x:v>1.00000000</x:v>
      </x:c>
      <x:c r="J265" s="1" t="str">
        <x:v>QT</x:v>
      </x:c>
      <x:c r="K265" s="9" t="n">
        <x:v>0.00000000</x:v>
      </x:c>
      <x:c r="L265" s="9" t="n">
        <x:v>0.00000000</x:v>
      </x:c>
      <x:c r="M265" s="1" t="str">
        <x:v>HYDRAULIC FLUID</x:v>
      </x:c>
      <x:c r="N265" s="1" t="str">
        <x:v>Owned</x:v>
      </x:c>
      <x:c r="O265" s="1" t="str">
        <x:v>MR09/021234/1019</x:v>
      </x:c>
      <x:c r="P265" s="1" t="str">
        <x:v>Consumable</x:v>
      </x:c>
      <x:c r="Q265" s="1" t="str">
        <x:v>Owned</x:v>
      </x:c>
      <x:c r="R265" s="1" t="str">
        <x:v>MI09/037567/1019</x:v>
      </x:c>
      <x:c r="S265" s="9" t="n">
        <x:v>2099.77000000</x:v>
      </x:c>
      <x:c r="T265" s="9" t="n">
        <x:v>1.00000000</x:v>
      </x:c>
      <x:c r="U265" s="1" t="str">
        <x:v>Pending Request Gen.</x:v>
      </x:c>
      <x:c r="V265" s="3" t="n">
        <x:v>31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HYDRAULIC FLUID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Standby Hydraulic Pressure Filter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29-210-00-01</x:v>
      </x:c>
      <x:c r="D266" s="1" t="str">
        <x:v>MS20995C32</x:v>
      </x:c>
      <x:c r="E266" s="1" t="str">
        <x:v>MS20995C32</x:v>
      </x:c>
      <x:c r="F266" s="1" t="str">
        <x:v/>
      </x:c>
      <x:c r="G266" s="1" t="str">
        <x:v>LNG-020350-0819</x:v>
      </x:c>
      <x:c r="H266" s="9" t="n">
        <x:v>1.00000000</x:v>
      </x:c>
      <x:c r="I266" s="9" t="n">
        <x:v>1.00000000</x:v>
      </x:c>
      <x:c r="J266" s="1" t="str">
        <x:v>LB</x:v>
      </x:c>
      <x:c r="K266" s="9" t="n">
        <x:v>0.00000000</x:v>
      </x:c>
      <x:c r="L266" s="9" t="n">
        <x:v>0.00000000</x:v>
      </x:c>
      <x:c r="M266" s="1" t="str">
        <x:v>LOCKWIRE</x:v>
      </x:c>
      <x:c r="N266" s="1" t="str">
        <x:v>Owned</x:v>
      </x:c>
      <x:c r="O266" s="1" t="str">
        <x:v>MR09/021234/1019</x:v>
      </x:c>
      <x:c r="P266" s="1" t="str">
        <x:v>Consumable</x:v>
      </x:c>
      <x:c r="Q266" s="1" t="str">
        <x:v>Owned</x:v>
      </x:c>
      <x:c r="R266" s="1" t="str">
        <x:v>MI09/039024/1019</x:v>
      </x:c>
      <x:c r="S266" s="9" t="n">
        <x:v>652.30000000</x:v>
      </x:c>
      <x:c r="T266" s="9" t="n">
        <x:v>1.00000000</x:v>
      </x:c>
      <x:c r="U266" s="1" t="str">
        <x:v>Pending Request Gen.</x:v>
      </x:c>
      <x:c r="V266" s="3" t="n">
        <x:v>32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LOCKWIRE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Standby Hydraulic Pressure Filter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29-210-00-01</x:v>
      </x:c>
      <x:c r="D267" s="1" t="str">
        <x:v>MS28782-17</x:v>
      </x:c>
      <x:c r="E267" s="1" t="str">
        <x:v>MS28782-17</x:v>
      </x:c>
      <x:c r="F267" s="1" t="str">
        <x:v/>
      </x:c>
      <x:c r="G267" s="1" t="str">
        <x:v>LNG-012738-0619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RING</x:v>
      </x:c>
      <x:c r="N267" s="1" t="str">
        <x:v>Owned</x:v>
      </x:c>
      <x:c r="O267" s="1" t="str">
        <x:v>MR09/021234/1019</x:v>
      </x:c>
      <x:c r="P267" s="1" t="str">
        <x:v>Expendable</x:v>
      </x:c>
      <x:c r="Q267" s="1" t="str">
        <x:v>Owned</x:v>
      </x:c>
      <x:c r="R267" s="1" t="str">
        <x:v>MI09/037568/1019</x:v>
      </x:c>
      <x:c r="S267" s="9" t="n">
        <x:v>20.21000000</x:v>
      </x:c>
      <x:c r="T267" s="9" t="n">
        <x:v>1.00000000</x:v>
      </x:c>
      <x:c r="U267" s="1" t="str">
        <x:v>Pending Request Gen.</x:v>
      </x:c>
      <x:c r="V267" s="3" t="n">
        <x:v>33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RING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Standby Hydraulic Pressure Filter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29-210-00-01</x:v>
      </x:c>
      <x:c r="D268" s="1" t="str">
        <x:v>NAS1611-212</x:v>
      </x:c>
      <x:c r="E268" s="1" t="str">
        <x:v>NAS1611-212</x:v>
      </x:c>
      <x:c r="F268" s="1" t="str">
        <x:v/>
      </x:c>
      <x:c r="G268" s="1" t="str">
        <x:v>LNG-013894-0619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PACKING</x:v>
      </x:c>
      <x:c r="N268" s="1" t="str">
        <x:v>Owned</x:v>
      </x:c>
      <x:c r="O268" s="1" t="str">
        <x:v>MR09/021234/1019</x:v>
      </x:c>
      <x:c r="P268" s="1" t="str">
        <x:v>Expendable</x:v>
      </x:c>
      <x:c r="Q268" s="1" t="str">
        <x:v>Owned</x:v>
      </x:c>
      <x:c r="R268" s="1" t="str">
        <x:v>MI09/037569/1019</x:v>
      </x:c>
      <x:c r="S268" s="9" t="n">
        <x:v>25.65000000</x:v>
      </x:c>
      <x:c r="T268" s="9" t="n">
        <x:v>1.00000000</x:v>
      </x:c>
      <x:c r="U268" s="1" t="str">
        <x:v>Pending Request Gen.</x:v>
      </x:c>
      <x:c r="V268" s="3" t="n">
        <x:v>34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PACKING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Standby Hydraulic Pressure Filter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29-210-00-01</x:v>
      </x:c>
      <x:c r="D269" s="1" t="str">
        <x:v>S12766-226</x:v>
      </x:c>
      <x:c r="E269" s="1" t="str">
        <x:v>S12766-226</x:v>
      </x:c>
      <x:c r="F269" s="1" t="str">
        <x:v/>
      </x:c>
      <x:c r="G269" s="1" t="str">
        <x:v>LNG-015610-0619</x:v>
      </x:c>
      <x:c r="H269" s="9" t="n">
        <x:v>2.00000000</x:v>
      </x:c>
      <x:c r="I269" s="9" t="n">
        <x:v>2.00000000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RING</x:v>
      </x:c>
      <x:c r="N269" s="1" t="str">
        <x:v>Owned</x:v>
      </x:c>
      <x:c r="O269" s="1" t="str">
        <x:v>MR09/021234/1019</x:v>
      </x:c>
      <x:c r="P269" s="1" t="str">
        <x:v>Expendable</x:v>
      </x:c>
      <x:c r="Q269" s="1" t="str">
        <x:v>Owned</x:v>
      </x:c>
      <x:c r="R269" s="1" t="str">
        <x:v>MI09/037570/1019</x:v>
      </x:c>
      <x:c r="S269" s="9" t="n">
        <x:v>745.78000000</x:v>
      </x:c>
      <x:c r="T269" s="9" t="n">
        <x:v>2.00000000</x:v>
      </x:c>
      <x:c r="U269" s="1" t="str">
        <x:v>Pending Request Gen.</x:v>
      </x:c>
      <x:c r="V269" s="3" t="n">
        <x:v>36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RING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Standby Hydraulic Pressure Filter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29-220-00-01</x:v>
      </x:c>
      <x:c r="D270" s="1" t="str">
        <x:v>7577741</x:v>
      </x:c>
      <x:c r="E270" s="1" t="str">
        <x:v>7577741</x:v>
      </x:c>
      <x:c r="F270" s="1" t="str">
        <x:v/>
      </x:c>
      <x:c r="G270" s="1" t="str">
        <x:v>LNG-019261-0719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FILTER</x:v>
      </x:c>
      <x:c r="N270" s="1" t="str">
        <x:v>Owned</x:v>
      </x:c>
      <x:c r="O270" s="1" t="str">
        <x:v>MR09/021234/1019</x:v>
      </x:c>
      <x:c r="P270" s="1" t="str">
        <x:v>Expendable</x:v>
      </x:c>
      <x:c r="Q270" s="1" t="str">
        <x:v>Owned</x:v>
      </x:c>
      <x:c r="R270" s="1" t="str">
        <x:v>MI09/037571/1019</x:v>
      </x:c>
      <x:c r="S270" s="9" t="n">
        <x:v>856.50000000</x:v>
      </x:c>
      <x:c r="T270" s="9" t="n">
        <x:v>1.00000000</x:v>
      </x:c>
      <x:c r="U270" s="1" t="str">
        <x:v>Pending Request Gen.</x:v>
      </x:c>
      <x:c r="V270" s="3" t="n">
        <x:v>37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FILTER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Standby Hydraulic System Case Drain Filter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29-220-00-01</x:v>
      </x:c>
      <x:c r="D271" s="1" t="str">
        <x:v>MS28782-25</x:v>
      </x:c>
      <x:c r="E271" s="1" t="str">
        <x:v>MS28782-25</x:v>
      </x:c>
      <x:c r="F271" s="1" t="str">
        <x:v/>
      </x:c>
      <x:c r="G271" s="1" t="str">
        <x:v>LNG-012744-0619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RING</x:v>
      </x:c>
      <x:c r="N271" s="1" t="str">
        <x:v>Owned</x:v>
      </x:c>
      <x:c r="O271" s="1" t="str">
        <x:v>MR09/021234/1019</x:v>
      </x:c>
      <x:c r="P271" s="1" t="str">
        <x:v>Expendable</x:v>
      </x:c>
      <x:c r="Q271" s="1" t="str">
        <x:v>Owned</x:v>
      </x:c>
      <x:c r="R271" s="1" t="str">
        <x:v>MI09/037573/1019</x:v>
      </x:c>
      <x:c r="S271" s="9" t="n">
        <x:v>57.46000000</x:v>
      </x:c>
      <x:c r="T271" s="9" t="n">
        <x:v>2.00000000</x:v>
      </x:c>
      <x:c r="U271" s="1" t="str">
        <x:v>Pending Request Gen.</x:v>
      </x:c>
      <x:c r="V271" s="3" t="n">
        <x:v>39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RING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Standby Hydraulic System Case Drain Filter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29-220-00-01</x:v>
      </x:c>
      <x:c r="D272" s="1" t="str">
        <x:v>NAS1611-114</x:v>
      </x:c>
      <x:c r="E272" s="1" t="str">
        <x:v>NAS1611-114A</x:v>
      </x:c>
      <x:c r="F272" s="1" t="str">
        <x:v/>
      </x:c>
      <x:c r="G272" s="1" t="str">
        <x:v>LNG-013867-0619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PACKING</x:v>
      </x:c>
      <x:c r="N272" s="1" t="str">
        <x:v>Owned</x:v>
      </x:c>
      <x:c r="O272" s="1" t="str">
        <x:v>MR09/021234/1019</x:v>
      </x:c>
      <x:c r="P272" s="1" t="str">
        <x:v>Expendable</x:v>
      </x:c>
      <x:c r="Q272" s="1" t="str">
        <x:v>Owned</x:v>
      </x:c>
      <x:c r="R272" s="1" t="str">
        <x:v>MI09/037574/1019</x:v>
      </x:c>
      <x:c r="S272" s="9" t="n">
        <x:v>15.88000000</x:v>
      </x:c>
      <x:c r="T272" s="9" t="n">
        <x:v>1.00000000</x:v>
      </x:c>
      <x:c r="U272" s="1" t="str">
        <x:v>Pending Request Gen.</x:v>
      </x:c>
      <x:c r="V272" s="3" t="n">
        <x:v>40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PACKING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Standby Hydraulic System Case Drain Filter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29-220-00-01</x:v>
      </x:c>
      <x:c r="D273" s="1" t="str">
        <x:v>NAS1611-220</x:v>
      </x:c>
      <x:c r="E273" s="1" t="str">
        <x:v>NAS1611-220A</x:v>
      </x:c>
      <x:c r="F273" s="1" t="str">
        <x:v/>
      </x:c>
      <x:c r="G273" s="1" t="str">
        <x:v>LNG-013907-0619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PACKING</x:v>
      </x:c>
      <x:c r="N273" s="1" t="str">
        <x:v>Owned</x:v>
      </x:c>
      <x:c r="O273" s="1" t="str">
        <x:v>MR09/021234/1019</x:v>
      </x:c>
      <x:c r="P273" s="1" t="str">
        <x:v>Expendable</x:v>
      </x:c>
      <x:c r="Q273" s="1" t="str">
        <x:v>Owned</x:v>
      </x:c>
      <x:c r="R273" s="1" t="str">
        <x:v>MI09/037575/1019</x:v>
      </x:c>
      <x:c r="S273" s="9" t="n">
        <x:v>23.34000000</x:v>
      </x:c>
      <x:c r="T273" s="9" t="n">
        <x:v>1.00000000</x:v>
      </x:c>
      <x:c r="U273" s="1" t="str">
        <x:v>Pending Request Gen.</x:v>
      </x:c>
      <x:c r="V273" s="3" t="n">
        <x:v>41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PACKING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Standby Hydraulic System Case Drain Filter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29-270-00-01</x:v>
      </x:c>
      <x:c r="D274" s="1" t="str">
        <x:v>AC7681E1Y2</x:v>
      </x:c>
      <x:c r="E274" s="1" t="str">
        <x:v>AC7681E1Y2</x:v>
      </x:c>
      <x:c r="F274" s="1" t="str">
        <x:v/>
      </x:c>
      <x:c r="G274" s="1" t="str">
        <x:v>LNG-004291-0619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ELEMENT</x:v>
      </x:c>
      <x:c r="N274" s="1" t="str">
        <x:v>Owned</x:v>
      </x:c>
      <x:c r="O274" s="1" t="str">
        <x:v>MR09/021234/1019</x:v>
      </x:c>
      <x:c r="P274" s="1" t="str">
        <x:v>Expendable</x:v>
      </x:c>
      <x:c r="Q274" s="1" t="str">
        <x:v>Owned</x:v>
      </x:c>
      <x:c r="R274" s="1" t="str">
        <x:v>MI09/037576/1019</x:v>
      </x:c>
      <x:c r="S274" s="9" t="n">
        <x:v>2252.16000000</x:v>
      </x:c>
      <x:c r="T274" s="9" t="n">
        <x:v>1.00000000</x:v>
      </x:c>
      <x:c r="U274" s="1" t="str">
        <x:v>Pending Request Gen.</x:v>
      </x:c>
      <x:c r="V274" s="3" t="n">
        <x:v>42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ELEMENT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Power Transfer Unit Pressure Filter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29-270-00-01</x:v>
      </x:c>
      <x:c r="D275" s="1" t="str">
        <x:v>LD4</x:v>
      </x:c>
      <x:c r="E275" s="1" t="str">
        <x:v>LD4</x:v>
      </x:c>
      <x:c r="F275" s="1" t="str">
        <x:v/>
      </x:c>
      <x:c r="G275" s="1" t="str">
        <x:v>LNG-025633-1019</x:v>
      </x:c>
      <x:c r="H275" s="9" t="n">
        <x:v>1.00000000</x:v>
      </x:c>
      <x:c r="I275" s="9" t="n">
        <x:v>1.00000000</x:v>
      </x:c>
      <x:c r="J275" s="1" t="str">
        <x:v>QT</x:v>
      </x:c>
      <x:c r="K275" s="9" t="n">
        <x:v>0.00000000</x:v>
      </x:c>
      <x:c r="L275" s="9" t="n">
        <x:v>0.00000000</x:v>
      </x:c>
      <x:c r="M275" s="1" t="str">
        <x:v>HYDRAULIC FLUID</x:v>
      </x:c>
      <x:c r="N275" s="1" t="str">
        <x:v>Owned</x:v>
      </x:c>
      <x:c r="O275" s="1" t="str">
        <x:v>MR09/021234/1019</x:v>
      </x:c>
      <x:c r="P275" s="1" t="str">
        <x:v>Consumable</x:v>
      </x:c>
      <x:c r="Q275" s="1" t="str">
        <x:v>Owned</x:v>
      </x:c>
      <x:c r="R275" s="1" t="str">
        <x:v>MI09/037577/1019</x:v>
      </x:c>
      <x:c r="S275" s="9" t="n">
        <x:v>2099.77000000</x:v>
      </x:c>
      <x:c r="T275" s="9" t="n">
        <x:v>1.00000000</x:v>
      </x:c>
      <x:c r="U275" s="1" t="str">
        <x:v>Pending Request Gen.</x:v>
      </x:c>
      <x:c r="V275" s="3" t="n">
        <x:v>43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HYDRAULIC FLUID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Power Transfer Unit Pressure Filter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29-270-00-01</x:v>
      </x:c>
      <x:c r="D276" s="1" t="str">
        <x:v>MS28774-214</x:v>
      </x:c>
      <x:c r="E276" s="1" t="str">
        <x:v>MS28774-214</x:v>
      </x:c>
      <x:c r="F276" s="1" t="str">
        <x:v/>
      </x:c>
      <x:c r="G276" s="1" t="str">
        <x:v>LNG-012694-0619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RETAINER</x:v>
      </x:c>
      <x:c r="N276" s="1" t="str">
        <x:v>Owned</x:v>
      </x:c>
      <x:c r="O276" s="1" t="str">
        <x:v>MR09/021234/1019</x:v>
      </x:c>
      <x:c r="P276" s="1" t="str">
        <x:v>Expendable</x:v>
      </x:c>
      <x:c r="Q276" s="1" t="str">
        <x:v>Owned</x:v>
      </x:c>
      <x:c r="R276" s="1" t="str">
        <x:v>MI09/037578/1019</x:v>
      </x:c>
      <x:c r="S276" s="9" t="n">
        <x:v>16.36000000</x:v>
      </x:c>
      <x:c r="T276" s="9" t="n">
        <x:v>1.00000000</x:v>
      </x:c>
      <x:c r="U276" s="1" t="str">
        <x:v>Pending Request Gen.</x:v>
      </x:c>
      <x:c r="V276" s="3" t="n">
        <x:v>44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RETAINER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Power Transfer Unit Pressure Filter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29-270-00-01</x:v>
      </x:c>
      <x:c r="D277" s="1" t="str">
        <x:v>NAS1611-214</x:v>
      </x:c>
      <x:c r="E277" s="1" t="str">
        <x:v>NAS1611-214</x:v>
      </x:c>
      <x:c r="F277" s="1" t="str">
        <x:v/>
      </x:c>
      <x:c r="G277" s="1" t="str">
        <x:v>LNG-013900-0619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PACKING</x:v>
      </x:c>
      <x:c r="N277" s="1" t="str">
        <x:v>Owned</x:v>
      </x:c>
      <x:c r="O277" s="1" t="str">
        <x:v>MR09/021234/1019</x:v>
      </x:c>
      <x:c r="P277" s="1" t="str">
        <x:v>Expendable</x:v>
      </x:c>
      <x:c r="Q277" s="1" t="str">
        <x:v>Owned</x:v>
      </x:c>
      <x:c r="R277" s="1" t="str">
        <x:v>MI09/037579/1019</x:v>
      </x:c>
      <x:c r="S277" s="9" t="n">
        <x:v>35.87000000</x:v>
      </x:c>
      <x:c r="T277" s="9" t="n">
        <x:v>1.00000000</x:v>
      </x:c>
      <x:c r="U277" s="1" t="str">
        <x:v>Pending Request Gen.</x:v>
      </x:c>
      <x:c r="V277" s="3" t="n">
        <x:v>45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PACKING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Power Transfer Unit Pressure Filter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29-270-00-01</x:v>
      </x:c>
      <x:c r="D278" s="1" t="str">
        <x:v>NAS1611-228</x:v>
      </x:c>
      <x:c r="E278" s="1" t="str">
        <x:v>NAS1611-228</x:v>
      </x:c>
      <x:c r="F278" s="1" t="str">
        <x:v/>
      </x:c>
      <x:c r="G278" s="1" t="str">
        <x:v>LNG-013913-0619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PACKING</x:v>
      </x:c>
      <x:c r="N278" s="1" t="str">
        <x:v>Owned</x:v>
      </x:c>
      <x:c r="O278" s="1" t="str">
        <x:v>MR09/021234/1019</x:v>
      </x:c>
      <x:c r="P278" s="1" t="str">
        <x:v>Expendable</x:v>
      </x:c>
      <x:c r="Q278" s="1" t="str">
        <x:v>Owned</x:v>
      </x:c>
      <x:c r="R278" s="1" t="str">
        <x:v>MI09/037580/1019</x:v>
      </x:c>
      <x:c r="S278" s="9" t="n">
        <x:v>46.72000000</x:v>
      </x:c>
      <x:c r="T278" s="9" t="n">
        <x:v>1.00000000</x:v>
      </x:c>
      <x:c r="U278" s="1" t="str">
        <x:v>Pending Request Gen.</x:v>
      </x:c>
      <x:c r="V278" s="3" t="n">
        <x:v>46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PACKING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Power Transfer Unit Pressure Filter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21-080-00-01</x:v>
      </x:c>
      <x:c r="D279" s="1" t="str">
        <x:v>69490B236</x:v>
      </x:c>
      <x:c r="E279" s="1" t="str">
        <x:v>69490B236</x:v>
      </x:c>
      <x:c r="F279" s="1" t="str">
        <x:v/>
      </x:c>
      <x:c r="G279" s="1" t="str">
        <x:v>LNG-003000-0619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PACKING</x:v>
      </x:c>
      <x:c r="N279" s="1" t="str">
        <x:v>Owned</x:v>
      </x:c>
      <x:c r="O279" s="1" t="str">
        <x:v>MR09/021234/1019</x:v>
      </x:c>
      <x:c r="P279" s="1" t="str">
        <x:v>Expendable</x:v>
      </x:c>
      <x:c r="Q279" s="1" t="str">
        <x:v>Owned</x:v>
      </x:c>
      <x:c r="R279" s="1" t="str">
        <x:v>MI09/037581/1019</x:v>
      </x:c>
      <x:c r="S279" s="9" t="n">
        <x:v>4569.80000000</x:v>
      </x:c>
      <x:c r="T279" s="9" t="n">
        <x:v>2.00000000</x:v>
      </x:c>
      <x:c r="U279" s="1" t="str">
        <x:v>Pending Request Gen.</x:v>
      </x:c>
      <x:c r="V279" s="3" t="n">
        <x:v>48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PACKING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Positive Pressure Relief Valves Filters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21-080-00-01</x:v>
      </x:c>
      <x:c r="D280" s="1" t="str">
        <x:v>715942-1</x:v>
      </x:c>
      <x:c r="E280" s="1" t="str">
        <x:v>715942-1</x:v>
      </x:c>
      <x:c r="F280" s="1" t="str">
        <x:v/>
      </x:c>
      <x:c r="G280" s="1" t="str">
        <x:v>LNG-003172-0619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Filter Element</x:v>
      </x:c>
      <x:c r="N280" s="1" t="str">
        <x:v>Owned</x:v>
      </x:c>
      <x:c r="O280" s="1" t="str">
        <x:v>MR09/021234/1019</x:v>
      </x:c>
      <x:c r="P280" s="1" t="str">
        <x:v>Expendable</x:v>
      </x:c>
      <x:c r="Q280" s="1" t="str">
        <x:v>Owned</x:v>
      </x:c>
      <x:c r="R280" s="1" t="str">
        <x:v>MI09/037582/1019</x:v>
      </x:c>
      <x:c r="S280" s="9" t="n">
        <x:v>40208.92000000</x:v>
      </x:c>
      <x:c r="T280" s="9" t="n">
        <x:v>2.00000000</x:v>
      </x:c>
      <x:c r="U280" s="1" t="str">
        <x:v>Pending Request Gen.</x:v>
      </x:c>
      <x:c r="V280" s="3" t="n">
        <x:v>49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Filter Element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Positive Pressure Relief Valves Filters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27-107-00-01</x:v>
      </x:c>
      <x:c r="D281" s="1" t="str">
        <x:v>M25988-1-110</x:v>
      </x:c>
      <x:c r="E281" s="1" t="str">
        <x:v>M25988-1-110</x:v>
      </x:c>
      <x:c r="F281" s="1" t="str">
        <x:v/>
      </x:c>
      <x:c r="G281" s="1" t="str">
        <x:v>LNG-020791-0819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PACKING</x:v>
      </x:c>
      <x:c r="N281" s="1" t="str">
        <x:v>Owned</x:v>
      </x:c>
      <x:c r="O281" s="1" t="str">
        <x:v>MR09/021234/1019</x:v>
      </x:c>
      <x:c r="P281" s="1" t="str">
        <x:v>Expendable</x:v>
      </x:c>
      <x:c r="Q281" s="1" t="str">
        <x:v>Owned</x:v>
      </x:c>
      <x:c r="R281" s="1" t="str">
        <x:v>MI09/037591/1019</x:v>
      </x:c>
      <x:c r="S281" s="9" t="n">
        <x:v>50.69000000</x:v>
      </x:c>
      <x:c r="T281" s="9" t="n">
        <x:v>2.00000000</x:v>
      </x:c>
      <x:c r="U281" s="1" t="str">
        <x:v>Pending Request Gen.</x:v>
      </x:c>
      <x:c r="V281" s="3" t="n">
        <x:v>90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PACKING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Stabilizer Trim Brake Servicing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27-107-00-01</x:v>
      </x:c>
      <x:c r="D282" s="1" t="str">
        <x:v>ROYCO LGF</x:v>
      </x:c>
      <x:c r="E282" s="1" t="str">
        <x:v>ROYCO LGF</x:v>
      </x:c>
      <x:c r="F282" s="1" t="str">
        <x:v/>
      </x:c>
      <x:c r="G282" s="1" t="str">
        <x:v>LNG-023185-0919</x:v>
      </x:c>
      <x:c r="H282" s="9" t="n">
        <x:v>0.20000000</x:v>
      </x:c>
      <x:c r="I282" s="9" t="n">
        <x:v>0.20000000</x:v>
      </x:c>
      <x:c r="J282" s="1" t="str">
        <x:v>GAL</x:v>
      </x:c>
      <x:c r="K282" s="9" t="n">
        <x:v>0.00000000</x:v>
      </x:c>
      <x:c r="L282" s="9" t="n">
        <x:v>0.00000000</x:v>
      </x:c>
      <x:c r="M282" s="1" t="str">
        <x:v>ROYCO LGF</x:v>
      </x:c>
      <x:c r="N282" s="1" t="str">
        <x:v>Owned</x:v>
      </x:c>
      <x:c r="O282" s="1" t="str">
        <x:v>MR09/021234/1019</x:v>
      </x:c>
      <x:c r="P282" s="1" t="str">
        <x:v>Consumable</x:v>
      </x:c>
      <x:c r="Q282" s="1" t="str">
        <x:v>Owned</x:v>
      </x:c>
      <x:c r="R282" s="1" t="str">
        <x:v>MI09/037592/1019</x:v>
      </x:c>
      <x:c r="S282" s="9" t="n">
        <x:v>129.73000000</x:v>
      </x:c>
      <x:c r="T282" s="9" t="n">
        <x:v>0.20000000</x:v>
      </x:c>
      <x:c r="U282" s="1" t="str">
        <x:v>Pending Request Gen.</x:v>
      </x:c>
      <x:c r="V282" s="3" t="n">
        <x:v>91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ROYCO LGF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Stabilizer Trim Brake Servicing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28-060-01-01</x:v>
      </x:c>
      <x:c r="D283" s="1" t="str">
        <x:v>MS29513-111</x:v>
      </x:c>
      <x:c r="E283" s="1" t="str">
        <x:v>MS29513-111</x:v>
      </x:c>
      <x:c r="F283" s="1" t="str">
        <x:v/>
      </x:c>
      <x:c r="G283" s="1" t="str">
        <x:v>LNG-025563-1019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RING</x:v>
      </x:c>
      <x:c r="N283" s="1" t="str">
        <x:v>Owned</x:v>
      </x:c>
      <x:c r="O283" s="1" t="str">
        <x:v>MR09/021234/1019</x:v>
      </x:c>
      <x:c r="P283" s="1" t="str">
        <x:v>Expendable</x:v>
      </x:c>
      <x:c r="Q283" s="1" t="str">
        <x:v>Owned</x:v>
      </x:c>
      <x:c r="R283" s="1" t="str">
        <x:v>MI09/037595/1019</x:v>
      </x:c>
      <x:c r="S283" s="9" t="n">
        <x:v>8.96000000</x:v>
      </x:c>
      <x:c r="T283" s="9" t="n">
        <x:v>1.00000000</x:v>
      </x:c>
      <x:c r="U283" s="1" t="str">
        <x:v>Pending Request Gen.</x:v>
      </x:c>
      <x:c r="V283" s="3" t="n">
        <x:v>94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RING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Restore (Clean) Left Main Fuel Tank Scavenger Jet Pump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28-060-02-01</x:v>
      </x:c>
      <x:c r="D284" s="1" t="str">
        <x:v>MS29513-111</x:v>
      </x:c>
      <x:c r="E284" s="1" t="str">
        <x:v>MS29513-111</x:v>
      </x:c>
      <x:c r="F284" s="1" t="str">
        <x:v/>
      </x:c>
      <x:c r="G284" s="1" t="str">
        <x:v>LNG-025563-1019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RING</x:v>
      </x:c>
      <x:c r="N284" s="1" t="str">
        <x:v>Owned</x:v>
      </x:c>
      <x:c r="O284" s="1" t="str">
        <x:v>MR09/021234/1019</x:v>
      </x:c>
      <x:c r="P284" s="1" t="str">
        <x:v>Expendable</x:v>
      </x:c>
      <x:c r="Q284" s="1" t="str">
        <x:v>Owned</x:v>
      </x:c>
      <x:c r="R284" s="1" t="str">
        <x:v>MI09/037596/1019</x:v>
      </x:c>
      <x:c r="S284" s="9" t="n">
        <x:v>8.96000000</x:v>
      </x:c>
      <x:c r="T284" s="9" t="n">
        <x:v>1.00000000</x:v>
      </x:c>
      <x:c r="U284" s="1" t="str">
        <x:v>Pending Request Gen.</x:v>
      </x:c>
      <x:c r="V284" s="3" t="n">
        <x:v>95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RING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Restore (Clean) Right Main Fuel Tank Scavenger Jet Pump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28-060-03-01</x:v>
      </x:c>
      <x:c r="D285" s="1" t="str">
        <x:v>MS29513-111</x:v>
      </x:c>
      <x:c r="E285" s="1" t="str">
        <x:v>MS29513-111</x:v>
      </x:c>
      <x:c r="F285" s="1" t="str">
        <x:v/>
      </x:c>
      <x:c r="G285" s="1" t="str">
        <x:v>LNG-025563-1019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RING</x:v>
      </x:c>
      <x:c r="N285" s="1" t="str">
        <x:v>Owned</x:v>
      </x:c>
      <x:c r="O285" s="1" t="str">
        <x:v>MR09/021234/1019</x:v>
      </x:c>
      <x:c r="P285" s="1" t="str">
        <x:v>Expendable</x:v>
      </x:c>
      <x:c r="Q285" s="1" t="str">
        <x:v>Owned</x:v>
      </x:c>
      <x:c r="R285" s="1" t="str">
        <x:v>MI09/037597/1019</x:v>
      </x:c>
      <x:c r="S285" s="9" t="n">
        <x:v>8.96000000</x:v>
      </x:c>
      <x:c r="T285" s="9" t="n">
        <x:v>2.00000000</x:v>
      </x:c>
      <x:c r="U285" s="1" t="str">
        <x:v>Pending Request Gen.</x:v>
      </x:c>
      <x:c r="V285" s="3" t="n">
        <x:v>96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RING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Restore (Clean) the Center Fuel Tank Left and Right Water Scavenger Jet Pump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29-040-00-01</x:v>
      </x:c>
      <x:c r="D286" s="1" t="str">
        <x:v>AC7681E1Y2</x:v>
      </x:c>
      <x:c r="E286" s="1" t="str">
        <x:v>AC7681E1Y2</x:v>
      </x:c>
      <x:c r="F286" s="1" t="str">
        <x:v/>
      </x:c>
      <x:c r="G286" s="1" t="str">
        <x:v>LNG-004291-0619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ELEMENT</x:v>
      </x:c>
      <x:c r="N286" s="1" t="str">
        <x:v>Owned</x:v>
      </x:c>
      <x:c r="O286" s="1" t="str">
        <x:v>MR09/021234/1019</x:v>
      </x:c>
      <x:c r="P286" s="1" t="str">
        <x:v>Expendable</x:v>
      </x:c>
      <x:c r="Q286" s="1" t="str">
        <x:v>Owned</x:v>
      </x:c>
      <x:c r="R286" s="1" t="str">
        <x:v>MI09/037598/1019</x:v>
      </x:c>
      <x:c r="S286" s="9" t="n">
        <x:v>2252.16000000</x:v>
      </x:c>
      <x:c r="T286" s="9" t="n">
        <x:v>1.00000000</x:v>
      </x:c>
      <x:c r="U286" s="1" t="str">
        <x:v>Pending Request Gen.</x:v>
      </x:c>
      <x:c r="V286" s="3" t="n">
        <x:v>97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ELEMENT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Hydraulic System "A" Pressure Filter Elements (EDP Pumps)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29-040-00-01</x:v>
      </x:c>
      <x:c r="D287" s="1" t="str">
        <x:v>LD4</x:v>
      </x:c>
      <x:c r="E287" s="1" t="str">
        <x:v>LD4</x:v>
      </x:c>
      <x:c r="F287" s="1" t="str">
        <x:v/>
      </x:c>
      <x:c r="G287" s="1" t="str">
        <x:v>LNG-025633-1019</x:v>
      </x:c>
      <x:c r="H287" s="9" t="n">
        <x:v>1.00000000</x:v>
      </x:c>
      <x:c r="I287" s="9" t="n">
        <x:v>1.00000000</x:v>
      </x:c>
      <x:c r="J287" s="1" t="str">
        <x:v>QT</x:v>
      </x:c>
      <x:c r="K287" s="9" t="n">
        <x:v>0.00000000</x:v>
      </x:c>
      <x:c r="L287" s="9" t="n">
        <x:v>0.00000000</x:v>
      </x:c>
      <x:c r="M287" s="1" t="str">
        <x:v>HYDRAULIC FLUID</x:v>
      </x:c>
      <x:c r="N287" s="1" t="str">
        <x:v>Owned</x:v>
      </x:c>
      <x:c r="O287" s="1" t="str">
        <x:v>MR09/021234/1019</x:v>
      </x:c>
      <x:c r="P287" s="1" t="str">
        <x:v>Consumable</x:v>
      </x:c>
      <x:c r="Q287" s="1" t="str">
        <x:v>Owned</x:v>
      </x:c>
      <x:c r="R287" s="1" t="str">
        <x:v>MI09/037599/1019</x:v>
      </x:c>
      <x:c r="S287" s="9" t="n">
        <x:v>2099.77000000</x:v>
      </x:c>
      <x:c r="T287" s="9" t="n">
        <x:v>1.00000000</x:v>
      </x:c>
      <x:c r="U287" s="1" t="str">
        <x:v>Pending Request Gen.</x:v>
      </x:c>
      <x:c r="V287" s="3" t="n">
        <x:v>98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HYDRAULIC FLUID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Hydraulic System "A" Pressure Filter Elements (EDP Pumps)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29-040-00-01</x:v>
      </x:c>
      <x:c r="D288" s="1" t="str">
        <x:v>MS28782-19</x:v>
      </x:c>
      <x:c r="E288" s="1" t="str">
        <x:v>MS28782-19</x:v>
      </x:c>
      <x:c r="F288" s="1" t="str">
        <x:v/>
      </x:c>
      <x:c r="G288" s="1" t="str">
        <x:v>LNG-012740-0619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RING</x:v>
      </x:c>
      <x:c r="N288" s="1" t="str">
        <x:v>Owned</x:v>
      </x:c>
      <x:c r="O288" s="1" t="str">
        <x:v>MR09/021234/1019</x:v>
      </x:c>
      <x:c r="P288" s="1" t="str">
        <x:v>Expendable</x:v>
      </x:c>
      <x:c r="Q288" s="1" t="str">
        <x:v>Owned</x:v>
      </x:c>
      <x:c r="R288" s="1" t="str">
        <x:v>MI09/037600/1019</x:v>
      </x:c>
      <x:c r="S288" s="9" t="n">
        <x:v>53.39000000</x:v>
      </x:c>
      <x:c r="T288" s="9" t="n">
        <x:v>1.00000000</x:v>
      </x:c>
      <x:c r="U288" s="1" t="str">
        <x:v>Pending Request Gen.</x:v>
      </x:c>
      <x:c r="V288" s="3" t="n">
        <x:v>99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RING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Hydraulic System "A" Pressure Filter Elements (EDP Pumps)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29-040-00-01</x:v>
      </x:c>
      <x:c r="D289" s="1" t="str">
        <x:v>MS28783-6</x:v>
      </x:c>
      <x:c r="E289" s="1" t="str">
        <x:v>MS28783-6</x:v>
      </x:c>
      <x:c r="F289" s="1" t="str">
        <x:v/>
      </x:c>
      <x:c r="G289" s="1" t="str">
        <x:v>LNG-012751-0619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RING</x:v>
      </x:c>
      <x:c r="N289" s="1" t="str">
        <x:v>Owned</x:v>
      </x:c>
      <x:c r="O289" s="1" t="str">
        <x:v>MR09/021234/1019</x:v>
      </x:c>
      <x:c r="P289" s="1" t="str">
        <x:v>Expendable</x:v>
      </x:c>
      <x:c r="Q289" s="1" t="str">
        <x:v>Owned</x:v>
      </x:c>
      <x:c r="R289" s="1" t="str">
        <x:v>MI09/037601/1019</x:v>
      </x:c>
      <x:c r="S289" s="9" t="n">
        <x:v>230.39000000</x:v>
      </x:c>
      <x:c r="T289" s="9" t="n">
        <x:v>2.00000000</x:v>
      </x:c>
      <x:c r="U289" s="1" t="str">
        <x:v>Pending Request Gen.</x:v>
      </x:c>
      <x:c r="V289" s="3" t="n">
        <x:v>100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Hydraulic System "A" Pressure Filter Elements (EDP Pumps)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29-040-00-01</x:v>
      </x:c>
      <x:c r="D290" s="1" t="str">
        <x:v>NAS1611-214</x:v>
      </x:c>
      <x:c r="E290" s="1" t="str">
        <x:v>NAS1611-214</x:v>
      </x:c>
      <x:c r="F290" s="1" t="str">
        <x:v/>
      </x:c>
      <x:c r="G290" s="1" t="str">
        <x:v>LNG-023753-0919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PACKING</x:v>
      </x:c>
      <x:c r="N290" s="1" t="str">
        <x:v>Owned</x:v>
      </x:c>
      <x:c r="O290" s="1" t="str">
        <x:v>MR09/021234/1019</x:v>
      </x:c>
      <x:c r="P290" s="1" t="str">
        <x:v>Expendable</x:v>
      </x:c>
      <x:c r="Q290" s="1" t="str">
        <x:v>Owned</x:v>
      </x:c>
      <x:c r="R290" s="1" t="str">
        <x:v>MI09/037602/1019</x:v>
      </x:c>
      <x:c r="S290" s="9" t="n">
        <x:v>35.87000000</x:v>
      </x:c>
      <x:c r="T290" s="9" t="n">
        <x:v>1.00000000</x:v>
      </x:c>
      <x:c r="U290" s="1" t="str">
        <x:v>Pending Request Gen.</x:v>
      </x:c>
      <x:c r="V290" s="3" t="n">
        <x:v>101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PACKING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Hydraulic System "A" Pressure Filter Elements (EDP Pumps)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29-040-00-01</x:v>
      </x:c>
      <x:c r="D291" s="1" t="str">
        <x:v>NAS1611-228</x:v>
      </x:c>
      <x:c r="E291" s="1" t="str">
        <x:v>NAS1611-228</x:v>
      </x:c>
      <x:c r="F291" s="1" t="str">
        <x:v/>
      </x:c>
      <x:c r="G291" s="1" t="str">
        <x:v>LNG-013913-0619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PACKING</x:v>
      </x:c>
      <x:c r="N291" s="1" t="str">
        <x:v>Owned</x:v>
      </x:c>
      <x:c r="O291" s="1" t="str">
        <x:v>MR09/021234/1019</x:v>
      </x:c>
      <x:c r="P291" s="1" t="str">
        <x:v>Expendable</x:v>
      </x:c>
      <x:c r="Q291" s="1" t="str">
        <x:v>Owned</x:v>
      </x:c>
      <x:c r="R291" s="1" t="str">
        <x:v>MI09/037603/1019</x:v>
      </x:c>
      <x:c r="S291" s="9" t="n">
        <x:v>46.72000000</x:v>
      </x:c>
      <x:c r="T291" s="9" t="n">
        <x:v>1.00000000</x:v>
      </x:c>
      <x:c r="U291" s="1" t="str">
        <x:v>Pending Request Gen.</x:v>
      </x:c>
      <x:c r="V291" s="3" t="n">
        <x:v>102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PACKING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Hydraulic System "A" Pressure Filter Elements (EDP Pumps)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27-184-00-01</x:v>
      </x:c>
      <x:c r="D292" s="1" t="str">
        <x:v>BACC15AJ2</x:v>
      </x:c>
      <x:c r="E292" s="1" t="str">
        <x:v>BACC15AJ2</x:v>
      </x:c>
      <x:c r="F292" s="1" t="str">
        <x:v/>
      </x:c>
      <x:c r="G292" s="1" t="str">
        <x:v>LNG-006305-0619</x:v>
      </x:c>
      <x:c r="H292" s="9" t="n">
        <x:v>4.00000000</x:v>
      </x:c>
      <x:c r="I292" s="9" t="n">
        <x:v>4.00000000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CLIP</x:v>
      </x:c>
      <x:c r="N292" s="1" t="str">
        <x:v>Owned</x:v>
      </x:c>
      <x:c r="O292" s="1" t="str">
        <x:v>MR09/021234/1019</x:v>
      </x:c>
      <x:c r="P292" s="1" t="str">
        <x:v>Expendable</x:v>
      </x:c>
      <x:c r="Q292" s="1" t="str">
        <x:v>Owned</x:v>
      </x:c>
      <x:c r="R292" s="1" t="str">
        <x:v>MI09/037615/1019</x:v>
      </x:c>
      <x:c r="S292" s="9" t="n">
        <x:v>63.00000000</x:v>
      </x:c>
      <x:c r="T292" s="9" t="n">
        <x:v>4.00000000</x:v>
      </x:c>
      <x:c r="U292" s="1" t="str">
        <x:v>Pending Request Gen.</x:v>
      </x:c>
      <x:c r="V292" s="3" t="n">
        <x:v>122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CLIP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Spoiler Ratio Changer No-Back Assembly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29-020-00-01</x:v>
      </x:c>
      <x:c r="D293" s="1" t="str">
        <x:v>AC7681E1Y2</x:v>
      </x:c>
      <x:c r="E293" s="1" t="str">
        <x:v>AC7681E1Y2</x:v>
      </x:c>
      <x:c r="F293" s="1" t="str">
        <x:v/>
      </x:c>
      <x:c r="G293" s="1" t="str">
        <x:v>LNG-004291-0619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ELEMENT</x:v>
      </x:c>
      <x:c r="N293" s="1" t="str">
        <x:v>Owned</x:v>
      </x:c>
      <x:c r="O293" s="1" t="str">
        <x:v>MR09/021234/1019</x:v>
      </x:c>
      <x:c r="P293" s="1" t="str">
        <x:v>Expendable</x:v>
      </x:c>
      <x:c r="Q293" s="1" t="str">
        <x:v>Owned</x:v>
      </x:c>
      <x:c r="R293" s="1" t="str">
        <x:v>MI09/037616/1019</x:v>
      </x:c>
      <x:c r="S293" s="9" t="n">
        <x:v>2252.16000000</x:v>
      </x:c>
      <x:c r="T293" s="9" t="n">
        <x:v>1.00000000</x:v>
      </x:c>
      <x:c r="U293" s="1" t="str">
        <x:v>Pending Request Gen.</x:v>
      </x:c>
      <x:c r="V293" s="3" t="n">
        <x:v>123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ELEMENT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Replace the hydraulic system "A" pressure filter elements for electric motor driven pumps (EMDP) and engine
driven pumps (EDP).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29-020-00-01</x:v>
      </x:c>
      <x:c r="D294" s="1" t="str">
        <x:v>LD4</x:v>
      </x:c>
      <x:c r="E294" s="1" t="str">
        <x:v>LD4</x:v>
      </x:c>
      <x:c r="F294" s="1" t="str">
        <x:v/>
      </x:c>
      <x:c r="G294" s="1" t="str">
        <x:v>LNG-025633-1019</x:v>
      </x:c>
      <x:c r="H294" s="9" t="n">
        <x:v>1.00000000</x:v>
      </x:c>
      <x:c r="I294" s="9" t="n">
        <x:v>1.00000000</x:v>
      </x:c>
      <x:c r="J294" s="1" t="str">
        <x:v>QT</x:v>
      </x:c>
      <x:c r="K294" s="9" t="n">
        <x:v>0.00000000</x:v>
      </x:c>
      <x:c r="L294" s="9" t="n">
        <x:v>0.00000000</x:v>
      </x:c>
      <x:c r="M294" s="1" t="str">
        <x:v>HYDRAULIC FLUID</x:v>
      </x:c>
      <x:c r="N294" s="1" t="str">
        <x:v>Owned</x:v>
      </x:c>
      <x:c r="O294" s="1" t="str">
        <x:v>MR09/021234/1019</x:v>
      </x:c>
      <x:c r="P294" s="1" t="str">
        <x:v>Consumable</x:v>
      </x:c>
      <x:c r="Q294" s="1" t="str">
        <x:v>Owned</x:v>
      </x:c>
      <x:c r="R294" s="1" t="str">
        <x:v>MI09/037617/1019</x:v>
      </x:c>
      <x:c r="S294" s="9" t="n">
        <x:v>2099.77000000</x:v>
      </x:c>
      <x:c r="T294" s="9" t="n">
        <x:v>1.00000000</x:v>
      </x:c>
      <x:c r="U294" s="1" t="str">
        <x:v>Pending Request Gen.</x:v>
      </x:c>
      <x:c r="V294" s="3" t="n">
        <x:v>124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HYDRAULIC FLUID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Replace the hydraulic system "A" pressure filter elements for electric motor driven pumps (EMDP) and engine
driven pumps (EDP).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29-020-00-01</x:v>
      </x:c>
      <x:c r="D295" s="1" t="str">
        <x:v>MS28782-19</x:v>
      </x:c>
      <x:c r="E295" s="1" t="str">
        <x:v>MS28782-19</x:v>
      </x:c>
      <x:c r="F295" s="1" t="str">
        <x:v/>
      </x:c>
      <x:c r="G295" s="1" t="str">
        <x:v>LNG-012740-0619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RING</x:v>
      </x:c>
      <x:c r="N295" s="1" t="str">
        <x:v>Owned</x:v>
      </x:c>
      <x:c r="O295" s="1" t="str">
        <x:v>MR09/021234/1019</x:v>
      </x:c>
      <x:c r="P295" s="1" t="str">
        <x:v>Expendable</x:v>
      </x:c>
      <x:c r="Q295" s="1" t="str">
        <x:v>Owned</x:v>
      </x:c>
      <x:c r="R295" s="1" t="str">
        <x:v>MI09/037618/1019</x:v>
      </x:c>
      <x:c r="S295" s="9" t="n">
        <x:v>53.39000000</x:v>
      </x:c>
      <x:c r="T295" s="9" t="n">
        <x:v>1.00000000</x:v>
      </x:c>
      <x:c r="U295" s="1" t="str">
        <x:v>Pending Request Gen.</x:v>
      </x:c>
      <x:c r="V295" s="3" t="n">
        <x:v>125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RING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Replace the hydraulic system "A" pressure filter elements for electric motor driven pumps (EMDP) and engine
driven pumps (EDP).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29-020-00-01</x:v>
      </x:c>
      <x:c r="D296" s="1" t="str">
        <x:v>MS28783-6</x:v>
      </x:c>
      <x:c r="E296" s="1" t="str">
        <x:v>MS28783-6</x:v>
      </x:c>
      <x:c r="F296" s="1" t="str">
        <x:v/>
      </x:c>
      <x:c r="G296" s="1" t="str">
        <x:v>LNG-012751-0619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RING</x:v>
      </x:c>
      <x:c r="N296" s="1" t="str">
        <x:v>Owned</x:v>
      </x:c>
      <x:c r="O296" s="1" t="str">
        <x:v>MR09/021234/1019</x:v>
      </x:c>
      <x:c r="P296" s="1" t="str">
        <x:v>Expendable</x:v>
      </x:c>
      <x:c r="Q296" s="1" t="str">
        <x:v>Owned</x:v>
      </x:c>
      <x:c r="R296" s="1" t="str">
        <x:v>MI09/037619/1019</x:v>
      </x:c>
      <x:c r="S296" s="9" t="n">
        <x:v>230.39000000</x:v>
      </x:c>
      <x:c r="T296" s="9" t="n">
        <x:v>2.00000000</x:v>
      </x:c>
      <x:c r="U296" s="1" t="str">
        <x:v>Pending Request Gen.</x:v>
      </x:c>
      <x:c r="V296" s="3" t="n">
        <x:v>126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RING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Replace the hydraulic system "A" pressure filter elements for electric motor driven pumps (EMDP) and engine
driven pumps (EDP).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29-020-00-01</x:v>
      </x:c>
      <x:c r="D297" s="1" t="str">
        <x:v>NAS1611-214</x:v>
      </x:c>
      <x:c r="E297" s="1" t="str">
        <x:v>NAS1611-214</x:v>
      </x:c>
      <x:c r="F297" s="1" t="str">
        <x:v/>
      </x:c>
      <x:c r="G297" s="1" t="str">
        <x:v>LNG-013900-0619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PACKING</x:v>
      </x:c>
      <x:c r="N297" s="1" t="str">
        <x:v>Owned</x:v>
      </x:c>
      <x:c r="O297" s="1" t="str">
        <x:v>MR09/021234/1019</x:v>
      </x:c>
      <x:c r="P297" s="1" t="str">
        <x:v>Expendable</x:v>
      </x:c>
      <x:c r="Q297" s="1" t="str">
        <x:v>Owned</x:v>
      </x:c>
      <x:c r="R297" s="1" t="str">
        <x:v>MI09/037620/1019</x:v>
      </x:c>
      <x:c r="S297" s="9" t="n">
        <x:v>35.87000000</x:v>
      </x:c>
      <x:c r="T297" s="9" t="n">
        <x:v>1.00000000</x:v>
      </x:c>
      <x:c r="U297" s="1" t="str">
        <x:v>Pending Request Gen.</x:v>
      </x:c>
      <x:c r="V297" s="3" t="n">
        <x:v>127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PACKING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Replace the hydraulic system "A" pressure filter elements for electric motor driven pumps (EMDP) and engine
driven pumps (EDP).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29-020-00-01</x:v>
      </x:c>
      <x:c r="D298" s="1" t="str">
        <x:v>NAS1611-228</x:v>
      </x:c>
      <x:c r="E298" s="1" t="str">
        <x:v>NAS1611-228</x:v>
      </x:c>
      <x:c r="F298" s="1" t="str">
        <x:v/>
      </x:c>
      <x:c r="G298" s="1" t="str">
        <x:v>LNG-013913-0619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PACKING</x:v>
      </x:c>
      <x:c r="N298" s="1" t="str">
        <x:v>Owned</x:v>
      </x:c>
      <x:c r="O298" s="1" t="str">
        <x:v>MR09/021234/1019</x:v>
      </x:c>
      <x:c r="P298" s="1" t="str">
        <x:v>Expendable</x:v>
      </x:c>
      <x:c r="Q298" s="1" t="str">
        <x:v>Owned</x:v>
      </x:c>
      <x:c r="R298" s="1" t="str">
        <x:v>MI09/037621/1019</x:v>
      </x:c>
      <x:c r="S298" s="9" t="n">
        <x:v>46.72000000</x:v>
      </x:c>
      <x:c r="T298" s="9" t="n">
        <x:v>1.00000000</x:v>
      </x:c>
      <x:c r="U298" s="1" t="str">
        <x:v>Pending Request Gen.</x:v>
      </x:c>
      <x:c r="V298" s="3" t="n">
        <x:v>128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PACKING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Replace the hydraulic system "A" pressure filter elements for electric motor driven pumps (EMDP) and engine
driven pumps (EDP).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29-020-00-02</x:v>
      </x:c>
      <x:c r="D299" s="1" t="str">
        <x:v>AC7681E1Y2</x:v>
      </x:c>
      <x:c r="E299" s="1" t="str">
        <x:v>AC7681E1Y2</x:v>
      </x:c>
      <x:c r="F299" s="1" t="str">
        <x:v/>
      </x:c>
      <x:c r="G299" s="1" t="str">
        <x:v>LNG-017136-0719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ELEMENT</x:v>
      </x:c>
      <x:c r="N299" s="1" t="str">
        <x:v>Owned</x:v>
      </x:c>
      <x:c r="O299" s="1" t="str">
        <x:v>MR09/021234/1019</x:v>
      </x:c>
      <x:c r="P299" s="1" t="str">
        <x:v>Expendable</x:v>
      </x:c>
      <x:c r="Q299" s="1" t="str">
        <x:v>Owned</x:v>
      </x:c>
      <x:c r="R299" s="1" t="str">
        <x:v>MI09/037622/1019</x:v>
      </x:c>
      <x:c r="S299" s="9" t="n">
        <x:v>2102.44000000</x:v>
      </x:c>
      <x:c r="T299" s="9" t="n">
        <x:v>1.00000000</x:v>
      </x:c>
      <x:c r="U299" s="1" t="str">
        <x:v>Pending Request Gen.</x:v>
      </x:c>
      <x:c r="V299" s="3" t="n">
        <x:v>129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ELEMENT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Replace the hydraulic system "B" pressure filter elements for electric motor driven pumps (EMDP) and engine
driven pumps (EDP).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29-020-00-02</x:v>
      </x:c>
      <x:c r="D300" s="1" t="str">
        <x:v>LD4</x:v>
      </x:c>
      <x:c r="E300" s="1" t="str">
        <x:v>LD4</x:v>
      </x:c>
      <x:c r="F300" s="1" t="str">
        <x:v/>
      </x:c>
      <x:c r="G300" s="1" t="str">
        <x:v>LNG-025633-1019</x:v>
      </x:c>
      <x:c r="H300" s="9" t="n">
        <x:v>1.00000000</x:v>
      </x:c>
      <x:c r="I300" s="9" t="n">
        <x:v>1.00000000</x:v>
      </x:c>
      <x:c r="J300" s="1" t="str">
        <x:v>QT</x:v>
      </x:c>
      <x:c r="K300" s="9" t="n">
        <x:v>0.00000000</x:v>
      </x:c>
      <x:c r="L300" s="9" t="n">
        <x:v>0.00000000</x:v>
      </x:c>
      <x:c r="M300" s="1" t="str">
        <x:v>HYDRAULIC FLUID</x:v>
      </x:c>
      <x:c r="N300" s="1" t="str">
        <x:v>Owned</x:v>
      </x:c>
      <x:c r="O300" s="1" t="str">
        <x:v>MR09/021234/1019</x:v>
      </x:c>
      <x:c r="P300" s="1" t="str">
        <x:v>Consumable</x:v>
      </x:c>
      <x:c r="Q300" s="1" t="str">
        <x:v>Owned</x:v>
      </x:c>
      <x:c r="R300" s="1" t="str">
        <x:v>MI09/037623/1019</x:v>
      </x:c>
      <x:c r="S300" s="9" t="n">
        <x:v>2099.77000000</x:v>
      </x:c>
      <x:c r="T300" s="9" t="n">
        <x:v>1.00000000</x:v>
      </x:c>
      <x:c r="U300" s="1" t="str">
        <x:v>Pending Request Gen.</x:v>
      </x:c>
      <x:c r="V300" s="3" t="n">
        <x:v>130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HYDRAULIC FLUID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Replace the hydraulic system "B" pressure filter elements for electric motor driven pumps (EMDP) and engine
driven pumps (EDP).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29-020-00-02</x:v>
      </x:c>
      <x:c r="D301" s="1" t="str">
        <x:v>MS28782-19</x:v>
      </x:c>
      <x:c r="E301" s="1" t="str">
        <x:v>MS28782-19</x:v>
      </x:c>
      <x:c r="F301" s="1" t="str">
        <x:v/>
      </x:c>
      <x:c r="G301" s="1" t="str">
        <x:v>LNG-012740-0619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RING</x:v>
      </x:c>
      <x:c r="N301" s="1" t="str">
        <x:v>Owned</x:v>
      </x:c>
      <x:c r="O301" s="1" t="str">
        <x:v>MR09/021234/1019</x:v>
      </x:c>
      <x:c r="P301" s="1" t="str">
        <x:v>Expendable</x:v>
      </x:c>
      <x:c r="Q301" s="1" t="str">
        <x:v>Owned</x:v>
      </x:c>
      <x:c r="R301" s="1" t="str">
        <x:v>MI09/037624/1019</x:v>
      </x:c>
      <x:c r="S301" s="9" t="n">
        <x:v>53.39000000</x:v>
      </x:c>
      <x:c r="T301" s="9" t="n">
        <x:v>1.00000000</x:v>
      </x:c>
      <x:c r="U301" s="1" t="str">
        <x:v>Pending Request Gen.</x:v>
      </x:c>
      <x:c r="V301" s="3" t="n">
        <x:v>131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RING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Replace the hydraulic system "B" pressure filter elements for electric motor driven pumps (EMDP) and engine
driven pumps (EDP).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29-020-00-02</x:v>
      </x:c>
      <x:c r="D302" s="1" t="str">
        <x:v>MS28783-6</x:v>
      </x:c>
      <x:c r="E302" s="1" t="str">
        <x:v>MS28783-6</x:v>
      </x:c>
      <x:c r="F302" s="1" t="str">
        <x:v/>
      </x:c>
      <x:c r="G302" s="1" t="str">
        <x:v>LNG-012751-0619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RING</x:v>
      </x:c>
      <x:c r="N302" s="1" t="str">
        <x:v>Owned</x:v>
      </x:c>
      <x:c r="O302" s="1" t="str">
        <x:v>MR09/021234/1019</x:v>
      </x:c>
      <x:c r="P302" s="1" t="str">
        <x:v>Expendable</x:v>
      </x:c>
      <x:c r="Q302" s="1" t="str">
        <x:v>Owned</x:v>
      </x:c>
      <x:c r="R302" s="1" t="str">
        <x:v>MI09/037625/1019</x:v>
      </x:c>
      <x:c r="S302" s="9" t="n">
        <x:v>230.39000000</x:v>
      </x:c>
      <x:c r="T302" s="9" t="n">
        <x:v>2.00000000</x:v>
      </x:c>
      <x:c r="U302" s="1" t="str">
        <x:v>Pending Request Gen.</x:v>
      </x:c>
      <x:c r="V302" s="3" t="n">
        <x:v>132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RING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Replace the hydraulic system "B" pressure filter elements for electric motor driven pumps (EMDP) and engine
driven pumps (EDP).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29-020-00-02</x:v>
      </x:c>
      <x:c r="D303" s="1" t="str">
        <x:v>NAS1611-214</x:v>
      </x:c>
      <x:c r="E303" s="1" t="str">
        <x:v>NAS1611-214</x:v>
      </x:c>
      <x:c r="F303" s="1" t="str">
        <x:v/>
      </x:c>
      <x:c r="G303" s="1" t="str">
        <x:v>LNG-023753-0919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PACKING</x:v>
      </x:c>
      <x:c r="N303" s="1" t="str">
        <x:v>Owned</x:v>
      </x:c>
      <x:c r="O303" s="1" t="str">
        <x:v>MR09/021234/1019</x:v>
      </x:c>
      <x:c r="P303" s="1" t="str">
        <x:v>Expendable</x:v>
      </x:c>
      <x:c r="Q303" s="1" t="str">
        <x:v>Owned</x:v>
      </x:c>
      <x:c r="R303" s="1" t="str">
        <x:v>MI09/037626/1019</x:v>
      </x:c>
      <x:c r="S303" s="9" t="n">
        <x:v>35.87000000</x:v>
      </x:c>
      <x:c r="T303" s="9" t="n">
        <x:v>1.00000000</x:v>
      </x:c>
      <x:c r="U303" s="1" t="str">
        <x:v>Pending Request Gen.</x:v>
      </x:c>
      <x:c r="V303" s="3" t="n">
        <x:v>133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PACKING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Replace the hydraulic system "B" pressure filter elements for electric motor driven pumps (EMDP) and engine
driven pumps (EDP).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29-020-00-02</x:v>
      </x:c>
      <x:c r="D304" s="1" t="str">
        <x:v>NAS1611-228</x:v>
      </x:c>
      <x:c r="E304" s="1" t="str">
        <x:v>NAS1611-228</x:v>
      </x:c>
      <x:c r="F304" s="1" t="str">
        <x:v/>
      </x:c>
      <x:c r="G304" s="1" t="str">
        <x:v>LNG-013913-0619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PACKING</x:v>
      </x:c>
      <x:c r="N304" s="1" t="str">
        <x:v>Owned</x:v>
      </x:c>
      <x:c r="O304" s="1" t="str">
        <x:v>MR09/021234/1019</x:v>
      </x:c>
      <x:c r="P304" s="1" t="str">
        <x:v>Expendable</x:v>
      </x:c>
      <x:c r="Q304" s="1" t="str">
        <x:v>Owned</x:v>
      </x:c>
      <x:c r="R304" s="1" t="str">
        <x:v>MI09/037627/1019</x:v>
      </x:c>
      <x:c r="S304" s="9" t="n">
        <x:v>46.72000000</x:v>
      </x:c>
      <x:c r="T304" s="9" t="n">
        <x:v>1.00000000</x:v>
      </x:c>
      <x:c r="U304" s="1" t="str">
        <x:v>Pending Request Gen.</x:v>
      </x:c>
      <x:c r="V304" s="3" t="n">
        <x:v>134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PACKING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Replace the hydraulic system "B" pressure filter elements for electric motor driven pumps (EMDP) and engine
driven pumps (EDP).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29-180-00-01</x:v>
      </x:c>
      <x:c r="D305" s="1" t="str">
        <x:v>AC7681F6Y11</x:v>
      </x:c>
      <x:c r="E305" s="1" t="str">
        <x:v>AC7681F6Y11</x:v>
      </x:c>
      <x:c r="F305" s="1" t="str">
        <x:v/>
      </x:c>
      <x:c r="G305" s="1" t="str">
        <x:v>LNG-004294-0619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ELEMENT</x:v>
      </x:c>
      <x:c r="N305" s="1" t="str">
        <x:v>Owned</x:v>
      </x:c>
      <x:c r="O305" s="1" t="str">
        <x:v>MR09/021234/1019</x:v>
      </x:c>
      <x:c r="P305" s="1" t="str">
        <x:v>Expendable</x:v>
      </x:c>
      <x:c r="Q305" s="1" t="str">
        <x:v>Owned</x:v>
      </x:c>
      <x:c r="R305" s="1" t="str">
        <x:v>MI09/037628/1019</x:v>
      </x:c>
      <x:c r="S305" s="9" t="n">
        <x:v>5644.17000000</x:v>
      </x:c>
      <x:c r="T305" s="9" t="n">
        <x:v>1.00000000</x:v>
      </x:c>
      <x:c r="U305" s="1" t="str">
        <x:v>Pending Request Gen.</x:v>
      </x:c>
      <x:c r="V305" s="3" t="n">
        <x:v>135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ELEMENT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Reservoir Fill Filter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29-180-00-01</x:v>
      </x:c>
      <x:c r="D306" s="1" t="str">
        <x:v>LD4</x:v>
      </x:c>
      <x:c r="E306" s="1" t="str">
        <x:v>LD4</x:v>
      </x:c>
      <x:c r="F306" s="1" t="str">
        <x:v/>
      </x:c>
      <x:c r="G306" s="1" t="str">
        <x:v>LNG-025633-1019</x:v>
      </x:c>
      <x:c r="H306" s="9" t="n">
        <x:v>1.00000000</x:v>
      </x:c>
      <x:c r="I306" s="9" t="n">
        <x:v>1.00000000</x:v>
      </x:c>
      <x:c r="J306" s="1" t="str">
        <x:v>QT</x:v>
      </x:c>
      <x:c r="K306" s="9" t="n">
        <x:v>0.00000000</x:v>
      </x:c>
      <x:c r="L306" s="9" t="n">
        <x:v>0.00000000</x:v>
      </x:c>
      <x:c r="M306" s="1" t="str">
        <x:v>HYDRAULIC FLUID</x:v>
      </x:c>
      <x:c r="N306" s="1" t="str">
        <x:v>Owned</x:v>
      </x:c>
      <x:c r="O306" s="1" t="str">
        <x:v>MR09/021234/1019</x:v>
      </x:c>
      <x:c r="P306" s="1" t="str">
        <x:v>Consumable</x:v>
      </x:c>
      <x:c r="Q306" s="1" t="str">
        <x:v>Owned</x:v>
      </x:c>
      <x:c r="R306" s="1" t="str">
        <x:v>MI09/037629/1019</x:v>
      </x:c>
      <x:c r="S306" s="9" t="n">
        <x:v>2099.77000000</x:v>
      </x:c>
      <x:c r="T306" s="9" t="n">
        <x:v>1.00000000</x:v>
      </x:c>
      <x:c r="U306" s="1" t="str">
        <x:v>Pending Request Gen.</x:v>
      </x:c>
      <x:c r="V306" s="3" t="n">
        <x:v>136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HYDRAULIC FLUID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Reservoir Fill Filter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29-180-00-01</x:v>
      </x:c>
      <x:c r="D307" s="1" t="str">
        <x:v>MS28774-114</x:v>
      </x:c>
      <x:c r="E307" s="1" t="str">
        <x:v>MS28774-114</x:v>
      </x:c>
      <x:c r="F307" s="1" t="str">
        <x:v/>
      </x:c>
      <x:c r="G307" s="1" t="str">
        <x:v>LNG-012686-0619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RETAINER</x:v>
      </x:c>
      <x:c r="N307" s="1" t="str">
        <x:v>Owned</x:v>
      </x:c>
      <x:c r="O307" s="1" t="str">
        <x:v>MR09/021234/1019</x:v>
      </x:c>
      <x:c r="P307" s="1" t="str">
        <x:v>Expendable</x:v>
      </x:c>
      <x:c r="Q307" s="1" t="str">
        <x:v>Owned</x:v>
      </x:c>
      <x:c r="R307" s="1" t="str">
        <x:v>MI09/037630/1019</x:v>
      </x:c>
      <x:c r="S307" s="9" t="n">
        <x:v>7.25000000</x:v>
      </x:c>
      <x:c r="T307" s="9" t="n">
        <x:v>1.00000000</x:v>
      </x:c>
      <x:c r="U307" s="1" t="str">
        <x:v>Pending Request Gen.</x:v>
      </x:c>
      <x:c r="V307" s="3" t="n">
        <x:v>137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RETAINER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Reservoir Fill Filter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29-180-00-01</x:v>
      </x:c>
      <x:c r="D308" s="1" t="str">
        <x:v>MS28774-128</x:v>
      </x:c>
      <x:c r="E308" s="1" t="str">
        <x:v>MS28774-128</x:v>
      </x:c>
      <x:c r="F308" s="1" t="str">
        <x:v/>
      </x:c>
      <x:c r="G308" s="1" t="str">
        <x:v>LNG-012691-0619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RING</x:v>
      </x:c>
      <x:c r="N308" s="1" t="str">
        <x:v>Owned</x:v>
      </x:c>
      <x:c r="O308" s="1" t="str">
        <x:v>MR09/021234/1019</x:v>
      </x:c>
      <x:c r="P308" s="1" t="str">
        <x:v>Expendable</x:v>
      </x:c>
      <x:c r="Q308" s="1" t="str">
        <x:v>Owned</x:v>
      </x:c>
      <x:c r="R308" s="1" t="str">
        <x:v>MI09/037631/1019</x:v>
      </x:c>
      <x:c r="S308" s="9" t="n">
        <x:v>36.27000000</x:v>
      </x:c>
      <x:c r="T308" s="9" t="n">
        <x:v>2.00000000</x:v>
      </x:c>
      <x:c r="U308" s="1" t="str">
        <x:v>Pending Request Gen.</x:v>
      </x:c>
      <x:c r="V308" s="3" t="n">
        <x:v>138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RING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Reservoir Fill Filter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29-180-00-01</x:v>
      </x:c>
      <x:c r="D309" s="1" t="str">
        <x:v>MS28774-223</x:v>
      </x:c>
      <x:c r="E309" s="1" t="str">
        <x:v>MS28774-223</x:v>
      </x:c>
      <x:c r="F309" s="1" t="str">
        <x:v/>
      </x:c>
      <x:c r="G309" s="1" t="str">
        <x:v>LNG-012696-0619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RETAINER</x:v>
      </x:c>
      <x:c r="N309" s="1" t="str">
        <x:v>Owned</x:v>
      </x:c>
      <x:c r="O309" s="1" t="str">
        <x:v>MR09/021234/1019</x:v>
      </x:c>
      <x:c r="P309" s="1" t="str">
        <x:v>Expendable</x:v>
      </x:c>
      <x:c r="Q309" s="1" t="str">
        <x:v>Owned</x:v>
      </x:c>
      <x:c r="R309" s="1" t="str">
        <x:v>MI09/037632/1019</x:v>
      </x:c>
      <x:c r="S309" s="9" t="n">
        <x:v>70.50000000</x:v>
      </x:c>
      <x:c r="T309" s="9" t="n">
        <x:v>2.00000000</x:v>
      </x:c>
      <x:c r="U309" s="1" t="str">
        <x:v>Pending Request Gen.</x:v>
      </x:c>
      <x:c r="V309" s="3" t="n">
        <x:v>139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RETAINER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Reservoir Fill Filter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29-180-00-01</x:v>
      </x:c>
      <x:c r="D310" s="1" t="str">
        <x:v>MS28782-12</x:v>
      </x:c>
      <x:c r="E310" s="1" t="str">
        <x:v>MS28782-12</x:v>
      </x:c>
      <x:c r="F310" s="1" t="str">
        <x:v/>
      </x:c>
      <x:c r="G310" s="1" t="str">
        <x:v>LNG-012737-0619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BACK UP RINGBACK UP RING</x:v>
      </x:c>
      <x:c r="N310" s="1" t="str">
        <x:v>Owned</x:v>
      </x:c>
      <x:c r="O310" s="1" t="str">
        <x:v>MR09/021234/1019</x:v>
      </x:c>
      <x:c r="P310" s="1" t="str">
        <x:v>Expendable</x:v>
      </x:c>
      <x:c r="Q310" s="1" t="str">
        <x:v>Owned</x:v>
      </x:c>
      <x:c r="R310" s="1" t="str">
        <x:v>MI09/037633/1019</x:v>
      </x:c>
      <x:c r="S310" s="9" t="n">
        <x:v>22.38000000</x:v>
      </x:c>
      <x:c r="T310" s="9" t="n">
        <x:v>1.00000000</x:v>
      </x:c>
      <x:c r="U310" s="1" t="str">
        <x:v>Pending Request Gen.</x:v>
      </x:c>
      <x:c r="V310" s="3" t="n">
        <x:v>140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BACK UP RINGBACK UP RING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Reservoir Fill Filter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29-180-00-01</x:v>
      </x:c>
      <x:c r="D311" s="1" t="str">
        <x:v>NAS1611-114</x:v>
      </x:c>
      <x:c r="E311" s="1" t="str">
        <x:v>NAS1611-114A</x:v>
      </x:c>
      <x:c r="F311" s="1" t="str">
        <x:v/>
      </x:c>
      <x:c r="G311" s="1" t="str">
        <x:v>LNG-013867-0619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PACKING</x:v>
      </x:c>
      <x:c r="N311" s="1" t="str">
        <x:v>Owned</x:v>
      </x:c>
      <x:c r="O311" s="1" t="str">
        <x:v>MR09/021234/1019</x:v>
      </x:c>
      <x:c r="P311" s="1" t="str">
        <x:v>Expendable</x:v>
      </x:c>
      <x:c r="Q311" s="1" t="str">
        <x:v>Owned</x:v>
      </x:c>
      <x:c r="R311" s="1" t="str">
        <x:v>MI09/037634/1019</x:v>
      </x:c>
      <x:c r="S311" s="9" t="n">
        <x:v>15.88000000</x:v>
      </x:c>
      <x:c r="T311" s="9" t="n">
        <x:v>1.00000000</x:v>
      </x:c>
      <x:c r="U311" s="1" t="str">
        <x:v>Pending Request Gen.</x:v>
      </x:c>
      <x:c r="V311" s="3" t="n">
        <x:v>141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PACKING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Reservoir Fill Filter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29-180-00-01</x:v>
      </x:c>
      <x:c r="D312" s="1" t="str">
        <x:v>NAS1611-128</x:v>
      </x:c>
      <x:c r="E312" s="1" t="str">
        <x:v>NAS1611-128</x:v>
      </x:c>
      <x:c r="F312" s="1" t="str">
        <x:v/>
      </x:c>
      <x:c r="G312" s="1" t="str">
        <x:v>LNG-013880-0619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PACKING</x:v>
      </x:c>
      <x:c r="N312" s="1" t="str">
        <x:v>Owned</x:v>
      </x:c>
      <x:c r="O312" s="1" t="str">
        <x:v>MR09/021234/1019</x:v>
      </x:c>
      <x:c r="P312" s="1" t="str">
        <x:v>Expendable</x:v>
      </x:c>
      <x:c r="Q312" s="1" t="str">
        <x:v>Owned</x:v>
      </x:c>
      <x:c r="R312" s="1" t="str">
        <x:v>MI09/037635/1019</x:v>
      </x:c>
      <x:c r="S312" s="9" t="n">
        <x:v>32.49000000</x:v>
      </x:c>
      <x:c r="T312" s="9" t="n">
        <x:v>1.00000000</x:v>
      </x:c>
      <x:c r="U312" s="1" t="str">
        <x:v>Pending Request Gen.</x:v>
      </x:c>
      <x:c r="V312" s="3" t="n">
        <x:v>142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Reservoir Fill Filter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29-180-00-01</x:v>
      </x:c>
      <x:c r="D313" s="1" t="str">
        <x:v>NAS1611-223</x:v>
      </x:c>
      <x:c r="E313" s="1" t="str">
        <x:v>NAS1611-223</x:v>
      </x:c>
      <x:c r="F313" s="1" t="str">
        <x:v/>
      </x:c>
      <x:c r="G313" s="1" t="str">
        <x:v>LNG-013908-0619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PACKING</x:v>
      </x:c>
      <x:c r="N313" s="1" t="str">
        <x:v>Owned</x:v>
      </x:c>
      <x:c r="O313" s="1" t="str">
        <x:v>MR09/021234/1019</x:v>
      </x:c>
      <x:c r="P313" s="1" t="str">
        <x:v>Expendable</x:v>
      </x:c>
      <x:c r="Q313" s="1" t="str">
        <x:v>Owned</x:v>
      </x:c>
      <x:c r="R313" s="1" t="str">
        <x:v>MI09/037636/1019</x:v>
      </x:c>
      <x:c r="S313" s="9" t="n">
        <x:v>38.93000000</x:v>
      </x:c>
      <x:c r="T313" s="9" t="n">
        <x:v>1.00000000</x:v>
      </x:c>
      <x:c r="U313" s="1" t="str">
        <x:v>Pending Request Gen.</x:v>
      </x:c>
      <x:c r="V313" s="3" t="n">
        <x:v>143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PACKING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Reservoir Fill Filter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AIRCRAFT ARRIVAL INSPECTION</x:v>
      </x:c>
      <x:c r="D314" s="1" t="str">
        <x:v>3M471-2</x:v>
      </x:c>
      <x:c r="E314" s="1" t="str">
        <x:v>3M471-2</x:v>
      </x:c>
      <x:c r="F314" s="1" t="str">
        <x:v/>
      </x:c>
      <x:c r="G314" s="1" t="str">
        <x:v>LNG-002089-0619</x:v>
      </x:c>
      <x:c r="H314" s="9" t="n">
        <x:v>1.00000000</x:v>
      </x:c>
      <x:c r="I314" s="9" t="n">
        <x:v>1.00000000</x:v>
      </x:c>
      <x:c r="J314" s="1" t="str">
        <x:v>ROLL</x:v>
      </x:c>
      <x:c r="K314" s="9" t="n">
        <x:v>0.00000000</x:v>
      </x:c>
      <x:c r="L314" s="9" t="n">
        <x:v>0.00000000</x:v>
      </x:c>
      <x:c r="M314" s="1" t="str">
        <x:v>VINYL TAPE</x:v>
      </x:c>
      <x:c r="N314" s="1" t="str">
        <x:v>Owned</x:v>
      </x:c>
      <x:c r="O314" s="1" t="str">
        <x:v>MR09/021261/1019</x:v>
      </x:c>
      <x:c r="P314" s="1" t="str">
        <x:v>Consumable</x:v>
      </x:c>
      <x:c r="Q314" s="1" t="str">
        <x:v>Owned</x:v>
      </x:c>
      <x:c r="R314" s="1" t="str">
        <x:v>MI09/037691/1019</x:v>
      </x:c>
      <x:c r="S314" s="9" t="n">
        <x:v>4283.75000000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VINYL TAPE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AIRCRAFT ARRIVAL INSPECTION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AWR09/004599/1019</x:v>
      </x:c>
      <x:c r="D315" s="1" t="str">
        <x:v>SUP-001-000035</x:v>
      </x:c>
      <x:c r="E315" s="1" t="str">
        <x:v>SUP-001-000035</x:v>
      </x:c>
      <x:c r="F315" s="1" t="str">
        <x:v/>
      </x:c>
      <x:c r="G315" s="1" t="str">
        <x:v>LNG-016384-0619</x:v>
      </x:c>
      <x:c r="H315" s="9" t="n">
        <x:v>1000.00000000</x:v>
      </x:c>
      <x:c r="I315" s="9" t="n">
        <x:v>1000.00000000</x:v>
      </x:c>
      <x:c r="J315" s="1" t="str">
        <x:v>NO</x:v>
      </x:c>
      <x:c r="K315" s="9" t="n">
        <x:v>0.00000000</x:v>
      </x:c>
      <x:c r="L315" s="9" t="n">
        <x:v>0.00000000</x:v>
      </x:c>
      <x:c r="M315" s="1" t="str">
        <x:v>IDENTIFICATION TAGS</x:v>
      </x:c>
      <x:c r="N315" s="1" t="str">
        <x:v>Owned</x:v>
      </x:c>
      <x:c r="O315" s="1" t="str">
        <x:v>MR09/021263/1019</x:v>
      </x:c>
      <x:c r="P315" s="1" t="str">
        <x:v>Miscellaneous</x:v>
      </x:c>
      <x:c r="Q315" s="1" t="str">
        <x:v>Owned</x:v>
      </x:c>
      <x:c r="R315" s="1" t="str">
        <x:v>MI09/037694/1019</x:v>
      </x:c>
      <x:c r="S315" s="9" t="n">
        <x:v>3450.00000000</x:v>
      </x:c>
      <x:c r="T315" s="9" t="n">
        <x:v>1000.00000000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IDENTIFICATION TAGS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OVER AND ABOVE JOBS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20-480-00-01</x:v>
      </x:c>
      <x:c r="D316" s="1" t="str">
        <x:v>BMS13-54 GRD TY3 CL1</x:v>
      </x:c>
      <x:c r="E316" s="1" t="str">
        <x:v>BMS13-54 GRD TY3 CL1</x:v>
      </x:c>
      <x:c r="F316" s="1" t="str">
        <x:v/>
      </x:c>
      <x:c r="G316" s="1" t="str">
        <x:v>LNG-007317-0619</x:v>
      </x:c>
      <x:c r="H316" s="9" t="n">
        <x:v>12.00000000</x:v>
      </x:c>
      <x:c r="I316" s="9" t="n">
        <x:v>12.00000000</x:v>
      </x:c>
      <x:c r="J316" s="1" t="str">
        <x:v>YD</x:v>
      </x:c>
      <x:c r="K316" s="9" t="n">
        <x:v>0.00000000</x:v>
      </x:c>
      <x:c r="L316" s="9" t="n">
        <x:v>0.00000000</x:v>
      </x:c>
      <x:c r="M316" s="1" t="str">
        <x:v>LACING TAPE, FINISH C, WHITE, WIDTH; 0.075", THK; 0.012" 500YD</x:v>
      </x:c>
      <x:c r="N316" s="1" t="str">
        <x:v>Owned</x:v>
      </x:c>
      <x:c r="O316" s="1" t="str">
        <x:v>MR09/021283/1019</x:v>
      </x:c>
      <x:c r="P316" s="1" t="str">
        <x:v>Consumable</x:v>
      </x:c>
      <x:c r="Q316" s="1" t="str">
        <x:v>Owned</x:v>
      </x:c>
      <x:c r="R316" s="1" t="str">
        <x:v>MI09/037764/1019</x:v>
      </x:c>
      <x:c r="S316" s="9" t="n">
        <x:v>330.37000000</x:v>
      </x:c>
      <x:c r="T316" s="9" t="n">
        <x:v>12.00000000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LACING TAPE, FINISH C, WHITE, WIDTH; 0.075", THK; 0.012" 500YD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Engine No. 2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20-480-00-01</x:v>
      </x:c>
      <x:c r="D317" s="1" t="str">
        <x:v>IPA</x:v>
      </x:c>
      <x:c r="E317" s="1" t="str">
        <x:v>IPA</x:v>
      </x:c>
      <x:c r="F317" s="1" t="str">
        <x:v/>
      </x:c>
      <x:c r="G317" s="1" t="str">
        <x:v>LNG-023225-0919</x:v>
      </x:c>
      <x:c r="H317" s="9" t="n">
        <x:v>2.00000000</x:v>
      </x:c>
      <x:c r="I317" s="9" t="n">
        <x:v>2.00000000</x:v>
      </x:c>
      <x:c r="J317" s="1" t="str">
        <x:v>LTR</x:v>
      </x:c>
      <x:c r="K317" s="9" t="n">
        <x:v>0.00000000</x:v>
      </x:c>
      <x:c r="L317" s="9" t="n">
        <x:v>0.00000000</x:v>
      </x:c>
      <x:c r="M317" s="1" t="str">
        <x:v>ISOPROPYL ALCOHOL</x:v>
      </x:c>
      <x:c r="N317" s="1" t="str">
        <x:v>Owned</x:v>
      </x:c>
      <x:c r="O317" s="1" t="str">
        <x:v>MR09/021283/1019</x:v>
      </x:c>
      <x:c r="P317" s="1" t="str">
        <x:v>Miscellaneous</x:v>
      </x:c>
      <x:c r="Q317" s="1" t="str">
        <x:v>Owned</x:v>
      </x:c>
      <x:c r="R317" s="1" t="str">
        <x:v>MI09/037765/1019</x:v>
      </x:c>
      <x:c r="S317" s="9" t="n">
        <x:v>230.00000000</x:v>
      </x:c>
      <x:c r="T317" s="9" t="n">
        <x:v>2.00000000</x:v>
      </x:c>
      <x:c r="U317" s="1" t="str">
        <x:v/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ISOPROPYL ALCOHOL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Engine No. 2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AWR09/004602/1019</x:v>
      </x:c>
      <x:c r="D318" s="1" t="str">
        <x:v>AS3208-06</x:v>
      </x:c>
      <x:c r="E318" s="1" t="str">
        <x:v>AS3208-06</x:v>
      </x:c>
      <x:c r="F318" s="1" t="str">
        <x:v/>
      </x:c>
      <x:c r="G318" s="1" t="str">
        <x:v>LNG-004706-0619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PACKING</x:v>
      </x:c>
      <x:c r="N318" s="1" t="str">
        <x:v>Owned</x:v>
      </x:c>
      <x:c r="O318" s="1" t="str">
        <x:v>MR09/021288/1019</x:v>
      </x:c>
      <x:c r="P318" s="1" t="str">
        <x:v>Expendable</x:v>
      </x:c>
      <x:c r="Q318" s="1" t="str">
        <x:v>SpiceJet</x:v>
      </x:c>
      <x:c r="R318" s="1" t="str">
        <x:v>MI09/037771/1019</x:v>
      </x:c>
      <x:c r="S318" s="9" t="n">
        <x:v>0.00000000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PACKING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SJ WO#4361224 CARRY OUT REMOVAL OF ENGINE ESN:803131 (RH SIDE) 
INSTALL SERVICEABLE UNIT PRIOR DEPARTURE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AWR09/004600/1019</x:v>
      </x:c>
      <x:c r="D319" s="1" t="str">
        <x:v>AS3208-06</x:v>
      </x:c>
      <x:c r="E319" s="1" t="str">
        <x:v>AS3208-06</x:v>
      </x:c>
      <x:c r="F319" s="1" t="str">
        <x:v/>
      </x:c>
      <x:c r="G319" s="1" t="str">
        <x:v>LNG-004703-0619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PACKING</x:v>
      </x:c>
      <x:c r="N319" s="1" t="str">
        <x:v>Owned</x:v>
      </x:c>
      <x:c r="O319" s="1" t="str">
        <x:v>MR09/021320/1019</x:v>
      </x:c>
      <x:c r="P319" s="1" t="str">
        <x:v>Expendable</x:v>
      </x:c>
      <x:c r="Q319" s="1" t="str">
        <x:v>SpiceJet</x:v>
      </x:c>
      <x:c r="R319" s="1" t="str">
        <x:v>MI09/037828/1019</x:v>
      </x:c>
      <x:c r="S319" s="9" t="n">
        <x:v>0.00000000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PACKING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SJ WO#4361211 CARRY OUT REMOVAL OF ENGINE ESN-896246 (LH SIDE)
INSTALL SERVICEABLE UNIT PRIOR DEPARTURE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AWR09/004599/1019</x:v>
      </x:c>
      <x:c r="D320" s="1" t="str">
        <x:v>P421</x:v>
      </x:c>
      <x:c r="E320" s="1" t="str">
        <x:v>P421</x:v>
      </x:c>
      <x:c r="F320" s="1" t="str">
        <x:v/>
      </x:c>
      <x:c r="G320" s="1" t="str">
        <x:v>LNG-020332-0819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NITTO TAPE</x:v>
      </x:c>
      <x:c r="N320" s="1" t="str">
        <x:v>Owned</x:v>
      </x:c>
      <x:c r="O320" s="1" t="str">
        <x:v>MR09/021327/1019</x:v>
      </x:c>
      <x:c r="P320" s="1" t="str">
        <x:v>Consumable</x:v>
      </x:c>
      <x:c r="Q320" s="1" t="str">
        <x:v>Owned</x:v>
      </x:c>
      <x:c r="R320" s="1" t="str">
        <x:v>MI09/037834/1019</x:v>
      </x:c>
      <x:c r="S320" s="9" t="n">
        <x:v>3261.27000000</x:v>
      </x:c>
      <x:c r="T320" s="9" t="n">
        <x:v>1.00000000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NITTO TAPE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OVER AND ABOVE JOBS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AWR09/004602/1019</x:v>
      </x:c>
      <x:c r="D321" s="1" t="str">
        <x:v>AS3208-06</x:v>
      </x:c>
      <x:c r="E321" s="1" t="str">
        <x:v>AS3208-06</x:v>
      </x:c>
      <x:c r="F321" s="1" t="str">
        <x:v/>
      </x:c>
      <x:c r="G321" s="1" t="str">
        <x:v>LNG-021553-0819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PACKING</x:v>
      </x:c>
      <x:c r="N321" s="1" t="str">
        <x:v>Owned</x:v>
      </x:c>
      <x:c r="O321" s="1" t="str">
        <x:v>MR09/021346/1019</x:v>
      </x:c>
      <x:c r="P321" s="1" t="str">
        <x:v>Expendable</x:v>
      </x:c>
      <x:c r="Q321" s="1" t="str">
        <x:v>SpiceJet</x:v>
      </x:c>
      <x:c r="R321" s="1" t="str">
        <x:v>MI09/037874/1019</x:v>
      </x:c>
      <x:c r="S321" s="9" t="n">
        <x:v>0.00000000</x:v>
      </x:c>
      <x:c r="T321" s="9" t="n">
        <x:v>1.00000000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PACKING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AS PER SJ WO#4361224 CARRY OUT REMOVAL OF ENGINE ESN:803131 (RH SIDE) 
INSTALL SERVICEABLE UNIT PRIOR DEPARTURE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AIRCRAFT ARRIVAL INSPECTION</x:v>
      </x:c>
      <x:c r="D322" s="1" t="str">
        <x:v>IND-001-000001</x:v>
      </x:c>
      <x:c r="E322" s="1" t="str">
        <x:v>IND-001-000001</x:v>
      </x:c>
      <x:c r="F322" s="1" t="str">
        <x:v/>
      </x:c>
      <x:c r="G322" s="1" t="str">
        <x:v>LNG-024528-0919</x:v>
      </x:c>
      <x:c r="H322" s="9" t="n">
        <x:v>10.00000000</x:v>
      </x:c>
      <x:c r="I322" s="9" t="n">
        <x:v>10.00000000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PAINT BRUSH 1 INCH</x:v>
      </x:c>
      <x:c r="N322" s="1" t="str">
        <x:v>Owned</x:v>
      </x:c>
      <x:c r="O322" s="1" t="str">
        <x:v>MR09/021380/1019</x:v>
      </x:c>
      <x:c r="P322" s="1" t="str">
        <x:v>Miscellaneous</x:v>
      </x:c>
      <x:c r="Q322" s="1" t="str">
        <x:v>Owned</x:v>
      </x:c>
      <x:c r="R322" s="1" t="str">
        <x:v>MI09/037965/1019</x:v>
      </x:c>
      <x:c r="S322" s="9" t="n">
        <x:v>70.00000000</x:v>
      </x:c>
      <x:c r="T322" s="9" t="n">
        <x:v>10.00000000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PAINT BRUSH 1 INCH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AIRCRAFT ARRIVAL INSPECTION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AIRCRAFT ARRIVAL INSPECTION</x:v>
      </x:c>
      <x:c r="D323" s="1" t="str">
        <x:v>IND-001-000002</x:v>
      </x:c>
      <x:c r="E323" s="1" t="str">
        <x:v>IND-001-000002</x:v>
      </x:c>
      <x:c r="F323" s="1" t="str">
        <x:v/>
      </x:c>
      <x:c r="G323" s="1" t="str">
        <x:v>LNG-021192-0819</x:v>
      </x:c>
      <x:c r="H323" s="9" t="n">
        <x:v>20.00000000</x:v>
      </x:c>
      <x:c r="I323" s="9" t="n">
        <x:v>20.00000000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PAINT BRUSH 2 INCH</x:v>
      </x:c>
      <x:c r="N323" s="1" t="str">
        <x:v>Owned</x:v>
      </x:c>
      <x:c r="O323" s="1" t="str">
        <x:v>MR09/021380/1019</x:v>
      </x:c>
      <x:c r="P323" s="1" t="str">
        <x:v>Miscellaneous</x:v>
      </x:c>
      <x:c r="Q323" s="1" t="str">
        <x:v>Owned</x:v>
      </x:c>
      <x:c r="R323" s="1" t="str">
        <x:v>MI09/037965/1019</x:v>
      </x:c>
      <x:c r="S323" s="9" t="n">
        <x:v>280.00000000</x:v>
      </x:c>
      <x:c r="T323" s="9" t="n">
        <x:v>20.00000000</x:v>
      </x:c>
      <x:c r="U323" s="1" t="str">
        <x:v>Pending Request Gen.</x:v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PAINT BRUSH 2 INCH</x:v>
      </x:c>
      <x:c r="AG323" s="1" t="str">
        <x:v>H/S</x:v>
      </x:c>
      <x:c r="AH323" s="1" t="str">
        <x:v>H/S</x:v>
      </x:c>
      <x:c r="AI323" s="3" t="n">
        <x:v>2</x:v>
      </x:c>
      <x:c r="AJ323" s="1" t="str">
        <x:v>CARRY OUT AIRCRAFT ARRIVAL INSPECTION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AIRCRAFT ARRIVAL INSPECTION</x:v>
      </x:c>
      <x:c r="D324" s="1" t="str">
        <x:v>03272</x:v>
      </x:c>
      <x:c r="E324" s="1" t="str">
        <x:v>03272</x:v>
      </x:c>
      <x:c r="F324" s="1" t="str">
        <x:v/>
      </x:c>
      <x:c r="G324" s="1" t="str">
        <x:v>LNG-021265-0819</x:v>
      </x:c>
      <x:c r="H324" s="9" t="n">
        <x:v>20.00000000</x:v>
      </x:c>
      <x:c r="I324" s="9" t="n">
        <x:v>20.00000000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PAPER MASK FACE</x:v>
      </x:c>
      <x:c r="N324" s="1" t="str">
        <x:v>Owned</x:v>
      </x:c>
      <x:c r="O324" s="1" t="str">
        <x:v>MR09/021380/1019</x:v>
      </x:c>
      <x:c r="P324" s="1" t="str">
        <x:v>Expendable</x:v>
      </x:c>
      <x:c r="Q324" s="1" t="str">
        <x:v>Owned</x:v>
      </x:c>
      <x:c r="R324" s="1" t="str">
        <x:v>MI09/037965/1019</x:v>
      </x:c>
      <x:c r="S324" s="9" t="n">
        <x:v>18.00000000</x:v>
      </x:c>
      <x:c r="T324" s="9" t="n">
        <x:v>20.00000000</x:v>
      </x:c>
      <x:c r="U324" s="1" t="str">
        <x:v>Pending Request Gen.</x:v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PAPER MASK FACE</x:v>
      </x:c>
      <x:c r="AG324" s="1" t="str">
        <x:v>H/S</x:v>
      </x:c>
      <x:c r="AH324" s="1" t="str">
        <x:v>H/S</x:v>
      </x:c>
      <x:c r="AI324" s="3" t="n">
        <x:v>3</x:v>
      </x:c>
      <x:c r="AJ324" s="1" t="str">
        <x:v>CARRY OUT AIRCRAFT ARRIVAL INSPECTION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AIRCRAFT ARRIVAL INSPECTION</x:v>
      </x:c>
      <x:c r="D325" s="1" t="str">
        <x:v>IND-999-000013</x:v>
      </x:c>
      <x:c r="E325" s="1" t="str">
        <x:v>IND-999-000013</x:v>
      </x:c>
      <x:c r="F325" s="1" t="str">
        <x:v/>
      </x:c>
      <x:c r="G325" s="1" t="str">
        <x:v>LNG-010489-0619</x:v>
      </x:c>
      <x:c r="H325" s="9" t="n">
        <x:v>5.00000000</x:v>
      </x:c>
      <x:c r="I325" s="9" t="n">
        <x:v>5.00000000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Scotch Brite White 3m</x:v>
      </x:c>
      <x:c r="N325" s="1" t="str">
        <x:v>Owned</x:v>
      </x:c>
      <x:c r="O325" s="1" t="str">
        <x:v>MR09/021380/1019</x:v>
      </x:c>
      <x:c r="P325" s="1" t="str">
        <x:v>Miscellaneous</x:v>
      </x:c>
      <x:c r="Q325" s="1" t="str">
        <x:v>Owned</x:v>
      </x:c>
      <x:c r="R325" s="1" t="str">
        <x:v>MI09/037965/1019</x:v>
      </x:c>
      <x:c r="S325" s="9" t="n">
        <x:v>517.50000000</x:v>
      </x:c>
      <x:c r="T325" s="9" t="n">
        <x:v>5.00000000</x:v>
      </x:c>
      <x:c r="U325" s="1" t="str">
        <x:v>Pending Request Gen.</x:v>
      </x:c>
      <x:c r="V325" s="3" t="n">
        <x:v>6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Scotch Brite White 3m</x:v>
      </x:c>
      <x:c r="AG325" s="1" t="str">
        <x:v>H/S</x:v>
      </x:c>
      <x:c r="AH325" s="1" t="str">
        <x:v>H/S</x:v>
      </x:c>
      <x:c r="AI325" s="3" t="n">
        <x:v>4</x:v>
      </x:c>
      <x:c r="AJ325" s="1" t="str">
        <x:v>CARRY OUT AIRCRAFT ARRIVAL INSPECTION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AIRCRAFT ARRIVAL INSPECTION</x:v>
      </x:c>
      <x:c r="D326" s="1" t="str">
        <x:v>03246</x:v>
      </x:c>
      <x:c r="E326" s="1" t="str">
        <x:v>03246</x:v>
      </x:c>
      <x:c r="F326" s="1" t="str">
        <x:v/>
      </x:c>
      <x:c r="G326" s="1" t="str">
        <x:v>LNG-025468-1019</x:v>
      </x:c>
      <x:c r="H326" s="9" t="n">
        <x:v>50.00000000</x:v>
      </x:c>
      <x:c r="I326" s="9" t="n">
        <x:v>50.00000000</x:v>
      </x:c>
      <x:c r="J326" s="1" t="str">
        <x:v>KG</x:v>
      </x:c>
      <x:c r="K326" s="9" t="n">
        <x:v>0.00000000</x:v>
      </x:c>
      <x:c r="L326" s="9" t="n">
        <x:v>0.00000000</x:v>
      </x:c>
      <x:c r="M326" s="1" t="str">
        <x:v>COTTON RAGS(KGS)-White</x:v>
      </x:c>
      <x:c r="N326" s="1" t="str">
        <x:v>Owned</x:v>
      </x:c>
      <x:c r="O326" s="1" t="str">
        <x:v>MR09/021380/1019</x:v>
      </x:c>
      <x:c r="P326" s="1" t="str">
        <x:v>Expendable</x:v>
      </x:c>
      <x:c r="Q326" s="1" t="str">
        <x:v>Owned</x:v>
      </x:c>
      <x:c r="R326" s="1" t="str">
        <x:v>MI09/037965/1019</x:v>
      </x:c>
      <x:c r="S326" s="9" t="n">
        <x:v>4800.00000000</x:v>
      </x:c>
      <x:c r="T326" s="9" t="n">
        <x:v>50.00000000</x:v>
      </x:c>
      <x:c r="U326" s="1" t="str">
        <x:v>Pending Request Gen.</x:v>
      </x:c>
      <x:c r="V326" s="3" t="n">
        <x:v>7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COTTON RAGS(KGS)-White</x:v>
      </x:c>
      <x:c r="AG326" s="1" t="str">
        <x:v>H/S</x:v>
      </x:c>
      <x:c r="AH326" s="1" t="str">
        <x:v>H/S</x:v>
      </x:c>
      <x:c r="AI326" s="3" t="n">
        <x:v>5</x:v>
      </x:c>
      <x:c r="AJ326" s="1" t="str">
        <x:v>CARRY OUT AIRCRAFT ARRIVAL INSPECTION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AIRCRAFT ARRIVAL INSPECTION</x:v>
      </x:c>
      <x:c r="D327" s="1" t="str">
        <x:v>IND-999-0099</x:v>
      </x:c>
      <x:c r="E327" s="1" t="str">
        <x:v>IND-999-0099</x:v>
      </x:c>
      <x:c r="F327" s="1" t="str">
        <x:v/>
      </x:c>
      <x:c r="G327" s="1" t="str">
        <x:v>LNG-024662-0919</x:v>
      </x:c>
      <x:c r="H327" s="9" t="n">
        <x:v>1.00000000</x:v>
      </x:c>
      <x:c r="I327" s="9" t="n">
        <x:v>1.00000000</x:v>
      </x:c>
      <x:c r="J327" s="1" t="str">
        <x:v>BOX</x:v>
      </x:c>
      <x:c r="K327" s="9" t="n">
        <x:v>0.00000000</x:v>
      </x:c>
      <x:c r="L327" s="9" t="n">
        <x:v>0.00000000</x:v>
      </x:c>
      <x:c r="M327" s="1" t="str">
        <x:v>Surgical Gloves No.7.1/2 (MAKE-BIO CARE)</x:v>
      </x:c>
      <x:c r="N327" s="1" t="str">
        <x:v>Owned</x:v>
      </x:c>
      <x:c r="O327" s="1" t="str">
        <x:v>MR09/021380/1019</x:v>
      </x:c>
      <x:c r="P327" s="1" t="str">
        <x:v>Miscellaneous</x:v>
      </x:c>
      <x:c r="Q327" s="1" t="str">
        <x:v>Owned</x:v>
      </x:c>
      <x:c r="R327" s="1" t="str">
        <x:v>MI09/037965/1019</x:v>
      </x:c>
      <x:c r="S327" s="9" t="n">
        <x:v>250.00000000</x:v>
      </x:c>
      <x:c r="T327" s="9" t="n">
        <x:v>1.00000000</x:v>
      </x:c>
      <x:c r="U327" s="1" t="str">
        <x:v>Pending Request Gen.</x:v>
      </x:c>
      <x:c r="V327" s="3" t="n">
        <x:v>8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Surgical Gloves No.7.1/2 (MAKE-BIO CARE)</x:v>
      </x:c>
      <x:c r="AG327" s="1" t="str">
        <x:v>H/S</x:v>
      </x:c>
      <x:c r="AH327" s="1" t="str">
        <x:v>H/S</x:v>
      </x:c>
      <x:c r="AI327" s="3" t="n">
        <x:v>6</x:v>
      </x:c>
      <x:c r="AJ327" s="1" t="str">
        <x:v>CARRY OUT AIRCRAFT ARRIVAL INSPECTION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AWR09/004618/1019</x:v>
      </x:c>
      <x:c r="D328" s="1" t="str">
        <x:v>30-0909-201</x:v>
      </x:c>
      <x:c r="E328" s="1" t="str">
        <x:v>30-0909-201</x:v>
      </x:c>
      <x:c r="F328" s="1" t="str">
        <x:v>8039RU</x:v>
      </x:c>
      <x:c r="G328" s="1" t="str">
        <x:v/>
      </x:c>
      <x:c r="H328" s="9" t="n">
        <x:v>1.00000000</x:v>
      </x:c>
      <x:c r="I328" s="9" t="n">
        <x:v>0.00000000</x:v>
      </x:c>
      <x:c r="J328" s="1" t="str">
        <x:v>EA</x:v>
      </x:c>
      <x:c r="K328" s="9" t="n">
        <x:v>0.00000000</x:v>
      </x:c>
      <x:c r="L328" s="9" t="n">
        <x:v>1.00000000</x:v>
      </x:c>
      <x:c r="M328" s="1" t="str">
        <x:v>TAIL STROBE LIGHT</x:v>
      </x:c>
      <x:c r="N328" s="1" t="str">
        <x:v>SpiceJet</x:v>
      </x:c>
      <x:c r="O328" s="1" t="str">
        <x:v>MR09/021391/1019</x:v>
      </x:c>
      <x:c r="P328" s="1" t="str">
        <x:v>Component</x:v>
      </x:c>
      <x:c r="Q328" s="1" t="str">
        <x:v>SpiceJet</x:v>
      </x:c>
      <x:c r="R328" s="1" t="str">
        <x:v>MI09/038923/1019</x:v>
      </x:c>
      <x:c r="S328" s="9" t="n">
        <x:v>0.00000000</x:v>
      </x:c>
      <x:c r="T328" s="9" t="n">
        <x:v>1.00000000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Core Returnable</x:v>
      </x:c>
      <x:c r="AB328" s="1" t="str">
        <x:v>Normal</x:v>
      </x:c>
      <x:c r="AC328" s="9" t="n">
        <x:v/>
      </x:c>
      <x:c r="AD328" s="9" t="n">
        <x:v>0.00000000</x:v>
      </x:c>
      <x:c r="AE328" s="1" t="str">
        <x:v>LINE 2B</x:v>
      </x:c>
      <x:c r="AF328" s="1" t="str">
        <x:v>TAIL STROBE LIGHT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AS PER SJ WO#4366345 CARRY OUT REMOVAL OF TAIL STROBE LIGHT P/N- 30-0909-201 TO SERVICE VT-SGQ
INSTALL SERVICEABLE UNIT PRIOR DDEPARTURE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>0.00000000</x:v>
      </x:c>
      <x:c r="AP328" s="9" t="n">
        <x:v>0.00000000</x:v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AWR09/004618/1019</x:v>
      </x:c>
      <x:c r="D329" s="1" t="str">
        <x:v>30-0909-201</x:v>
      </x:c>
      <x:c r="E329" s="1" t="str">
        <x:v>30-0909-201</x:v>
      </x:c>
      <x:c r="F329" s="1" t="str">
        <x:v>7660RU</x:v>
      </x:c>
      <x:c r="G329" s="1" t="str">
        <x:v/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TAIL STROBE LIGHT</x:v>
      </x:c>
      <x:c r="N329" s="1" t="str">
        <x:v>SpiceJet</x:v>
      </x:c>
      <x:c r="O329" s="1" t="str">
        <x:v>MR09/024036/1019</x:v>
      </x:c>
      <x:c r="P329" s="1" t="str">
        <x:v>Component</x:v>
      </x:c>
      <x:c r="Q329" s="1" t="str">
        <x:v>SpiceJet</x:v>
      </x:c>
      <x:c r="R329" s="1" t="str">
        <x:v>MI09/042645/1019</x:v>
      </x:c>
      <x:c r="S329" s="9" t="n">
        <x:v>0.00000000</x:v>
      </x:c>
      <x:c r="T329" s="9" t="n">
        <x:v>1.00000000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Core 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2B</x:v>
      </x:c>
      <x:c r="AF329" s="1" t="str">
        <x:v>TAIL STROBE LIGHT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AS PER SJ WO#4366345 CARRY OUT REMOVAL OF TAIL STROBE LIGHT P/N- 30-0909-201 TO SERVICE VT-SGQ
INSTALL SERVICEABLE UNIT PRIOR DDEPARTURE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>1.00000000</x:v>
      </x:c>
      <x:c r="AQ329" s="1" t="str">
        <x:v>Yes</x:v>
      </x:c>
      <x:c r="AR329" s="1" t="str">
        <x:v>Auto update on CR transaction.</x:v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AWR09/004619/1019</x:v>
      </x:c>
      <x:c r="D330" s="1" t="str">
        <x:v>GM7184-4</x:v>
      </x:c>
      <x:c r="E330" s="1" t="str">
        <x:v>GM7184-4</x:v>
      </x:c>
      <x:c r="F330" s="1" t="str">
        <x:v>9313</x:v>
      </x:c>
      <x:c r="G330" s="1" t="str">
        <x:v/>
      </x:c>
      <x:c r="H330" s="9" t="n">
        <x:v>1.00000000</x:v>
      </x:c>
      <x:c r="I330" s="9" t="n">
        <x:v>0.00000000</x:v>
      </x:c>
      <x:c r="J330" s="1" t="str">
        <x:v>EA</x:v>
      </x:c>
      <x:c r="K330" s="9" t="n">
        <x:v>0.00000000</x:v>
      </x:c>
      <x:c r="L330" s="9" t="n">
        <x:v>1.00000000</x:v>
      </x:c>
      <x:c r="M330" s="1" t="str">
        <x:v>TRANSDUCER</x:v>
      </x:c>
      <x:c r="N330" s="1" t="str">
        <x:v>SpiceJet</x:v>
      </x:c>
      <x:c r="O330" s="1" t="str">
        <x:v>MR09/021392/1019</x:v>
      </x:c>
      <x:c r="P330" s="1" t="str">
        <x:v>Component</x:v>
      </x:c>
      <x:c r="Q330" s="1" t="str">
        <x:v>SpiceJet</x:v>
      </x:c>
      <x:c r="R330" s="1" t="str">
        <x:v>MI09/040013/1019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Core 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2B</x:v>
      </x:c>
      <x:c r="AF330" s="1" t="str">
        <x:v>TRANSDUCER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AS PER SJ WO#4366365 CARRY OUT REMOVAL OF LVDT P/N: GM7184-4 TO SERVICE VT-SGQ
INSTALL SERVICEABLE UNIT PRIOR DEPARTURE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>0.00000000</x:v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HMV09/000145/1019/16</x:v>
      </x:c>
      <x:c r="D331" s="1" t="str">
        <x:v>114A1811-3</x:v>
      </x:c>
      <x:c r="E331" s="1" t="str">
        <x:v>114A1811-3</x:v>
      </x:c>
      <x:c r="F331" s="1" t="str">
        <x:v/>
      </x:c>
      <x:c r="G331" s="1" t="str">
        <x:v>LNG-023390-0919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PAD</x:v>
      </x:c>
      <x:c r="N331" s="1" t="str">
        <x:v>Owned</x:v>
      </x:c>
      <x:c r="O331" s="1" t="str">
        <x:v>MR09/021396/1019</x:v>
      </x:c>
      <x:c r="P331" s="1" t="str">
        <x:v>Expendable</x:v>
      </x:c>
      <x:c r="Q331" s="1" t="str">
        <x:v>SpiceJet</x:v>
      </x:c>
      <x:c r="R331" s="1" t="str">
        <x:v>MI09/038557/1019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PAD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INSPECTION OBSERVED
1. KRUEGER FLAP 3 &amp; 4 SPANWISE SEAL DAMAGED
2. WEAR PAD WORN OUT
3. KRUEGER FLAP LOWER SEAL TORN</x:v>
      </x:c>
      <x:c r="AK331" s="1" t="str">
        <x:v>HMV09/000145/1019/16</x:v>
      </x:c>
      <x:c r="AL331" s="1" t="str">
        <x:v>DURING INSPECTION OBSERVED
1. KRUEGER FLAP 3 &amp; 4 SPANWISE SEAL DAMAGED
2. WEAR PAD WORN OUT
3. KRUEGER FLAP LOWER SEAL TORN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HMV09/000145/1019/16</x:v>
      </x:c>
      <x:c r="D332" s="1" t="str">
        <x:v>114A1801-8</x:v>
      </x:c>
      <x:c r="E332" s="1" t="str">
        <x:v>114A1801-8</x:v>
      </x:c>
      <x:c r="F332" s="1" t="str">
        <x:v/>
      </x:c>
      <x:c r="G332" s="1" t="str">
        <x:v>LNG-023338-0919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SEAL</x:v>
      </x:c>
      <x:c r="N332" s="1" t="str">
        <x:v>Owned</x:v>
      </x:c>
      <x:c r="O332" s="1" t="str">
        <x:v>MR09/021396/1019</x:v>
      </x:c>
      <x:c r="P332" s="1" t="str">
        <x:v>Expendable</x:v>
      </x:c>
      <x:c r="Q332" s="1" t="str">
        <x:v>SpiceJet</x:v>
      </x:c>
      <x:c r="R332" s="1" t="str">
        <x:v>MI09/038557/1019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SEAL</x:v>
      </x:c>
      <x:c r="AG332" s="1" t="str">
        <x:v>H/S</x:v>
      </x:c>
      <x:c r="AH332" s="1" t="str">
        <x:v>H/S</x:v>
      </x:c>
      <x:c r="AI332" s="3" t="n">
        <x:v>2</x:v>
      </x:c>
      <x:c r="AJ332" s="1" t="str">
        <x:v>DURING INSPECTION OBSERVED
1. KRUEGER FLAP 3 &amp; 4 SPANWISE SEAL DAMAGED
2. WEAR PAD WORN OUT
3. KRUEGER FLAP LOWER SEAL TORN</x:v>
      </x:c>
      <x:c r="AK332" s="1" t="str">
        <x:v>HMV09/000145/1019/16</x:v>
      </x:c>
      <x:c r="AL332" s="1" t="str">
        <x:v>DURING INSPECTION OBSERVED
1. KRUEGER FLAP 3 &amp; 4 SPANWISE SEAL DAMAGED
2. WEAR PAD WORN OUT
3. KRUEGER FLAP LOWER SEAL TORN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HMV09/000145/1019/16</x:v>
      </x:c>
      <x:c r="D333" s="1" t="str">
        <x:v>114A1801-14</x:v>
      </x:c>
      <x:c r="E333" s="1" t="str">
        <x:v>114A1801-14</x:v>
      </x:c>
      <x:c r="F333" s="1" t="str">
        <x:v/>
      </x:c>
      <x:c r="G333" s="1" t="str">
        <x:v>LNG-024623-0919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SEAL</x:v>
      </x:c>
      <x:c r="N333" s="1" t="str">
        <x:v>Owned</x:v>
      </x:c>
      <x:c r="O333" s="1" t="str">
        <x:v>MR09/021396/1019</x:v>
      </x:c>
      <x:c r="P333" s="1" t="str">
        <x:v>Expendable</x:v>
      </x:c>
      <x:c r="Q333" s="1" t="str">
        <x:v>Owned</x:v>
      </x:c>
      <x:c r="R333" s="1" t="str">
        <x:v>MI09/038557/1019</x:v>
      </x:c>
      <x:c r="S333" s="9" t="n">
        <x:v>33142.28000000</x:v>
      </x:c>
      <x:c r="T333" s="9" t="n">
        <x:v>1.00000000</x:v>
      </x:c>
      <x:c r="U333" s="1" t="str">
        <x:v/>
      </x:c>
      <x:c r="V333" s="3" t="n">
        <x:v>3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SEAL</x:v>
      </x:c>
      <x:c r="AG333" s="1" t="str">
        <x:v>H/S</x:v>
      </x:c>
      <x:c r="AH333" s="1" t="str">
        <x:v>H/S</x:v>
      </x:c>
      <x:c r="AI333" s="3" t="n">
        <x:v>3</x:v>
      </x:c>
      <x:c r="AJ333" s="1" t="str">
        <x:v>DURING INSPECTION OBSERVED
1. KRUEGER FLAP 3 &amp; 4 SPANWISE SEAL DAMAGED
2. WEAR PAD WORN OUT
3. KRUEGER FLAP LOWER SEAL TORN</x:v>
      </x:c>
      <x:c r="AK333" s="1" t="str">
        <x:v>HMV09/000145/1019/16</x:v>
      </x:c>
      <x:c r="AL333" s="1" t="str">
        <x:v>DURING INSPECTION OBSERVED
1. KRUEGER FLAP 3 &amp; 4 SPANWISE SEAL DAMAGED
2. WEAR PAD WORN OUT
3. KRUEGER FLAP LOWER SEAL TORN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HMV09/000145/1019/16</x:v>
      </x:c>
      <x:c r="D334" s="1" t="str">
        <x:v>114A1801-4</x:v>
      </x:c>
      <x:c r="E334" s="1" t="str">
        <x:v>114A1801-12</x:v>
      </x:c>
      <x:c r="F334" s="1" t="str">
        <x:v/>
      </x:c>
      <x:c r="G334" s="1" t="str">
        <x:v>LNG-024622-0919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SEAL</x:v>
      </x:c>
      <x:c r="N334" s="1" t="str">
        <x:v>Owned</x:v>
      </x:c>
      <x:c r="O334" s="1" t="str">
        <x:v>MR09/021396/1019</x:v>
      </x:c>
      <x:c r="P334" s="1" t="str">
        <x:v>Expendable</x:v>
      </x:c>
      <x:c r="Q334" s="1" t="str">
        <x:v>Owned</x:v>
      </x:c>
      <x:c r="R334" s="1" t="str">
        <x:v>MI09/038557/1019</x:v>
      </x:c>
      <x:c r="S334" s="9" t="n">
        <x:v>22434.78000000</x:v>
      </x:c>
      <x:c r="T334" s="9" t="n">
        <x:v>1.00000000</x:v>
      </x:c>
      <x:c r="U334" s="1" t="str">
        <x:v/>
      </x:c>
      <x:c r="V334" s="3" t="n">
        <x:v>4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SEAL</x:v>
      </x:c>
      <x:c r="AG334" s="1" t="str">
        <x:v>H/S</x:v>
      </x:c>
      <x:c r="AH334" s="1" t="str">
        <x:v>H/S</x:v>
      </x:c>
      <x:c r="AI334" s="3" t="n">
        <x:v>4</x:v>
      </x:c>
      <x:c r="AJ334" s="1" t="str">
        <x:v>DURING INSPECTION OBSERVED
1. KRUEGER FLAP 3 &amp; 4 SPANWISE SEAL DAMAGED
2. WEAR PAD WORN OUT
3. KRUEGER FLAP LOWER SEAL TORN</x:v>
      </x:c>
      <x:c r="AK334" s="1" t="str">
        <x:v>HMV09/000145/1019/16</x:v>
      </x:c>
      <x:c r="AL334" s="1" t="str">
        <x:v>DURING INSPECTION OBSERVED
1. KRUEGER FLAP 3 &amp; 4 SPANWISE SEAL DAMAGED
2. WEAR PAD WORN OUT
3. KRUEGER FLAP LOWER SEAL TORN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AWR09/004599/1019</x:v>
      </x:c>
      <x:c r="D335" s="1" t="str">
        <x:v>BACS12FA3K10</x:v>
      </x:c>
      <x:c r="E335" s="1" t="str">
        <x:v>BACS12FA3K10</x:v>
      </x:c>
      <x:c r="F335" s="1" t="str">
        <x:v/>
      </x:c>
      <x:c r="G335" s="1" t="str">
        <x:v>LNG-017031-0719</x:v>
      </x:c>
      <x:c r="H335" s="9" t="n">
        <x:v>100.00000000</x:v>
      </x:c>
      <x:c r="I335" s="9" t="n">
        <x:v>100.00000000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SCREW</x:v>
      </x:c>
      <x:c r="N335" s="1" t="str">
        <x:v>Owned</x:v>
      </x:c>
      <x:c r="O335" s="1" t="str">
        <x:v>MR09/021414/1019</x:v>
      </x:c>
      <x:c r="P335" s="1" t="str">
        <x:v>Expendable</x:v>
      </x:c>
      <x:c r="Q335" s="1" t="str">
        <x:v>Owned</x:v>
      </x:c>
      <x:c r="R335" s="1" t="str">
        <x:v>MI09/038041/1019</x:v>
      </x:c>
      <x:c r="S335" s="9" t="n">
        <x:v>8320.88000000</x:v>
      </x:c>
      <x:c r="T335" s="9" t="n">
        <x:v>100.00000000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SCREW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OVER AND ABOVE JOBS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AWR09/004599/1019</x:v>
      </x:c>
      <x:c r="D336" s="1" t="str">
        <x:v>BACL10AM090-256</x:v>
      </x:c>
      <x:c r="E336" s="1" t="str">
        <x:v>BACL10AM090-256</x:v>
      </x:c>
      <x:c r="F336" s="1" t="str">
        <x:v/>
      </x:c>
      <x:c r="G336" s="1" t="str">
        <x:v>LNG-023314-0919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LATCH</x:v>
      </x:c>
      <x:c r="N336" s="1" t="str">
        <x:v>Owned</x:v>
      </x:c>
      <x:c r="O336" s="1" t="str">
        <x:v>MR09/021414/1019</x:v>
      </x:c>
      <x:c r="P336" s="1" t="str">
        <x:v>Expendable</x:v>
      </x:c>
      <x:c r="Q336" s="1" t="str">
        <x:v>Owned</x:v>
      </x:c>
      <x:c r="R336" s="1" t="str">
        <x:v>MI09/038042/1019</x:v>
      </x:c>
      <x:c r="S336" s="9" t="n">
        <x:v>123951.05000000</x:v>
      </x:c>
      <x:c r="T336" s="9" t="n">
        <x:v>1.00000000</x:v>
      </x:c>
      <x:c r="U336" s="1" t="str">
        <x:v/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LATCH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OVER AND ABOVE JOBS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HMV09/000145/1019/18</x:v>
      </x:c>
      <x:c r="D337" s="1" t="str">
        <x:v>146A8344-1</x:v>
      </x:c>
      <x:c r="E337" s="1" t="str">
        <x:v>146A8344-1</x:v>
      </x:c>
      <x:c r="F337" s="1" t="str">
        <x:v/>
      </x:c>
      <x:c r="G337" s="1" t="str">
        <x:v>LNG-020986-0819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FILLER</x:v>
      </x:c>
      <x:c r="N337" s="1" t="str">
        <x:v>Owned</x:v>
      </x:c>
      <x:c r="O337" s="1" t="str">
        <x:v>MR09/021420/1019</x:v>
      </x:c>
      <x:c r="P337" s="1" t="str">
        <x:v>Expendable</x:v>
      </x:c>
      <x:c r="Q337" s="1" t="str">
        <x:v>SpiceJet</x:v>
      </x:c>
      <x:c r="R337" s="1" t="str">
        <x:v>MI09/038064/1019</x:v>
      </x:c>
      <x:c r="S337" s="9" t="n">
        <x:v>0.00000000</x:v>
      </x:c>
      <x:c r="T337" s="9" t="n">
        <x:v>1.00000000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FILLER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ARRIVAL INSPECTION FOUND FWD CARGO DOOR OPENING FWD SIDE FILLER MISSING.</x:v>
      </x:c>
      <x:c r="AK337" s="1" t="str">
        <x:v>HMV09/000145/1019/18</x:v>
      </x:c>
      <x:c r="AL337" s="1" t="str">
        <x:v>DURING ARRIVAL INSPECTION FOUND FWD CARGO DOOR OPENING FWD SIDE FILLER MISSING.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HMV09/000145/1019/19</x:v>
      </x:c>
      <x:c r="D338" s="1" t="str">
        <x:v>H3479-5UA</x:v>
      </x:c>
      <x:c r="E338" s="1" t="str">
        <x:v>H3479-5UA</x:v>
      </x:c>
      <x:c r="F338" s="1" t="str">
        <x:v/>
      </x:c>
      <x:c r="G338" s="1" t="str">
        <x:v>LNG-019693-0819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LATCH</x:v>
      </x:c>
      <x:c r="N338" s="1" t="str">
        <x:v>Owned</x:v>
      </x:c>
      <x:c r="O338" s="1" t="str">
        <x:v>MR09/021423/1019</x:v>
      </x:c>
      <x:c r="P338" s="1" t="str">
        <x:v>Expendable</x:v>
      </x:c>
      <x:c r="Q338" s="1" t="str">
        <x:v>SpiceJet</x:v>
      </x:c>
      <x:c r="R338" s="1" t="str">
        <x:v>MI09/038069/1019</x:v>
      </x:c>
      <x:c r="S338" s="9" t="n">
        <x:v>0.00000000</x:v>
      </x:c>
      <x:c r="T338" s="9" t="n">
        <x:v>2.00000000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LATCH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OBSERVED 
1.QTY 02 LATCH OF RE-FUELLING PANEL IS U/S. 
2. RE-FUELLING PANEL HOLD OPEN ROD IS U/S. SAME TO BE REPLACED</x:v>
      </x:c>
      <x:c r="AK338" s="1" t="str">
        <x:v>HMV09/000145/1019/19</x:v>
      </x:c>
      <x:c r="AL338" s="1" t="str">
        <x:v>DURING INSPECTION OBSERVED 
1.QTY 02 LATCH OF RE-FUELLING PANEL IS U/S. 
2. RE-FUELLING PANEL HOLD OPEN ROD IS U/S. SAME TO BE REPLACED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HMV09/000145/1019/20</x:v>
      </x:c>
      <x:c r="D339" s="1" t="str">
        <x:v>BACR12BU17SN</x:v>
      </x:c>
      <x:c r="E339" s="1" t="str">
        <x:v>BACR12BU17SN</x:v>
      </x:c>
      <x:c r="F339" s="1" t="str">
        <x:v/>
      </x:c>
      <x:c r="G339" s="1" t="str">
        <x:v>LNG-006773-0619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RING</x:v>
      </x:c>
      <x:c r="N339" s="1" t="str">
        <x:v>Owned</x:v>
      </x:c>
      <x:c r="O339" s="1" t="str">
        <x:v>MR09/021424/1019</x:v>
      </x:c>
      <x:c r="P339" s="1" t="str">
        <x:v>Expendable</x:v>
      </x:c>
      <x:c r="Q339" s="1" t="str">
        <x:v>Owned</x:v>
      </x:c>
      <x:c r="R339" s="1" t="str">
        <x:v>MI09/040253/1019</x:v>
      </x:c>
      <x:c r="S339" s="9" t="n">
        <x:v>53.39000000</x:v>
      </x:c>
      <x:c r="T339" s="9" t="n">
        <x:v>2.00000000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RING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ARRIVAL INSPECTION FOUND FOLLOWING DESCRIPENCIES IN AFT CARGO COMPARTMENT
1) DOOR SNAP RING QTY 02 ELONGATED
2) DOOR ELASTIC CORD TORN
3) RH</x:v>
      </x:c>
      <x:c r="AK339" s="1" t="str">
        <x:v>HMV09/000145/1019/20</x:v>
      </x:c>
      <x:c r="AL339" s="1" t="str">
        <x:v>DURING ARRIVAL INSPECTION FOUND FOLLOWING DESCRIPENCIES IN AFT CARGO COMPARTMENT
1) DOOR SNAP RING QTY 02 ELONGATED
2) DOOR ELASTIC CORD TORN
3) RH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HMV09/000145/1019/20</x:v>
      </x:c>
      <x:c r="D340" s="1" t="str">
        <x:v>69-41730-68</x:v>
      </x:c>
      <x:c r="E340" s="1" t="str">
        <x:v>69-41730-68</x:v>
      </x:c>
      <x:c r="F340" s="1" t="str">
        <x:v/>
      </x:c>
      <x:c r="G340" s="1" t="str">
        <x:v>LNG-002967-0619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CORD-ELASTIC</x:v>
      </x:c>
      <x:c r="N340" s="1" t="str">
        <x:v>Owned</x:v>
      </x:c>
      <x:c r="O340" s="1" t="str">
        <x:v>MR09/021424/1019</x:v>
      </x:c>
      <x:c r="P340" s="1" t="str">
        <x:v>Expendable</x:v>
      </x:c>
      <x:c r="Q340" s="1" t="str">
        <x:v>SpiceJet</x:v>
      </x:c>
      <x:c r="R340" s="1" t="str">
        <x:v>MI09/040253/1019</x:v>
      </x:c>
      <x:c r="S340" s="9" t="n">
        <x:v>0.00000000</x:v>
      </x:c>
      <x:c r="T340" s="9" t="n">
        <x:v>1.00000000</x:v>
      </x:c>
      <x:c r="U340" s="1" t="str">
        <x:v>Pending Request Gen.</x:v>
      </x:c>
      <x:c r="V340" s="3" t="n">
        <x:v>2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CORD-ELASTIC</x:v>
      </x:c>
      <x:c r="AG340" s="1" t="str">
        <x:v>H/S</x:v>
      </x:c>
      <x:c r="AH340" s="1" t="str">
        <x:v>H/S</x:v>
      </x:c>
      <x:c r="AI340" s="3" t="n">
        <x:v>2</x:v>
      </x:c>
      <x:c r="AJ340" s="1" t="str">
        <x:v>DURING ARRIVAL INSPECTION FOUND FOLLOWING DESCRIPENCIES IN AFT CARGO COMPARTMENT
1) DOOR SNAP RING QTY 02 ELONGATED
2) DOOR ELASTIC CORD TORN
3) RH</x:v>
      </x:c>
      <x:c r="AK340" s="1" t="str">
        <x:v>HMV09/000145/1019/20</x:v>
      </x:c>
      <x:c r="AL340" s="1" t="str">
        <x:v>DURING ARRIVAL INSPECTION FOUND FOLLOWING DESCRIPENCIES IN AFT CARGO COMPARTMENT
1) DOOR SNAP RING QTY 02 ELONGATED
2) DOOR ELASTIC CORD TORN
3) RH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HMV09/000145/1019/20</x:v>
      </x:c>
      <x:c r="D341" s="1" t="str">
        <x:v>BACS21ED9AR</x:v>
      </x:c>
      <x:c r="E341" s="1" t="str">
        <x:v>BACS21ED9AR</x:v>
      </x:c>
      <x:c r="F341" s="1" t="str">
        <x:v/>
      </x:c>
      <x:c r="G341" s="1" t="str">
        <x:v>LNG-007123-0619</x:v>
      </x:c>
      <x:c r="H341" s="9" t="n">
        <x:v>8.00000000</x:v>
      </x:c>
      <x:c r="I341" s="9" t="n">
        <x:v>8.00000000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Stud</x:v>
      </x:c>
      <x:c r="N341" s="1" t="str">
        <x:v>Owned</x:v>
      </x:c>
      <x:c r="O341" s="1" t="str">
        <x:v>MR09/021424/1019</x:v>
      </x:c>
      <x:c r="P341" s="1" t="str">
        <x:v>Expendable</x:v>
      </x:c>
      <x:c r="Q341" s="1" t="str">
        <x:v>Owned</x:v>
      </x:c>
      <x:c r="R341" s="1" t="str">
        <x:v>MI09/040253/1019</x:v>
      </x:c>
      <x:c r="S341" s="9" t="n">
        <x:v>6831.24000000</x:v>
      </x:c>
      <x:c r="T341" s="9" t="n">
        <x:v>8.00000000</x:v>
      </x:c>
      <x:c r="U341" s="1" t="str">
        <x:v>Pending Request Gen.</x:v>
      </x:c>
      <x:c r="V341" s="3" t="n">
        <x:v>3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Stud</x:v>
      </x:c>
      <x:c r="AG341" s="1" t="str">
        <x:v>H/S</x:v>
      </x:c>
      <x:c r="AH341" s="1" t="str">
        <x:v>H/S</x:v>
      </x:c>
      <x:c r="AI341" s="3" t="n">
        <x:v>3</x:v>
      </x:c>
      <x:c r="AJ341" s="1" t="str">
        <x:v>DURING ARRIVAL INSPECTION FOUND FOLLOWING DESCRIPENCIES IN AFT CARGO COMPARTMENT
1) DOOR SNAP RING QTY 02 ELONGATED
2) DOOR ELASTIC CORD TORN
3) RH</x:v>
      </x:c>
      <x:c r="AK341" s="1" t="str">
        <x:v>HMV09/000145/1019/20</x:v>
      </x:c>
      <x:c r="AL341" s="1" t="str">
        <x:v>DURING ARRIVAL INSPECTION FOUND FOLLOWING DESCRIPENCIES IN AFT CARGO COMPARTMENT
1) DOOR SNAP RING QTY 02 ELONGATED
2) DOOR ELASTIC CORD TORN
3) RH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HMV09/000145/1019/20</x:v>
      </x:c>
      <x:c r="D342" s="1" t="str">
        <x:v>BACS21ED12AR</x:v>
      </x:c>
      <x:c r="E342" s="1" t="str">
        <x:v>BACS21ED12AR</x:v>
      </x:c>
      <x:c r="F342" s="1" t="str">
        <x:v/>
      </x:c>
      <x:c r="G342" s="1" t="str">
        <x:v>LNG-026502-1019</x:v>
      </x:c>
      <x:c r="H342" s="9" t="n">
        <x:v>4.00000000</x:v>
      </x:c>
      <x:c r="I342" s="9" t="n">
        <x:v>4.00000000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STUD</x:v>
      </x:c>
      <x:c r="N342" s="1" t="str">
        <x:v>Owned</x:v>
      </x:c>
      <x:c r="O342" s="1" t="str">
        <x:v>MR09/021424/1019</x:v>
      </x:c>
      <x:c r="P342" s="1" t="str">
        <x:v>Expendable</x:v>
      </x:c>
      <x:c r="Q342" s="1" t="str">
        <x:v>SpiceJet</x:v>
      </x:c>
      <x:c r="R342" s="1" t="str">
        <x:v>MI09/040503/1019</x:v>
      </x:c>
      <x:c r="S342" s="9" t="n">
        <x:v>0.00000000</x:v>
      </x:c>
      <x:c r="T342" s="9" t="n">
        <x:v>4.00000000</x:v>
      </x:c>
      <x:c r="U342" s="1" t="str">
        <x:v>Pending Request Gen.</x:v>
      </x:c>
      <x:c r="V342" s="3" t="n">
        <x:v>4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STUD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INSPECTION FOUND FOLLOWING DESCRIPENCIES IN AFT CARGO COMPARTMENT
1) DOOR SNAP RING QTY 02 ELONGATED
2) DOOR ELASTIC CORD TORN
3) RH</x:v>
      </x:c>
      <x:c r="AK342" s="1" t="str">
        <x:v>HMV09/000145/1019/20</x:v>
      </x:c>
      <x:c r="AL342" s="1" t="str">
        <x:v>DURING ARRIVAL INSPECTION FOUND FOLLOWING DESCRIPENCIES IN AFT CARGO COMPARTMENT
1) DOOR SNAP RING QTY 02 ELONGATED
2) DOOR ELASTIC CORD TORN
3) RH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HMV09/000145/1019/20</x:v>
      </x:c>
      <x:c r="D343" s="1" t="str">
        <x:v>4002-0S</x:v>
      </x:c>
      <x:c r="E343" s="1" t="str">
        <x:v>4002-0S</x:v>
      </x:c>
      <x:c r="F343" s="1" t="str">
        <x:v/>
      </x:c>
      <x:c r="G343" s="1" t="str">
        <x:v>LNG-026294-1019</x:v>
      </x:c>
      <x:c r="H343" s="9" t="n">
        <x:v>12.00000000</x:v>
      </x:c>
      <x:c r="I343" s="9" t="n">
        <x:v>12.00000000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GROMMET</x:v>
      </x:c>
      <x:c r="N343" s="1" t="str">
        <x:v>Owned</x:v>
      </x:c>
      <x:c r="O343" s="1" t="str">
        <x:v>MR09/021424/1019</x:v>
      </x:c>
      <x:c r="P343" s="1" t="str">
        <x:v>Expendable</x:v>
      </x:c>
      <x:c r="Q343" s="1" t="str">
        <x:v>SpiceJet</x:v>
      </x:c>
      <x:c r="R343" s="1" t="str">
        <x:v>MI09/040253/1019</x:v>
      </x:c>
      <x:c r="S343" s="9" t="n">
        <x:v>0.00000000</x:v>
      </x:c>
      <x:c r="T343" s="9" t="n">
        <x:v>12.00000000</x:v>
      </x:c>
      <x:c r="U343" s="1" t="str">
        <x:v>Pending Request Gen.</x:v>
      </x:c>
      <x:c r="V343" s="3" t="n">
        <x:v>5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GROMMET</x:v>
      </x:c>
      <x:c r="AG343" s="1" t="str">
        <x:v>H/S</x:v>
      </x:c>
      <x:c r="AH343" s="1" t="str">
        <x:v>H/S</x:v>
      </x:c>
      <x:c r="AI343" s="3" t="n">
        <x:v>4</x:v>
      </x:c>
      <x:c r="AJ343" s="1" t="str">
        <x:v>DURING ARRIVAL INSPECTION FOUND FOLLOWING DESCRIPENCIES IN AFT CARGO COMPARTMENT
1) DOOR SNAP RING QTY 02 ELONGATED
2) DOOR ELASTIC CORD TORN
3) RH</x:v>
      </x:c>
      <x:c r="AK343" s="1" t="str">
        <x:v>HMV09/000145/1019/20</x:v>
      </x:c>
      <x:c r="AL343" s="1" t="str">
        <x:v>DURING ARRIVAL INSPECTION FOUND FOLLOWING DESCRIPENCIES IN AFT CARGO COMPARTMENT
1) DOOR SNAP RING QTY 02 ELONGATED
2) DOOR ELASTIC CORD TORN
3) RH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HMV09/000145/1019/20</x:v>
      </x:c>
      <x:c r="D344" s="1" t="str">
        <x:v>40000-11</x:v>
      </x:c>
      <x:c r="E344" s="1" t="str">
        <x:v>40000-11</x:v>
      </x:c>
      <x:c r="F344" s="1" t="str">
        <x:v/>
      </x:c>
      <x:c r="G344" s="1" t="str">
        <x:v>LNG-026293-1019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TDP</x:v>
      </x:c>
      <x:c r="N344" s="1" t="str">
        <x:v>Owned</x:v>
      </x:c>
      <x:c r="O344" s="1" t="str">
        <x:v>MR09/021424/1019</x:v>
      </x:c>
      <x:c r="P344" s="1" t="str">
        <x:v>Expendable</x:v>
      </x:c>
      <x:c r="Q344" s="1" t="str">
        <x:v>SpiceJet</x:v>
      </x:c>
      <x:c r="R344" s="1" t="str">
        <x:v>MI09/040253/1019</x:v>
      </x:c>
      <x:c r="S344" s="9" t="n">
        <x:v>0.00000000</x:v>
      </x:c>
      <x:c r="T344" s="9" t="n">
        <x:v>1.00000000</x:v>
      </x:c>
      <x:c r="U344" s="1" t="str">
        <x:v>Pending Request Gen.</x:v>
      </x:c>
      <x:c r="V344" s="3" t="n">
        <x:v>7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TDP</x:v>
      </x:c>
      <x:c r="AG344" s="1" t="str">
        <x:v>H/S</x:v>
      </x:c>
      <x:c r="AH344" s="1" t="str">
        <x:v>H/S</x:v>
      </x:c>
      <x:c r="AI344" s="3" t="n">
        <x:v>5</x:v>
      </x:c>
      <x:c r="AJ344" s="1" t="str">
        <x:v>DURING ARRIVAL INSPECTION FOUND FOLLOWING DESCRIPENCIES IN AFT CARGO COMPARTMENT
1) DOOR SNAP RING QTY 02 ELONGATED
2) DOOR ELASTIC CORD TORN
3) RH</x:v>
      </x:c>
      <x:c r="AK344" s="1" t="str">
        <x:v>HMV09/000145/1019/20</x:v>
      </x:c>
      <x:c r="AL344" s="1" t="str">
        <x:v>DURING ARRIVAL INSPECTION FOUND FOLLOWING DESCRIPENCIES IN AFT CARGO COMPARTMENT
1) DOOR SNAP RING QTY 02 ELONGATED
2) DOOR ELASTIC CORD TORN
3) RH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HMV09/000145/1019/21</x:v>
      </x:c>
      <x:c r="D345" s="1" t="str">
        <x:v>BACD40W41-0052</x:v>
      </x:c>
      <x:c r="E345" s="1" t="str">
        <x:v>BACD40W41-0052</x:v>
      </x:c>
      <x:c r="F345" s="1" t="str">
        <x:v/>
      </x:c>
      <x:c r="G345" s="1" t="str">
        <x:v>LNG-026499-1019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FLEX DUCT</x:v>
      </x:c>
      <x:c r="N345" s="1" t="str">
        <x:v>Owned</x:v>
      </x:c>
      <x:c r="O345" s="1" t="str">
        <x:v>MR09/021427/1019</x:v>
      </x:c>
      <x:c r="P345" s="1" t="str">
        <x:v>Expendable</x:v>
      </x:c>
      <x:c r="Q345" s="1" t="str">
        <x:v>SpiceJet</x:v>
      </x:c>
      <x:c r="R345" s="1" t="str">
        <x:v>MI09/040493/1019</x:v>
      </x:c>
      <x:c r="S345" s="9" t="n">
        <x:v>0.00000000</x:v>
      </x:c>
      <x:c r="T345" s="9" t="n">
        <x:v>2.00000000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FLEX DUCT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ARRIVAL INSPECTION FOUND BOTH LH AND RH SIDE RAM AIR DUCT BELLOW/HOSE DAMAGED/CRACKED AND ONE CLAMP ON RH DUCT CRACKED</x:v>
      </x:c>
      <x:c r="AK345" s="1" t="str">
        <x:v>HMV09/000145/1019/21</x:v>
      </x:c>
      <x:c r="AL345" s="1" t="str">
        <x:v>DURING ARRIVAL INSPECTION FOUND BOTH LH AND RH SIDE RAM AIR DUCT BELLOW/HOSE DAMAGED/CRACKED AND ONE CLAMP ON RH DUCT CRACKED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HMV09/000145/1019/22</x:v>
      </x:c>
      <x:c r="D346" s="1" t="str">
        <x:v>315A2530-11</x:v>
      </x:c>
      <x:c r="E346" s="1" t="str">
        <x:v>315A2530Y11</x:v>
      </x:c>
      <x:c r="F346" s="1" t="str">
        <x:v/>
      </x:c>
      <x:c r="G346" s="1" t="str">
        <x:v>LNG-026501-1019</x:v>
      </x:c>
      <x:c r="H346" s="9" t="n">
        <x:v>1.00000000</x:v>
      </x:c>
      <x:c r="I346" s="9" t="n">
        <x:v>0.00000000</x:v>
      </x:c>
      <x:c r="J346" s="1" t="str">
        <x:v>EA</x:v>
      </x:c>
      <x:c r="K346" s="9" t="n">
        <x:v>0.00000000</x:v>
      </x:c>
      <x:c r="L346" s="9" t="n">
        <x:v>1.00000000</x:v>
      </x:c>
      <x:c r="M346" s="1" t="str">
        <x:v>FITTING ASSY-HINGE</x:v>
      </x:c>
      <x:c r="N346" s="1" t="str">
        <x:v>Owned</x:v>
      </x:c>
      <x:c r="O346" s="1" t="str">
        <x:v>MR09/021519/1019</x:v>
      </x:c>
      <x:c r="P346" s="1" t="str">
        <x:v>Expendable</x:v>
      </x:c>
      <x:c r="Q346" s="1" t="str">
        <x:v>SpiceJet</x:v>
      </x:c>
      <x:c r="R346" s="1" t="str">
        <x:v>MI09/040504/1019</x:v>
      </x:c>
      <x:c r="S346" s="9" t="n">
        <x:v>0.00000000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2B</x:v>
      </x:c>
      <x:c r="AF346" s="1" t="str">
        <x:v>FITTING ASSY-HINGE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FOUND TORQUE BOX DIRTY,CLEANING REQUIRED.</x:v>
      </x:c>
      <x:c r="AK346" s="1" t="str">
        <x:v>HMV09/000145/1019/22</x:v>
      </x:c>
      <x:c r="AL346" s="1" t="str">
        <x:v>DURING INSPECTION FOUND TORQUE BOX DIRTY,CLEANING REQUIRED.</x:v>
      </x:c>
      <x:c r="AM346" s="1" t="str">
        <x:v>Yes</x:v>
      </x:c>
      <x:c r="AN346" s="1" t="str">
        <x:v>Always</x:v>
      </x:c>
      <x:c r="AO346" s="9" t="n">
        <x:v>0.00000000</x:v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53-400-00-01</x:v>
      </x:c>
      <x:c r="D347" s="1" t="str">
        <x:v>BMS5-157 TY1 CL1 GR A</x:v>
      </x:c>
      <x:c r="E347" s="1" t="str">
        <x:v>BMS5-157 TY1 CL1 GR A</x:v>
      </x:c>
      <x:c r="F347" s="1" t="str">
        <x:v/>
      </x:c>
      <x:c r="G347" s="1" t="str">
        <x:v>LNG-007333-0619</x:v>
      </x:c>
      <x:c r="H347" s="9" t="n">
        <x:v>1.00000000</x:v>
      </x:c>
      <x:c r="I347" s="9" t="n">
        <x:v>1.00000000</x:v>
      </x:c>
      <x:c r="J347" s="1" t="str">
        <x:v>ROLL</x:v>
      </x:c>
      <x:c r="K347" s="9" t="n">
        <x:v>0.00000000</x:v>
      </x:c>
      <x:c r="L347" s="9" t="n">
        <x:v>0.00000000</x:v>
      </x:c>
      <x:c r="M347" s="1" t="str">
        <x:v>TAPE ADVANCE INSULATION BLANKET</x:v>
      </x:c>
      <x:c r="N347" s="1" t="str">
        <x:v>Owned</x:v>
      </x:c>
      <x:c r="O347" s="1" t="str">
        <x:v>MR09/021529/1019</x:v>
      </x:c>
      <x:c r="P347" s="1" t="str">
        <x:v>Consumable</x:v>
      </x:c>
      <x:c r="Q347" s="1" t="str">
        <x:v>Owned</x:v>
      </x:c>
      <x:c r="R347" s="1" t="str">
        <x:v>MI09/038284/1019</x:v>
      </x:c>
      <x:c r="S347" s="9" t="n">
        <x:v>7294.43000000</x:v>
      </x:c>
      <x:c r="T347" s="9" t="n">
        <x:v>1.00000000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TAPE ADVANCE INSULATION BLANKET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Forward Passenger Compartment, Sta 360 to 663.75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HMV09/000145/1019/23</x:v>
      </x:c>
      <x:c r="D348" s="1" t="str">
        <x:v>141A6217-1</x:v>
      </x:c>
      <x:c r="E348" s="1" t="str">
        <x:v>141A6217-1</x:v>
      </x:c>
      <x:c r="F348" s="1" t="str">
        <x:v/>
      </x:c>
      <x:c r="G348" s="1" t="str">
        <x:v>LNG-020982-0819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GUIDE</x:v>
      </x:c>
      <x:c r="N348" s="1" t="str">
        <x:v>Owned</x:v>
      </x:c>
      <x:c r="O348" s="1" t="str">
        <x:v>MR09/021531/1019</x:v>
      </x:c>
      <x:c r="P348" s="1" t="str">
        <x:v>Expendable</x:v>
      </x:c>
      <x:c r="Q348" s="1" t="str">
        <x:v>SpiceJet</x:v>
      </x:c>
      <x:c r="R348" s="1" t="str">
        <x:v>MI09/038295/1019</x:v>
      </x:c>
      <x:c r="S348" s="9" t="n">
        <x:v>0.00000000</x:v>
      </x:c>
      <x:c r="T348" s="9" t="n">
        <x:v>1.00000000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GUIDE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INSPECTION FOUND  CENTERING GUIDE STUD AND NYLON TRACK PAD WORN OUT.</x:v>
      </x:c>
      <x:c r="AK348" s="1" t="str">
        <x:v>HMV09/000145/1019/23</x:v>
      </x:c>
      <x:c r="AL348" s="1" t="str">
        <x:v>DURING INSPECTION FOUND  CENTERING GUIDE STUD AND NYLON TRACK PAD WORN OUT.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HMV09/000145/1019/23</x:v>
      </x:c>
      <x:c r="D349" s="1" t="str">
        <x:v>141A6208-1</x:v>
      </x:c>
      <x:c r="E349" s="1" t="str">
        <x:v>141A6208-1</x:v>
      </x:c>
      <x:c r="F349" s="1" t="str">
        <x:v/>
      </x:c>
      <x:c r="G349" s="1" t="str">
        <x:v>LNG-023416-0919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BUMPER</x:v>
      </x:c>
      <x:c r="N349" s="1" t="str">
        <x:v>Owned</x:v>
      </x:c>
      <x:c r="O349" s="1" t="str">
        <x:v>MR09/021531/1019</x:v>
      </x:c>
      <x:c r="P349" s="1" t="str">
        <x:v>Expendable</x:v>
      </x:c>
      <x:c r="Q349" s="1" t="str">
        <x:v>SpiceJet</x:v>
      </x:c>
      <x:c r="R349" s="1" t="str">
        <x:v>MI09/038296/1019</x:v>
      </x:c>
      <x:c r="S349" s="9" t="n">
        <x:v>0.00000000</x:v>
      </x:c>
      <x:c r="T349" s="9" t="n">
        <x:v>1.00000000</x:v>
      </x:c>
      <x:c r="U349" s="1" t="str">
        <x:v>Pending Request Gen.</x:v>
      </x:c>
      <x:c r="V349" s="3" t="n">
        <x:v>2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BUMPER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FOUND  CENTERING GUIDE STUD AND NYLON TRACK PAD WORN OUT.</x:v>
      </x:c>
      <x:c r="AK349" s="1" t="str">
        <x:v>HMV09/000145/1019/23</x:v>
      </x:c>
      <x:c r="AL349" s="1" t="str">
        <x:v>DURING INSPECTION FOUND  CENTERING GUIDE STUD AND NYLON TRACK PAD WORN OUT.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HMV09/000145/1019/23</x:v>
      </x:c>
      <x:c r="D350" s="1" t="str">
        <x:v>BACR15BA5B12C</x:v>
      </x:c>
      <x:c r="E350" s="1" t="str">
        <x:v>BACR15BA5B12C</x:v>
      </x:c>
      <x:c r="F350" s="1" t="str">
        <x:v/>
      </x:c>
      <x:c r="G350" s="1" t="str">
        <x:v>LNG-006807-0619</x:v>
      </x:c>
      <x:c r="H350" s="9" t="n">
        <x:v>5.00000000</x:v>
      </x:c>
      <x:c r="I350" s="9" t="n">
        <x:v>5.00000000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RIVET</x:v>
      </x:c>
      <x:c r="N350" s="1" t="str">
        <x:v>Owned</x:v>
      </x:c>
      <x:c r="O350" s="1" t="str">
        <x:v>MR09/021531/1019</x:v>
      </x:c>
      <x:c r="P350" s="1" t="str">
        <x:v>Expendable</x:v>
      </x:c>
      <x:c r="Q350" s="1" t="str">
        <x:v>Owned</x:v>
      </x:c>
      <x:c r="R350" s="1" t="str">
        <x:v>MI09/038297/1019</x:v>
      </x:c>
      <x:c r="S350" s="9" t="n">
        <x:v>10.79000000</x:v>
      </x:c>
      <x:c r="T350" s="9" t="n">
        <x:v>5.00000000</x:v>
      </x:c>
      <x:c r="U350" s="1" t="str">
        <x:v>Pending Request Gen.</x:v>
      </x:c>
      <x:c r="V350" s="3" t="n">
        <x:v>3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RIVET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FOUND  CENTERING GUIDE STUD AND NYLON TRACK PAD WORN OUT.</x:v>
      </x:c>
      <x:c r="AK350" s="1" t="str">
        <x:v>HMV09/000145/1019/23</x:v>
      </x:c>
      <x:c r="AL350" s="1" t="str">
        <x:v>DURING INSPECTION FOUND  CENTERING GUIDE STUD AND NYLON TRACK PAD WORN OUT.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HMV09/000145/1019/24</x:v>
      </x:c>
      <x:c r="D351" s="1" t="str">
        <x:v>CHRS3CFR9</x:v>
      </x:c>
      <x:c r="E351" s="1" t="str">
        <x:v>CHRS3CFR9</x:v>
      </x:c>
      <x:c r="F351" s="1" t="str">
        <x:v/>
      </x:c>
      <x:c r="G351" s="1" t="str">
        <x:v>LNG-007592-0619</x:v>
      </x:c>
      <x:c r="H351" s="9" t="n">
        <x:v>3.00000000</x:v>
      </x:c>
      <x:c r="I351" s="9" t="n">
        <x:v>3.00000000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BEARING</x:v>
      </x:c>
      <x:c r="N351" s="1" t="str">
        <x:v>Owned</x:v>
      </x:c>
      <x:c r="O351" s="1" t="str">
        <x:v>MR09/021533/1019</x:v>
      </x:c>
      <x:c r="P351" s="1" t="str">
        <x:v>Expendable</x:v>
      </x:c>
      <x:c r="Q351" s="1" t="str">
        <x:v>Owned</x:v>
      </x:c>
      <x:c r="R351" s="1" t="str">
        <x:v>MI09/038301/1019</x:v>
      </x:c>
      <x:c r="S351" s="9" t="n">
        <x:v>12265.39000000</x:v>
      </x:c>
      <x:c r="T351" s="9" t="n">
        <x:v>3.00000000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BEARING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FOUND DISCREPANCIES IN THE FWD. SERVICE DOOR:-
1&gt;CENTERING BEARING ASSY. WORN OUT.
2&gt;CENTERING BREARING ASSY BOLT THREADS WORN OUT</x:v>
      </x:c>
      <x:c r="AK351" s="1" t="str">
        <x:v>HMV09/000145/1019/24</x:v>
      </x:c>
      <x:c r="AL351" s="1" t="str">
        <x:v>DURING INSPECTION FOUND DISCREPANCIES IN THE FWD. SERVICE DOOR:-
1&gt;CENTERING BEARING ASSY. WORN OUT.
2&gt;CENTERING BREARING ASSY BOLT THREADS WORN OUT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HMV09/000145/1019/24</x:v>
      </x:c>
      <x:c r="D352" s="1" t="str">
        <x:v>147A6156-2</x:v>
      </x:c>
      <x:c r="E352" s="1" t="str">
        <x:v>147A6156-2</x:v>
      </x:c>
      <x:c r="F352" s="1" t="str">
        <x:v>NA</x:v>
      </x:c>
      <x:c r="G352" s="1" t="str">
        <x:v/>
      </x:c>
      <x:c r="H352" s="9" t="n">
        <x:v>1.00000000</x:v>
      </x:c>
      <x:c r="I352" s="9" t="n">
        <x:v>0.00000000</x:v>
      </x:c>
      <x:c r="J352" s="1" t="str">
        <x:v>EA</x:v>
      </x:c>
      <x:c r="K352" s="9" t="n">
        <x:v>0.00000000</x:v>
      </x:c>
      <x:c r="L352" s="9" t="n">
        <x:v>1.00000000</x:v>
      </x:c>
      <x:c r="M352" s="1" t="str">
        <x:v>RECEIVER</x:v>
      </x:c>
      <x:c r="N352" s="1" t="str">
        <x:v>Owned</x:v>
      </x:c>
      <x:c r="O352" s="1" t="str">
        <x:v>MR09/021533/1019</x:v>
      </x:c>
      <x:c r="P352" s="1" t="str">
        <x:v>Expendable</x:v>
      </x:c>
      <x:c r="Q352" s="1" t="str">
        <x:v>SpiceJet</x:v>
      </x:c>
      <x:c r="R352" s="1" t="str">
        <x:v>MI09/038926/1019</x:v>
      </x:c>
      <x:c r="S352" s="9" t="n">
        <x:v>0.00000000</x:v>
      </x:c>
      <x:c r="T352" s="9" t="n">
        <x:v>1.00000000</x:v>
      </x:c>
      <x:c r="U352" s="1" t="str">
        <x:v>Pending Request Gen.</x:v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Core Returnable</x:v>
      </x:c>
      <x:c r="AB352" s="1" t="str">
        <x:v>Normal</x:v>
      </x:c>
      <x:c r="AC352" s="9" t="n">
        <x:v/>
      </x:c>
      <x:c r="AD352" s="9" t="n">
        <x:v>0.00000000</x:v>
      </x:c>
      <x:c r="AE352" s="1" t="str">
        <x:v>LINE 2B</x:v>
      </x:c>
      <x:c r="AF352" s="1" t="str">
        <x:v>RECEIVER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INSPECTION FOUND DISCREPANCIES IN THE FWD. SERVICE DOOR:-
1&gt;CENTERING BEARING ASSY. WORN OUT.
2&gt;CENTERING BREARING ASSY BOLT THREADS WORN OUT</x:v>
      </x:c>
      <x:c r="AK352" s="1" t="str">
        <x:v>HMV09/000145/1019/24</x:v>
      </x:c>
      <x:c r="AL352" s="1" t="str">
        <x:v>DURING INSPECTION FOUND DISCREPANCIES IN THE FWD. SERVICE DOOR:-
1&gt;CENTERING BEARING ASSY. WORN OUT.
2&gt;CENTERING BREARING ASSY BOLT THREADS WORN OUT</x:v>
      </x:c>
      <x:c r="AM352" s="1" t="str">
        <x:v>Yes</x:v>
      </x:c>
      <x:c r="AN352" s="1" t="str">
        <x:v>Always</x:v>
      </x:c>
      <x:c r="AO352" s="9" t="n">
        <x:v>0.00000000</x:v>
      </x:c>
      <x:c r="AP352" s="9" t="n">
        <x:v>0.00000000</x:v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AWR09/004599/1019</x:v>
      </x:c>
      <x:c r="D353" s="1" t="str">
        <x:v>EC1252</x:v>
      </x:c>
      <x:c r="E353" s="1" t="str">
        <x:v>EC1252</x:v>
      </x:c>
      <x:c r="F353" s="1" t="str">
        <x:v/>
      </x:c>
      <x:c r="G353" s="1" t="str">
        <x:v>LNG-018676-0719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TAMPER PROOF SEALANT WHITE (5-oz-Tube)</x:v>
      </x:c>
      <x:c r="N353" s="1" t="str">
        <x:v>Owned</x:v>
      </x:c>
      <x:c r="O353" s="1" t="str">
        <x:v>MR09/021537/1019</x:v>
      </x:c>
      <x:c r="P353" s="1" t="str">
        <x:v>Consumable</x:v>
      </x:c>
      <x:c r="Q353" s="1" t="str">
        <x:v>Owned</x:v>
      </x:c>
      <x:c r="R353" s="1" t="str">
        <x:v>MI09/038307/1019</x:v>
      </x:c>
      <x:c r="S353" s="9" t="n">
        <x:v>4365.22000000</x:v>
      </x:c>
      <x:c r="T353" s="9" t="n">
        <x:v>2.00000000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TAMPER PROOF SEALANT WHITE (5-oz-Tube)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OVER AND ABOVE JOBS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HMV09/000145/1019/22</x:v>
      </x:c>
      <x:c r="D354" s="1" t="str">
        <x:v>BACN10YT3CD</x:v>
      </x:c>
      <x:c r="E354" s="1" t="str">
        <x:v>BACN10YT3CD</x:v>
      </x:c>
      <x:c r="F354" s="1" t="str">
        <x:v/>
      </x:c>
      <x:c r="G354" s="1" t="str">
        <x:v>LNG-006634-0619</x:v>
      </x:c>
      <x:c r="H354" s="9" t="n">
        <x:v>8.00000000</x:v>
      </x:c>
      <x:c r="I354" s="9" t="n">
        <x:v>8.00000000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NUT- SELF LOCKING</x:v>
      </x:c>
      <x:c r="N354" s="1" t="str">
        <x:v>Owned</x:v>
      </x:c>
      <x:c r="O354" s="1" t="str">
        <x:v>MR09/021539/1019</x:v>
      </x:c>
      <x:c r="P354" s="1" t="str">
        <x:v>Expendable</x:v>
      </x:c>
      <x:c r="Q354" s="1" t="str">
        <x:v>SpiceJet</x:v>
      </x:c>
      <x:c r="R354" s="1" t="str">
        <x:v>MI09/038309/1019</x:v>
      </x:c>
      <x:c r="S354" s="9" t="n">
        <x:v>0.00000000</x:v>
      </x:c>
      <x:c r="T354" s="9" t="n">
        <x:v>8.00000000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NUT- SELF LOCKING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 FOUND TORQUE BOX DIRTY,CLEANING REQUIRED.</x:v>
      </x:c>
      <x:c r="AK354" s="1" t="str">
        <x:v>HMV09/000145/1019/22</x:v>
      </x:c>
      <x:c r="AL354" s="1" t="str">
        <x:v>DURING INSPECTION FOUND TORQUE BOX DIRTY,CLEANING REQUIRED.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AWR09/004599/1019</x:v>
      </x:c>
      <x:c r="D355" s="1" t="str">
        <x:v>13544.0000.0.231</x:v>
      </x:c>
      <x:c r="E355" s="1" t="str">
        <x:v>13544.0000.0.231</x:v>
      </x:c>
      <x:c r="F355" s="1" t="str">
        <x:v/>
      </x:c>
      <x:c r="G355" s="1" t="str">
        <x:v>LNG-000776-0619</x:v>
      </x:c>
      <x:c r="H355" s="9" t="n">
        <x:v>0.50000000</x:v>
      </x:c>
      <x:c r="I355" s="9" t="n">
        <x:v>0.50000000</x:v>
      </x:c>
      <x:c r="J355" s="1" t="str">
        <x:v>LTR</x:v>
      </x:c>
      <x:c r="K355" s="9" t="n">
        <x:v>0.00000000</x:v>
      </x:c>
      <x:c r="L355" s="9" t="n">
        <x:v>0.00000000</x:v>
      </x:c>
      <x:c r="M355" s="1" t="str">
        <x:v>Hardener 135-44 (1CAN = 2.5L)</x:v>
      </x:c>
      <x:c r="N355" s="1" t="str">
        <x:v>Owned</x:v>
      </x:c>
      <x:c r="O355" s="1" t="str">
        <x:v>MR09/021542/1019</x:v>
      </x:c>
      <x:c r="P355" s="1" t="str">
        <x:v>Consumable</x:v>
      </x:c>
      <x:c r="Q355" s="1" t="str">
        <x:v>Owned</x:v>
      </x:c>
      <x:c r="R355" s="1" t="str">
        <x:v>MI09/038311/1019</x:v>
      </x:c>
      <x:c r="S355" s="9" t="n">
        <x:v>16.10000000</x:v>
      </x:c>
      <x:c r="T355" s="9" t="n">
        <x:v>0.50000000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Hardener 135-44 (1CAN = 2.5L)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OVER AND ABOVE JOBS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HMV09/000145/1019/22</x:v>
      </x:c>
      <x:c r="D356" s="1" t="str">
        <x:v>315A2523-2</x:v>
      </x:c>
      <x:c r="E356" s="1" t="str">
        <x:v>315A2523-2</x:v>
      </x:c>
      <x:c r="F356" s="1" t="str">
        <x:v/>
      </x:c>
      <x:c r="G356" s="1" t="str">
        <x:v>LNG-026613-1019</x:v>
      </x:c>
      <x:c r="H356" s="9" t="n">
        <x:v>1.00000000</x:v>
      </x:c>
      <x:c r="I356" s="9" t="n">
        <x:v>0.00000000</x:v>
      </x:c>
      <x:c r="J356" s="1" t="str">
        <x:v>EA</x:v>
      </x:c>
      <x:c r="K356" s="9" t="n">
        <x:v>0.00000000</x:v>
      </x:c>
      <x:c r="L356" s="9" t="n">
        <x:v>1.00000000</x:v>
      </x:c>
      <x:c r="M356" s="1" t="str">
        <x:v>FITTING</x:v>
      </x:c>
      <x:c r="N356" s="1" t="str">
        <x:v>Owned</x:v>
      </x:c>
      <x:c r="O356" s="1" t="str">
        <x:v>MR09/021543/1019</x:v>
      </x:c>
      <x:c r="P356" s="1" t="str">
        <x:v>Expendable</x:v>
      </x:c>
      <x:c r="Q356" s="1" t="str">
        <x:v>SpiceJet</x:v>
      </x:c>
      <x:c r="R356" s="1" t="str">
        <x:v>MI09/041845/1019</x:v>
      </x:c>
      <x:c r="S356" s="9" t="n">
        <x:v>0.00000000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>0.00000000</x:v>
      </x:c>
      <x:c r="AE356" s="1" t="str">
        <x:v>LINE 2B</x:v>
      </x:c>
      <x:c r="AF356" s="1" t="str">
        <x:v>FITTING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FOUND TORQUE BOX DIRTY,CLEANING REQUIRED.</x:v>
      </x:c>
      <x:c r="AK356" s="1" t="str">
        <x:v>HMV09/000145/1019/22</x:v>
      </x:c>
      <x:c r="AL356" s="1" t="str">
        <x:v>DURING INSPECTION FOUND TORQUE BOX DIRTY,CLEANING REQUIRED.</x:v>
      </x:c>
      <x:c r="AM356" s="1" t="str">
        <x:v>Yes</x:v>
      </x:c>
      <x:c r="AN356" s="1" t="str">
        <x:v>Always</x:v>
      </x:c>
      <x:c r="AO356" s="9" t="n">
        <x:v>0.00000000</x:v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HMV09/000145/1019/25</x:v>
      </x:c>
      <x:c r="D357" s="1" t="str">
        <x:v>170-14460-990</x:v>
      </x:c>
      <x:c r="E357" s="1" t="str">
        <x:v>170-14460-990</x:v>
      </x:c>
      <x:c r="F357" s="1" t="str">
        <x:v/>
      </x:c>
      <x:c r="G357" s="1" t="str">
        <x:v>LNG-026299-1019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SUNSHADE</x:v>
      </x:c>
      <x:c r="N357" s="1" t="str">
        <x:v>Owned</x:v>
      </x:c>
      <x:c r="O357" s="1" t="str">
        <x:v>MR09/021545/1019</x:v>
      </x:c>
      <x:c r="P357" s="1" t="str">
        <x:v>Expendable</x:v>
      </x:c>
      <x:c r="Q357" s="1" t="str">
        <x:v>SpiceJet</x:v>
      </x:c>
      <x:c r="R357" s="1" t="str">
        <x:v>MI09/038927/1019</x:v>
      </x:c>
      <x:c r="S357" s="9" t="n">
        <x:v>0.00000000</x:v>
      </x:c>
      <x:c r="T357" s="9" t="n">
        <x:v>1.00000000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SUNSHADE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INSPECTION OF FLIGHT CONTROL COMPARTMENT FOUND THE FOLLOWING DISCREPANCIES:-
1&gt;RH SIDE WINDOW #2 AND #3 ROLLER SHADE DMAGED.
2&gt;CONTROL CABIN </x:v>
      </x:c>
      <x:c r="AK357" s="1" t="str">
        <x:v>HMV09/000145/1019/25</x:v>
      </x:c>
      <x:c r="AL357" s="1" t="str">
        <x:v>DURING INSPECTION OF FLIGHT CONTROL COMPARTMENT FOUND THE FOLLOWING DISCREPANCIES:-
1&gt;RH SIDE WINDOW #2 AND #3 ROLLER SHADE DMAGED.
2&gt;CONTROL CABIN 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HMV09/000145/1019/25</x:v>
      </x:c>
      <x:c r="D358" s="1" t="str">
        <x:v>170-14461-990</x:v>
      </x:c>
      <x:c r="E358" s="1" t="str">
        <x:v>170-14461-990</x:v>
      </x:c>
      <x:c r="F358" s="1" t="str">
        <x:v/>
      </x:c>
      <x:c r="G358" s="1" t="str">
        <x:v>LNG-026497-1019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SUNSHADE</x:v>
      </x:c>
      <x:c r="N358" s="1" t="str">
        <x:v>Owned</x:v>
      </x:c>
      <x:c r="O358" s="1" t="str">
        <x:v>MR09/021545/1019</x:v>
      </x:c>
      <x:c r="P358" s="1" t="str">
        <x:v>Expendable</x:v>
      </x:c>
      <x:c r="Q358" s="1" t="str">
        <x:v>SpiceJet</x:v>
      </x:c>
      <x:c r="R358" s="1" t="str">
        <x:v>MI09/040494/1019</x:v>
      </x:c>
      <x:c r="S358" s="9" t="n">
        <x:v>0.00000000</x:v>
      </x:c>
      <x:c r="T358" s="9" t="n">
        <x:v>1.00000000</x:v>
      </x:c>
      <x:c r="U358" s="1" t="str">
        <x:v>Pending Request Gen.</x:v>
      </x:c>
      <x:c r="V358" s="3" t="n">
        <x:v>2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SUNSHADE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INSPECTION OF FLIGHT CONTROL COMPARTMENT FOUND THE FOLLOWING DISCREPANCIES:-
1&gt;RH SIDE WINDOW #2 AND #3 ROLLER SHADE DMAGED.
2&gt;CONTROL CABIN </x:v>
      </x:c>
      <x:c r="AK358" s="1" t="str">
        <x:v>HMV09/000145/1019/25</x:v>
      </x:c>
      <x:c r="AL358" s="1" t="str">
        <x:v>DURING INSPECTION OF FLIGHT CONTROL COMPARTMENT FOUND THE FOLLOWING DISCREPANCIES:-
1&gt;RH SIDE WINDOW #2 AND #3 ROLLER SHADE DMAGED.
2&gt;CONTROL CABIN 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HMV09/000145/1019/22</x:v>
      </x:c>
      <x:c r="D359" s="1" t="str">
        <x:v>NAS620A10L</x:v>
      </x:c>
      <x:c r="E359" s="1" t="str">
        <x:v>NAS620A10L</x:v>
      </x:c>
      <x:c r="F359" s="1" t="str">
        <x:v/>
      </x:c>
      <x:c r="G359" s="1" t="str">
        <x:v>LNG-014430-0619</x:v>
      </x:c>
      <x:c r="H359" s="9" t="n">
        <x:v>8.00000000</x:v>
      </x:c>
      <x:c r="I359" s="9" t="n">
        <x:v>0.00000000</x:v>
      </x:c>
      <x:c r="J359" s="1" t="str">
        <x:v>EA</x:v>
      </x:c>
      <x:c r="K359" s="9" t="n">
        <x:v>0.00000000</x:v>
      </x:c>
      <x:c r="L359" s="9" t="n">
        <x:v>8.00000000</x:v>
      </x:c>
      <x:c r="M359" s="1" t="str">
        <x:v>WASHER</x:v>
      </x:c>
      <x:c r="N359" s="1" t="str">
        <x:v>Owned</x:v>
      </x:c>
      <x:c r="O359" s="1" t="str">
        <x:v>MR09/021544/1019</x:v>
      </x:c>
      <x:c r="P359" s="1" t="str">
        <x:v>Expendable</x:v>
      </x:c>
      <x:c r="Q359" s="1" t="str">
        <x:v>Owned</x:v>
      </x:c>
      <x:c r="R359" s="1" t="str">
        <x:v>MI09/038312/1019</x:v>
      </x:c>
      <x:c r="S359" s="9" t="n">
        <x:v>13.35000000</x:v>
      </x:c>
      <x:c r="T359" s="9" t="n">
        <x:v>8.00000000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>0.00000000</x:v>
      </x:c>
      <x:c r="AE359" s="1" t="str">
        <x:v>LINE 2B</x:v>
      </x:c>
      <x:c r="AF359" s="1" t="str">
        <x:v>WASHER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FOUND TORQUE BOX DIRTY,CLEANING REQUIRED.</x:v>
      </x:c>
      <x:c r="AK359" s="1" t="str">
        <x:v>HMV09/000145/1019/22</x:v>
      </x:c>
      <x:c r="AL359" s="1" t="str">
        <x:v>DURING INSPECTION FOUND TORQUE BOX DIRTY,CLEANING REQUIRED.</x:v>
      </x:c>
      <x:c r="AM359" s="1" t="str">
        <x:v>No</x:v>
      </x:c>
      <x:c r="AN359" s="1" t="str">
        <x:v>Always</x:v>
      </x:c>
      <x:c r="AO359" s="9" t="n">
        <x:v>0.00000000</x:v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HMV09/000145/1019/25</x:v>
      </x:c>
      <x:c r="D360" s="1" t="str">
        <x:v>BACS12ER08K10</x:v>
      </x:c>
      <x:c r="E360" s="1" t="str">
        <x:v>BACS12ER08K10</x:v>
      </x:c>
      <x:c r="F360" s="1" t="str">
        <x:v/>
      </x:c>
      <x:c r="G360" s="1" t="str">
        <x:v>LNG-006980-0619</x:v>
      </x:c>
      <x:c r="H360" s="9" t="n">
        <x:v>4.00000000</x:v>
      </x:c>
      <x:c r="I360" s="9" t="n">
        <x:v>4.00000000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SCREW</x:v>
      </x:c>
      <x:c r="N360" s="1" t="str">
        <x:v>Owned</x:v>
      </x:c>
      <x:c r="O360" s="1" t="str">
        <x:v>MR09/021545/1019</x:v>
      </x:c>
      <x:c r="P360" s="1" t="str">
        <x:v>Expendable</x:v>
      </x:c>
      <x:c r="Q360" s="1" t="str">
        <x:v>Owned</x:v>
      </x:c>
      <x:c r="R360" s="1" t="str">
        <x:v>MI09/038313/1019</x:v>
      </x:c>
      <x:c r="S360" s="9" t="n">
        <x:v>207.28000000</x:v>
      </x:c>
      <x:c r="T360" s="9" t="n">
        <x:v>4.00000000</x:v>
      </x:c>
      <x:c r="U360" s="1" t="str">
        <x:v>Pending Request Gen.</x:v>
      </x:c>
      <x:c r="V360" s="3" t="n">
        <x:v>3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SCREW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INSPECTION OF FLIGHT CONTROL COMPARTMENT FOUND THE FOLLOWING DISCREPANCIES:-
1&gt;RH SIDE WINDOW #2 AND #3 ROLLER SHADE DMAGED.
2&gt;CONTROL CABIN </x:v>
      </x:c>
      <x:c r="AK360" s="1" t="str">
        <x:v>HMV09/000145/1019/25</x:v>
      </x:c>
      <x:c r="AL360" s="1" t="str">
        <x:v>DURING INSPECTION OF FLIGHT CONTROL COMPARTMENT FOUND THE FOLLOWING DISCREPANCIES:-
1&gt;RH SIDE WINDOW #2 AND #3 ROLLER SHADE DMAGED.
2&gt;CONTROL CABIN 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HMV09/000145/1019/25</x:v>
      </x:c>
      <x:c r="D361" s="1" t="str">
        <x:v>CD121-3-003-37-75</x:v>
      </x:c>
      <x:c r="E361" s="1" t="str">
        <x:v>CD121-3-003-37-75</x:v>
      </x:c>
      <x:c r="F361" s="1" t="str">
        <x:v/>
      </x:c>
      <x:c r="G361" s="1" t="str">
        <x:v>LNG-024534-0919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SEAL FOAM</x:v>
      </x:c>
      <x:c r="N361" s="1" t="str">
        <x:v>Owned</x:v>
      </x:c>
      <x:c r="O361" s="1" t="str">
        <x:v>MR09/021547/1019</x:v>
      </x:c>
      <x:c r="P361" s="1" t="str">
        <x:v>Expendable</x:v>
      </x:c>
      <x:c r="Q361" s="1" t="str">
        <x:v>SpiceJet</x:v>
      </x:c>
      <x:c r="R361" s="1" t="str">
        <x:v>MI09/038315/1019</x:v>
      </x:c>
      <x:c r="S361" s="9" t="n">
        <x:v>0.00000000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SEAL FOAM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OF FLIGHT CONTROL COMPARTMENT FOUND THE FOLLOWING DISCREPANCIES:-
1&gt;RH SIDE WINDOW #2 AND #3 ROLLER SHADE DMAGED.
2&gt;CONTROL CABIN </x:v>
      </x:c>
      <x:c r="AK361" s="1" t="str">
        <x:v>HMV09/000145/1019/25</x:v>
      </x:c>
      <x:c r="AL361" s="1" t="str">
        <x:v>DURING INSPECTION OF FLIGHT CONTROL COMPARTMENT FOUND THE FOLLOWING DISCREPANCIES:-
1&gt;RH SIDE WINDOW #2 AND #3 ROLLER SHADE DMAGED.
2&gt;CONTROL CABIN 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HMV09/000145/1019/25</x:v>
      </x:c>
      <x:c r="D362" s="1" t="str">
        <x:v>SNS512AF0625010</x:v>
      </x:c>
      <x:c r="E362" s="1" t="str">
        <x:v>SNS512AF0625010</x:v>
      </x:c>
      <x:c r="F362" s="1" t="str">
        <x:v/>
      </x:c>
      <x:c r="G362" s="1" t="str">
        <x:v>LNG-024206-0919</x:v>
      </x:c>
      <x:c r="H362" s="9" t="n">
        <x:v>1.00000000</x:v>
      </x:c>
      <x:c r="I362" s="9" t="n">
        <x:v>1.00000000</x:v>
      </x:c>
      <x:c r="J362" s="1" t="str">
        <x:v>FT</x:v>
      </x:c>
      <x:c r="K362" s="9" t="n">
        <x:v>0.00000000</x:v>
      </x:c>
      <x:c r="L362" s="9" t="n">
        <x:v>0.00000000</x:v>
      </x:c>
      <x:c r="M362" s="1" t="str">
        <x:v>SEAL FOAM</x:v>
      </x:c>
      <x:c r="N362" s="1" t="str">
        <x:v>Owned</x:v>
      </x:c>
      <x:c r="O362" s="1" t="str">
        <x:v>MR09/021547/1019</x:v>
      </x:c>
      <x:c r="P362" s="1" t="str">
        <x:v>Expendable</x:v>
      </x:c>
      <x:c r="Q362" s="1" t="str">
        <x:v>SpiceJet</x:v>
      </x:c>
      <x:c r="R362" s="1" t="str">
        <x:v>MI09/038316/1019</x:v>
      </x:c>
      <x:c r="S362" s="9" t="n">
        <x:v>0.00000000</x:v>
      </x:c>
      <x:c r="T362" s="9" t="n">
        <x:v>1.00000000</x:v>
      </x:c>
      <x:c r="U362" s="1" t="str">
        <x:v>Pending Request Gen.</x:v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SEAL FOAM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OF FLIGHT CONTROL COMPARTMENT FOUND THE FOLLOWING DISCREPANCIES:-
1&gt;RH SIDE WINDOW #2 AND #3 ROLLER SHADE DMAGED.
2&gt;CONTROL CABIN </x:v>
      </x:c>
      <x:c r="AK362" s="1" t="str">
        <x:v>HMV09/000145/1019/25</x:v>
      </x:c>
      <x:c r="AL362" s="1" t="str">
        <x:v>DURING INSPECTION OF FLIGHT CONTROL COMPARTMENT FOUND THE FOLLOWING DISCREPANCIES:-
1&gt;RH SIDE WINDOW #2 AND #3 ROLLER SHADE DMAGED.
2&gt;CONTROL CABIN 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HMV09/000145/1019/25</x:v>
      </x:c>
      <x:c r="D363" s="1" t="str">
        <x:v>CD121-3-012-25-75</x:v>
      </x:c>
      <x:c r="E363" s="1" t="str">
        <x:v>CD121-3-012-25-75</x:v>
      </x:c>
      <x:c r="F363" s="1" t="str">
        <x:v/>
      </x:c>
      <x:c r="G363" s="1" t="str">
        <x:v>LNG-023391-0919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SEAL FOAM</x:v>
      </x:c>
      <x:c r="N363" s="1" t="str">
        <x:v>Owned</x:v>
      </x:c>
      <x:c r="O363" s="1" t="str">
        <x:v>MR09/021547/1019</x:v>
      </x:c>
      <x:c r="P363" s="1" t="str">
        <x:v>Expendable</x:v>
      </x:c>
      <x:c r="Q363" s="1" t="str">
        <x:v>SpiceJet</x:v>
      </x:c>
      <x:c r="R363" s="1" t="str">
        <x:v>MI09/038317/1019</x:v>
      </x:c>
      <x:c r="S363" s="9" t="n">
        <x:v>0.00000000</x:v>
      </x:c>
      <x:c r="T363" s="9" t="n">
        <x:v>1.00000000</x:v>
      </x:c>
      <x:c r="U363" s="1" t="str">
        <x:v>Pending Request Gen.</x:v>
      </x:c>
      <x:c r="V363" s="3" t="n">
        <x:v>3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SEAL FOAM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OF FLIGHT CONTROL COMPARTMENT FOUND THE FOLLOWING DISCREPANCIES:-
1&gt;RH SIDE WINDOW #2 AND #3 ROLLER SHADE DMAGED.
2&gt;CONTROL CABIN </x:v>
      </x:c>
      <x:c r="AK363" s="1" t="str">
        <x:v>HMV09/000145/1019/25</x:v>
      </x:c>
      <x:c r="AL363" s="1" t="str">
        <x:v>DURING INSPECTION OF FLIGHT CONTROL COMPARTMENT FOUND THE FOLLOWING DISCREPANCIES:-
1&gt;RH SIDE WINDOW #2 AND #3 ROLLER SHADE DMAGED.
2&gt;CONTROL CABIN 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HMV09/000145/1019/25</x:v>
      </x:c>
      <x:c r="D364" s="1" t="str">
        <x:v>232a1504-27</x:v>
      </x:c>
      <x:c r="E364" s="1" t="str">
        <x:v>232A1504-27</x:v>
      </x:c>
      <x:c r="F364" s="1" t="str">
        <x:v/>
      </x:c>
      <x:c r="G364" s="1" t="str">
        <x:v>LNG-026649-1019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PAD BRACKET</x:v>
      </x:c>
      <x:c r="N364" s="1" t="str">
        <x:v>Owned</x:v>
      </x:c>
      <x:c r="O364" s="1" t="str">
        <x:v>MR09/021548/1019</x:v>
      </x:c>
      <x:c r="P364" s="1" t="str">
        <x:v>Expendable</x:v>
      </x:c>
      <x:c r="Q364" s="1" t="str">
        <x:v>SpiceJet</x:v>
      </x:c>
      <x:c r="R364" s="1" t="str">
        <x:v>MI09/041933/1019</x:v>
      </x:c>
      <x:c r="S364" s="9" t="n">
        <x:v>0.00000000</x:v>
      </x:c>
      <x:c r="T364" s="9" t="n">
        <x:v>1.00000000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PAD BRACKET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INSPECTION OF FLIGHT CONTROL COMPARTMENT FOUND THE FOLLOWING DISCREPANCIES:-
1&gt;RH SIDE WINDOW #2 AND #3 ROLLER SHADE DMAGED.
2&gt;CONTROL CABIN </x:v>
      </x:c>
      <x:c r="AK364" s="1" t="str">
        <x:v>HMV09/000145/1019/25</x:v>
      </x:c>
      <x:c r="AL364" s="1" t="str">
        <x:v>DURING INSPECTION OF FLIGHT CONTROL COMPARTMENT FOUND THE FOLLOWING DISCREPANCIES:-
1&gt;RH SIDE WINDOW #2 AND #3 ROLLER SHADE DMAGED.
2&gt;CONTROL CABIN 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HMV09/000145/1019/25</x:v>
      </x:c>
      <x:c r="D365" s="1" t="str">
        <x:v>232A1504-28</x:v>
      </x:c>
      <x:c r="E365" s="1" t="str">
        <x:v>232A1504-28</x:v>
      </x:c>
      <x:c r="F365" s="1" t="str">
        <x:v/>
      </x:c>
      <x:c r="G365" s="1" t="str">
        <x:v>LNG-026611-1019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PAD ASSY</x:v>
      </x:c>
      <x:c r="N365" s="1" t="str">
        <x:v>Owned</x:v>
      </x:c>
      <x:c r="O365" s="1" t="str">
        <x:v>MR09/021548/1019</x:v>
      </x:c>
      <x:c r="P365" s="1" t="str">
        <x:v>Expendable</x:v>
      </x:c>
      <x:c r="Q365" s="1" t="str">
        <x:v>SpiceJet</x:v>
      </x:c>
      <x:c r="R365" s="1" t="str">
        <x:v>MI09/041846/1019</x:v>
      </x:c>
      <x:c r="S365" s="9" t="n">
        <x:v>0.00000000</x:v>
      </x:c>
      <x:c r="T365" s="9" t="n">
        <x:v>1.00000000</x:v>
      </x:c>
      <x:c r="U365" s="1" t="str">
        <x:v>Pending Request Gen.</x:v>
      </x:c>
      <x:c r="V365" s="3" t="n">
        <x:v>2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PAD ASSY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OF FLIGHT CONTROL COMPARTMENT FOUND THE FOLLOWING DISCREPANCIES:-
1&gt;RH SIDE WINDOW #2 AND #3 ROLLER SHADE DMAGED.
2&gt;CONTROL CABIN </x:v>
      </x:c>
      <x:c r="AK365" s="1" t="str">
        <x:v>HMV09/000145/1019/25</x:v>
      </x:c>
      <x:c r="AL365" s="1" t="str">
        <x:v>DURING INSPECTION OF FLIGHT CONTROL COMPARTMENT FOUND THE FOLLOWING DISCREPANCIES:-
1&gt;RH SIDE WINDOW #2 AND #3 ROLLER SHADE DMAGED.
2&gt;CONTROL CABIN 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HMV09/000145/1019/26</x:v>
      </x:c>
      <x:c r="D366" s="1" t="str">
        <x:v>113A9309-1</x:v>
      </x:c>
      <x:c r="E366" s="1" t="str">
        <x:v>113A9309-1</x:v>
      </x:c>
      <x:c r="F366" s="1" t="str">
        <x:v/>
      </x:c>
      <x:c r="G366" s="1" t="str">
        <x:v>LNG-026077-1019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bushing</x:v>
      </x:c>
      <x:c r="N366" s="1" t="str">
        <x:v>Owned</x:v>
      </x:c>
      <x:c r="O366" s="1" t="str">
        <x:v>MR09/021550/1019</x:v>
      </x:c>
      <x:c r="P366" s="1" t="str">
        <x:v>Expendable</x:v>
      </x:c>
      <x:c r="Q366" s="1" t="str">
        <x:v>SpiceJet</x:v>
      </x:c>
      <x:c r="R366" s="1" t="str">
        <x:v>MI09/038319/1019</x:v>
      </x:c>
      <x:c r="S366" s="9" t="n">
        <x:v>0.00000000</x:v>
      </x:c>
      <x:c r="T366" s="9" t="n">
        <x:v>1.00000000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bushing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OBSERVED AFT FLAP FAIRING OF #6 TRANSMISSION FWD BUSHING IS WORN OUT</x:v>
      </x:c>
      <x:c r="AK366" s="1" t="str">
        <x:v>HMV09/000145/1019/26</x:v>
      </x:c>
      <x:c r="AL366" s="1" t="str">
        <x:v>DURING INSPECTION OBSERVED AFT FLAP FAIRING OF #6 TRANSMISSION FWD BUSHING IS WORN OUT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HMV09/000145/1019/27</x:v>
      </x:c>
      <x:c r="D367" s="1" t="str">
        <x:v>113A9309-2</x:v>
      </x:c>
      <x:c r="E367" s="1" t="str">
        <x:v>113A9309-2</x:v>
      </x:c>
      <x:c r="F367" s="1" t="str">
        <x:v/>
      </x:c>
      <x:c r="G367" s="1" t="str">
        <x:v>LNG-026344-1019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BUSHING</x:v>
      </x:c>
      <x:c r="N367" s="1" t="str">
        <x:v>Owned</x:v>
      </x:c>
      <x:c r="O367" s="1" t="str">
        <x:v>MR09/021551/1019</x:v>
      </x:c>
      <x:c r="P367" s="1" t="str">
        <x:v>Expendable</x:v>
      </x:c>
      <x:c r="Q367" s="1" t="str">
        <x:v>SpiceJet</x:v>
      </x:c>
      <x:c r="R367" s="1" t="str">
        <x:v>MI09/039388/1019</x:v>
      </x:c>
      <x:c r="S367" s="9" t="n">
        <x:v>0.00000000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BUSHING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REMOVAL OF FAIRING FLAP SUPPORT NO.3 FOUND FWD MOUNT BUSHING WORN OUT, SAME TO BE REPLACED.</x:v>
      </x:c>
      <x:c r="AK367" s="1" t="str">
        <x:v>HMV09/000145/1019/27</x:v>
      </x:c>
      <x:c r="AL367" s="1" t="str">
        <x:v>DURING REMOVAL OF FAIRING FLAP SUPPORT NO.3 FOUND FWD MOUNT BUSHING WORN OUT, SAME TO BE REPLACED.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AWR09/004622/1019</x:v>
      </x:c>
      <x:c r="D368" s="1" t="str">
        <x:v>BACD40W41-0052</x:v>
      </x:c>
      <x:c r="E368" s="1" t="str">
        <x:v>BACD40W41-0052</x:v>
      </x:c>
      <x:c r="F368" s="1" t="str">
        <x:v/>
      </x:c>
      <x:c r="G368" s="1" t="str">
        <x:v>LNG-026499-1019</x:v>
      </x:c>
      <x:c r="H368" s="9" t="n">
        <x:v>1.00000000</x:v>
      </x:c>
      <x:c r="I368" s="9" t="n">
        <x:v>0.00000000</x:v>
      </x:c>
      <x:c r="J368" s="1" t="str">
        <x:v>EA</x:v>
      </x:c>
      <x:c r="K368" s="9" t="n">
        <x:v>0.00000000</x:v>
      </x:c>
      <x:c r="L368" s="9" t="n">
        <x:v>1.00000000</x:v>
      </x:c>
      <x:c r="M368" s="1" t="str">
        <x:v>FLEX DUCT</x:v>
      </x:c>
      <x:c r="N368" s="1" t="str">
        <x:v>Owned</x:v>
      </x:c>
      <x:c r="O368" s="1" t="str">
        <x:v>MR09/021554/1019</x:v>
      </x:c>
      <x:c r="P368" s="1" t="str">
        <x:v>Expendable</x:v>
      </x:c>
      <x:c r="Q368" s="1" t="str">
        <x:v>SpiceJet</x:v>
      </x:c>
      <x:c r="R368" s="1" t="str">
        <x:v>MI09/040495/1019</x:v>
      </x:c>
      <x:c r="S368" s="9" t="n">
        <x:v>0.00000000</x:v>
      </x:c>
      <x:c r="T368" s="9" t="n">
        <x:v>1.00000000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>0.00000000</x:v>
      </x:c>
      <x:c r="AE368" s="1" t="str">
        <x:v>LINE 2B</x:v>
      </x:c>
      <x:c r="AF368" s="1" t="str">
        <x:v>FLEX DUCT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REMOVAL OF FLEX DUCT P/N-BACD40W41-0052 TO SERVICE VT-SGQ
INSTALL SERVICEABLE UNIT PRIOR DEPARTURE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>0.00000000</x:v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HMV09/000145/1019/28</x:v>
      </x:c>
      <x:c r="D369" s="1" t="str">
        <x:v>BACB30NR6K16</x:v>
      </x:c>
      <x:c r="E369" s="1" t="str">
        <x:v>BACB30NR6K16</x:v>
      </x:c>
      <x:c r="F369" s="1" t="str">
        <x:v/>
      </x:c>
      <x:c r="G369" s="1" t="str">
        <x:v>LNG-026503-1019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BOLT</x:v>
      </x:c>
      <x:c r="N369" s="1" t="str">
        <x:v>Owned</x:v>
      </x:c>
      <x:c r="O369" s="1" t="str">
        <x:v>MR09/021559/1019</x:v>
      </x:c>
      <x:c r="P369" s="1" t="str">
        <x:v>Expendable</x:v>
      </x:c>
      <x:c r="Q369" s="1" t="str">
        <x:v>SpiceJet</x:v>
      </x:c>
      <x:c r="R369" s="1" t="str">
        <x:v>MI09/040505/1019</x:v>
      </x:c>
      <x:c r="S369" s="9" t="n">
        <x:v>0.00000000</x:v>
      </x:c>
      <x:c r="T369" s="9" t="n">
        <x:v>1.00000000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BOLT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OF THRUST REVERSER DRAG LINK ON BLOCKER DOOR NO. 9 FOUND LINK MONTING BOLT THRED DAMAGED, SAME TO BE REPLACED WIT SERVICEABLE ONE.</x:v>
      </x:c>
      <x:c r="AK369" s="1" t="str">
        <x:v>HMV09/000145/1019/28</x:v>
      </x:c>
      <x:c r="AL369" s="1" t="str">
        <x:v>DURING INSPECTION OF THRUST REVERSER DRAG LINK ON BLOCKER DOOR NO. 9 FOUND LINK MONTING BOLT THRED DAMAGED, SAME TO BE REPLACED WIT SERVICEABLE ONE.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HMV09/000145/1019/28</x:v>
      </x:c>
      <x:c r="D370" s="1" t="str">
        <x:v>BACN10YR6CM</x:v>
      </x:c>
      <x:c r="E370" s="1" t="str">
        <x:v>BACN10YR6CM</x:v>
      </x:c>
      <x:c r="F370" s="1" t="str">
        <x:v/>
      </x:c>
      <x:c r="G370" s="1" t="str">
        <x:v>LNG-006631-0619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NUT</x:v>
      </x:c>
      <x:c r="N370" s="1" t="str">
        <x:v>Owned</x:v>
      </x:c>
      <x:c r="O370" s="1" t="str">
        <x:v>MR09/021559/1019</x:v>
      </x:c>
      <x:c r="P370" s="1" t="str">
        <x:v>Expendable</x:v>
      </x:c>
      <x:c r="Q370" s="1" t="str">
        <x:v>Owned</x:v>
      </x:c>
      <x:c r="R370" s="1" t="str">
        <x:v>MI09/038325/1019</x:v>
      </x:c>
      <x:c r="S370" s="9" t="n">
        <x:v>170.10000000</x:v>
      </x:c>
      <x:c r="T370" s="9" t="n">
        <x:v>1.00000000</x:v>
      </x:c>
      <x:c r="U370" s="1" t="str">
        <x:v>Pending Request Gen.</x:v>
      </x:c>
      <x:c r="V370" s="3" t="n">
        <x:v>2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NUT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OF THRUST REVERSER DRAG LINK ON BLOCKER DOOR NO. 9 FOUND LINK MONTING BOLT THRED DAMAGED, SAME TO BE REPLACED WIT SERVICEABLE ONE.</x:v>
      </x:c>
      <x:c r="AK370" s="1" t="str">
        <x:v>HMV09/000145/1019/28</x:v>
      </x:c>
      <x:c r="AL370" s="1" t="str">
        <x:v>DURING INSPECTION OF THRUST REVERSER DRAG LINK ON BLOCKER DOOR NO. 9 FOUND LINK MONTING BOLT THRED DAMAGED, SAME TO BE REPLACED WIT SERVICEABLE ONE.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HMV09/000145/1019/32</x:v>
      </x:c>
      <x:c r="D371" s="1" t="str">
        <x:v>CW-429-303</x:v>
      </x:c>
      <x:c r="E371" s="1" t="str">
        <x:v>CW-429-303</x:v>
      </x:c>
      <x:c r="F371" s="1" t="str">
        <x:v/>
      </x:c>
      <x:c r="G371" s="1" t="str">
        <x:v>LNG-018866-0719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SEAL</x:v>
      </x:c>
      <x:c r="N371" s="1" t="str">
        <x:v>Owned</x:v>
      </x:c>
      <x:c r="O371" s="1" t="str">
        <x:v>MR09/021568/1019</x:v>
      </x:c>
      <x:c r="P371" s="1" t="str">
        <x:v>Expendable</x:v>
      </x:c>
      <x:c r="Q371" s="1" t="str">
        <x:v>Owned</x:v>
      </x:c>
      <x:c r="R371" s="1" t="str">
        <x:v>MI09/038457/1019</x:v>
      </x:c>
      <x:c r="S371" s="9" t="n">
        <x:v>274794.56000000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SEAL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OBSERVED RH ENGINE INBOARD T/R COWL LOWER FIRE SEAL WORN OUT. SAME TO BE REPLACED.</x:v>
      </x:c>
      <x:c r="AK371" s="1" t="str">
        <x:v>HMV09/000145/1019/32</x:v>
      </x:c>
      <x:c r="AL371" s="1" t="str">
        <x:v>DURING INSPECTION OBSERVED RH ENGINE INBOARD T/R COWL LOWER FIRE SEAL WORN OUT. SAME TO BE REPLACED.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HMV09/000145/1019/37</x:v>
      </x:c>
      <x:c r="D372" s="1" t="str">
        <x:v>114A1801-13</x:v>
      </x:c>
      <x:c r="E372" s="1" t="str">
        <x:v>114A1801-13</x:v>
      </x:c>
      <x:c r="F372" s="1" t="str">
        <x:v/>
      </x:c>
      <x:c r="G372" s="1" t="str">
        <x:v>LNG-023569-0919</x:v>
      </x:c>
      <x:c r="H372" s="9" t="n">
        <x:v>1.00000000</x:v>
      </x:c>
      <x:c r="I372" s="9" t="n">
        <x:v>0.00000000</x:v>
      </x:c>
      <x:c r="J372" s="1" t="str">
        <x:v>EA</x:v>
      </x:c>
      <x:c r="K372" s="9" t="n">
        <x:v>0.00000000</x:v>
      </x:c>
      <x:c r="L372" s="9" t="n">
        <x:v>1.00000000</x:v>
      </x:c>
      <x:c r="M372" s="1" t="str">
        <x:v>SEAL</x:v>
      </x:c>
      <x:c r="N372" s="1" t="str">
        <x:v>Owned</x:v>
      </x:c>
      <x:c r="O372" s="1" t="str">
        <x:v>MR09/021572/1019</x:v>
      </x:c>
      <x:c r="P372" s="1" t="str">
        <x:v>Expendable</x:v>
      </x:c>
      <x:c r="Q372" s="1" t="str">
        <x:v>Owned</x:v>
      </x:c>
      <x:c r="R372" s="1" t="str">
        <x:v>MI09/038463/1019</x:v>
      </x:c>
      <x:c r="S372" s="9" t="n">
        <x:v>38373.66000000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>0.00000000</x:v>
      </x:c>
      <x:c r="AE372" s="1" t="str">
        <x:v>LINE 2B</x:v>
      </x:c>
      <x:c r="AF372" s="1" t="str">
        <x:v>SEAL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INSPECTION OF KRUEGER FLAP NO.2 FOUND SPANWISE SEAL DAMAGED. SAME TO BE REPLACED WITH SERVICEABLE ONE.</x:v>
      </x:c>
      <x:c r="AK372" s="1" t="str">
        <x:v>HMV09/000145/1019/37</x:v>
      </x:c>
      <x:c r="AL372" s="1" t="str">
        <x:v>DURING INSPECTION OF KRUEGER FLAP NO.2 FOUND SPANWISE SEAL DAMAGED. SAME TO BE REPLACED WITH SERVICEABLE ONE.</x:v>
      </x:c>
      <x:c r="AM372" s="1" t="str">
        <x:v>No</x:v>
      </x:c>
      <x:c r="AN372" s="1" t="str">
        <x:v>Always</x:v>
      </x:c>
      <x:c r="AO372" s="9" t="n">
        <x:v>0.00000000</x:v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HMV09/000145/1019/39</x:v>
      </x:c>
      <x:c r="D373" s="1" t="str">
        <x:v>BACB30XD3K7</x:v>
      </x:c>
      <x:c r="E373" s="1" t="str">
        <x:v>BACB30XD3K7</x:v>
      </x:c>
      <x:c r="F373" s="1" t="str">
        <x:v/>
      </x:c>
      <x:c r="G373" s="1" t="str">
        <x:v>LNG-021832-0819</x:v>
      </x:c>
      <x:c r="H373" s="9" t="n">
        <x:v>10.00000000</x:v>
      </x:c>
      <x:c r="I373" s="9" t="n">
        <x:v>10.00000000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BOLT</x:v>
      </x:c>
      <x:c r="N373" s="1" t="str">
        <x:v>Owned</x:v>
      </x:c>
      <x:c r="O373" s="1" t="str">
        <x:v>MR09/021577/1019</x:v>
      </x:c>
      <x:c r="P373" s="1" t="str">
        <x:v>Expendable</x:v>
      </x:c>
      <x:c r="Q373" s="1" t="str">
        <x:v>SpiceJet</x:v>
      </x:c>
      <x:c r="R373" s="1" t="str">
        <x:v>MI09/038466/1019</x:v>
      </x:c>
      <x:c r="S373" s="9" t="n">
        <x:v>0.00000000</x:v>
      </x:c>
      <x:c r="T373" s="9" t="n">
        <x:v>10.00000000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BOLT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OF VERTICAL STABILIZER, FOUND SCREW HEAD DAMAGED OF ACCESS PANELS.</x:v>
      </x:c>
      <x:c r="AK373" s="1" t="str">
        <x:v>HMV09/000145/1019/39</x:v>
      </x:c>
      <x:c r="AL373" s="1" t="str">
        <x:v>DURING INSPECTION OF VERTICAL STABILIZER, FOUND SCREW HEAD DAMAGED OF ACCESS PANELS.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HMV09/000145/1019/41</x:v>
      </x:c>
      <x:c r="D374" s="1" t="str">
        <x:v>2-14SC1</x:v>
      </x:c>
      <x:c r="E374" s="1" t="str">
        <x:v>2-14SC1</x:v>
      </x:c>
      <x:c r="F374" s="1" t="str">
        <x:v/>
      </x:c>
      <x:c r="G374" s="1" t="str">
        <x:v>LNG-020297-0819</x:v>
      </x:c>
      <x:c r="H374" s="9" t="n">
        <x:v>3.00000000</x:v>
      </x:c>
      <x:c r="I374" s="9" t="n">
        <x:v>3.00000000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DISCHRGR</x:v>
      </x:c>
      <x:c r="N374" s="1" t="str">
        <x:v>Owned</x:v>
      </x:c>
      <x:c r="O374" s="1" t="str">
        <x:v>MR09/021580/1019</x:v>
      </x:c>
      <x:c r="P374" s="1" t="str">
        <x:v>Expendable</x:v>
      </x:c>
      <x:c r="Q374" s="1" t="str">
        <x:v>Owned</x:v>
      </x:c>
      <x:c r="R374" s="1" t="str">
        <x:v>MI09/038470/1019</x:v>
      </x:c>
      <x:c r="S374" s="9" t="n">
        <x:v>9636.08000000</x:v>
      </x:c>
      <x:c r="T374" s="9" t="n">
        <x:v>3.00000000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DISCHRGR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THE RESISTANCE CHECK OF THE STATIC DISCHARGES FOUND  THREE SMALL AND ONE BIG ONE FOUND DAMAGED.</x:v>
      </x:c>
      <x:c r="AK374" s="1" t="str">
        <x:v>HMV09/000145/1019/41</x:v>
      </x:c>
      <x:c r="AL374" s="1" t="str">
        <x:v>DURING THE RESISTANCE CHECK OF THE STATIC DISCHARGES FOUND  THREE SMALL AND ONE BIG ONE FOUND DAMAGED.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HMV09/000145/1019/41</x:v>
      </x:c>
      <x:c r="D375" s="1" t="str">
        <x:v>2-16SC1</x:v>
      </x:c>
      <x:c r="E375" s="1" t="str">
        <x:v>2-16SC1</x:v>
      </x:c>
      <x:c r="F375" s="1" t="str">
        <x:v/>
      </x:c>
      <x:c r="G375" s="1" t="str">
        <x:v>LNG-024585-0919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DISCHRGR</x:v>
      </x:c>
      <x:c r="N375" s="1" t="str">
        <x:v>Owned</x:v>
      </x:c>
      <x:c r="O375" s="1" t="str">
        <x:v>MR09/021580/1019</x:v>
      </x:c>
      <x:c r="P375" s="1" t="str">
        <x:v>Expendable</x:v>
      </x:c>
      <x:c r="Q375" s="1" t="str">
        <x:v>Owned</x:v>
      </x:c>
      <x:c r="R375" s="1" t="str">
        <x:v>MI09/038471/1019</x:v>
      </x:c>
      <x:c r="S375" s="9" t="n">
        <x:v>3380.72000000</x:v>
      </x:c>
      <x:c r="T375" s="9" t="n">
        <x:v>1.00000000</x:v>
      </x:c>
      <x:c r="U375" s="1" t="str">
        <x:v/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DISCHRGR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THE RESISTANCE CHECK OF THE STATIC DISCHARGES FOUND  THREE SMALL AND ONE BIG ONE FOUND DAMAGED.</x:v>
      </x:c>
      <x:c r="AK375" s="1" t="str">
        <x:v>HMV09/000145/1019/41</x:v>
      </x:c>
      <x:c r="AL375" s="1" t="str">
        <x:v>DURING THE RESISTANCE CHECK OF THE STATIC DISCHARGES FOUND  THREE SMALL AND ONE BIG ONE FOUND DAMAGED.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HMV09/000145/1019/19</x:v>
      </x:c>
      <x:c r="D376" s="1" t="str">
        <x:v>116A8521-17</x:v>
      </x:c>
      <x:c r="E376" s="1" t="str">
        <x:v>116A8521-17</x:v>
      </x:c>
      <x:c r="F376" s="1" t="str">
        <x:v/>
      </x:c>
      <x:c r="G376" s="1" t="str">
        <x:v>LNG-026342-1019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STRUT</x:v>
      </x:c>
      <x:c r="N376" s="1" t="str">
        <x:v>Owned</x:v>
      </x:c>
      <x:c r="O376" s="1" t="str">
        <x:v>MR09/021600/1019</x:v>
      </x:c>
      <x:c r="P376" s="1" t="str">
        <x:v>Expendable</x:v>
      </x:c>
      <x:c r="Q376" s="1" t="str">
        <x:v>SpiceJet</x:v>
      </x:c>
      <x:c r="R376" s="1" t="str">
        <x:v>MI09/039389/1019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STRUT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OBSERVED 
1.QTY 02 LATCH OF RE-FUELLING PANEL IS U/S. 
2. RE-FUELLING PANEL HOLD OPEN ROD IS U/S. SAME TO BE REPLACED</x:v>
      </x:c>
      <x:c r="AK376" s="1" t="str">
        <x:v>HMV09/000145/1019/19</x:v>
      </x:c>
      <x:c r="AL376" s="1" t="str">
        <x:v>DURING INSPECTION OBSERVED 
1.QTY 02 LATCH OF RE-FUELLING PANEL IS U/S. 
2. RE-FUELLING PANEL HOLD OPEN ROD IS U/S. SAME TO BE REPLACED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HMV09/000145/1019/19</x:v>
      </x:c>
      <x:c r="D377" s="1" t="str">
        <x:v>BACP18BC02A04P</x:v>
      </x:c>
      <x:c r="E377" s="1" t="str">
        <x:v>BACP18BC02A04P</x:v>
      </x:c>
      <x:c r="F377" s="1" t="str">
        <x:v/>
      </x:c>
      <x:c r="G377" s="1" t="str">
        <x:v>LNG-006721-0619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PIN</x:v>
      </x:c>
      <x:c r="N377" s="1" t="str">
        <x:v>Owned</x:v>
      </x:c>
      <x:c r="O377" s="1" t="str">
        <x:v>MR09/021601/1019</x:v>
      </x:c>
      <x:c r="P377" s="1" t="str">
        <x:v>Expendable</x:v>
      </x:c>
      <x:c r="Q377" s="1" t="str">
        <x:v>Owned</x:v>
      </x:c>
      <x:c r="R377" s="1" t="str">
        <x:v>MI09/038533/1019</x:v>
      </x:c>
      <x:c r="S377" s="9" t="n">
        <x:v>3.21000000</x:v>
      </x:c>
      <x:c r="T377" s="9" t="n">
        <x:v>2.00000000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PIN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INSPECTION OBSERVED 
1.QTY 02 LATCH OF RE-FUELLING PANEL IS U/S. 
2. RE-FUELLING PANEL HOLD OPEN ROD IS U/S. SAME TO BE REPLACED</x:v>
      </x:c>
      <x:c r="AK377" s="1" t="str">
        <x:v>HMV09/000145/1019/19</x:v>
      </x:c>
      <x:c r="AL377" s="1" t="str">
        <x:v>DURING INSPECTION OBSERVED 
1.QTY 02 LATCH OF RE-FUELLING PANEL IS U/S. 
2. RE-FUELLING PANEL HOLD OPEN ROD IS U/S. SAME TO BE REPLACED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HMV09/000145/1019/40</x:v>
      </x:c>
      <x:c r="D378" s="1" t="str">
        <x:v>1366F070009</x:v>
      </x:c>
      <x:c r="E378" s="1" t="str">
        <x:v>1366F070009</x:v>
      </x:c>
      <x:c r="F378" s="1" t="str">
        <x:v/>
      </x:c>
      <x:c r="G378" s="1" t="str">
        <x:v>LNG-000782-0619</x:v>
      </x:c>
      <x:c r="H378" s="9" t="n">
        <x:v>5.00000000</x:v>
      </x:c>
      <x:c r="I378" s="9" t="n">
        <x:v>3.00000000</x:v>
      </x:c>
      <x:c r="J378" s="1" t="str">
        <x:v>SHEET</x:v>
      </x:c>
      <x:c r="K378" s="9" t="n">
        <x:v>0.00000000</x:v>
      </x:c>
      <x:c r="L378" s="9" t="n">
        <x:v>2.00000000</x:v>
      </x:c>
      <x:c r="M378" s="1" t="str">
        <x:v>GILLINER 0.070X60X144 BMS 8-2 R TY70 CL 2 GR B</x:v>
      </x:c>
      <x:c r="N378" s="1" t="str">
        <x:v>Owned</x:v>
      </x:c>
      <x:c r="O378" s="1" t="str">
        <x:v>MR09/021605/1019</x:v>
      </x:c>
      <x:c r="P378" s="1" t="str">
        <x:v>Raw Material</x:v>
      </x:c>
      <x:c r="Q378" s="1" t="str">
        <x:v>Owned</x:v>
      </x:c>
      <x:c r="R378" s="1" t="str">
        <x:v>MI09/038537/1019</x:v>
      </x:c>
      <x:c r="S378" s="9" t="n">
        <x:v>514299.78000000</x:v>
      </x:c>
      <x:c r="T378" s="9" t="n">
        <x:v>5.00000000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2B</x:v>
      </x:c>
      <x:c r="AF378" s="1" t="str">
        <x:v>GILLINER 0.070X60X144 BMS 8-2 R TY70 CL 2 GR B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ON ARRIVAL INSPECTION FOUND FOLLOWING DESCRIPENCIES IN FWD CARGO COMPARTMENT.
1) LH SIDE #1 SIDEWALL LINER DAMAGED, P/N - 453A1310-9
2) LH SIDE #2 S</x:v>
      </x:c>
      <x:c r="AK378" s="1" t="str">
        <x:v>HMV09/000145/1019/40</x:v>
      </x:c>
      <x:c r="AL378" s="1" t="str">
        <x:v>ON ARRIVAL INSPECTION FOUND FOLLOWING DESCRIPENCIES IN FWD CARGO COMPARTMENT.
1) LH SIDE #1 SIDEWALL LINER DAMAGED, P/N - 453A1310-9
2) LH SIDE #2 S</x:v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HMV09/000145/1019/43</x:v>
      </x:c>
      <x:c r="D379" s="1" t="str">
        <x:v>1366F070009</x:v>
      </x:c>
      <x:c r="E379" s="1" t="str">
        <x:v>1366F070009</x:v>
      </x:c>
      <x:c r="F379" s="1" t="str">
        <x:v/>
      </x:c>
      <x:c r="G379" s="1" t="str">
        <x:v>LNG-000783-0619</x:v>
      </x:c>
      <x:c r="H379" s="9" t="n">
        <x:v>2.00000000</x:v>
      </x:c>
      <x:c r="I379" s="9" t="n">
        <x:v>1.00000000</x:v>
      </x:c>
      <x:c r="J379" s="1" t="str">
        <x:v>SHEET</x:v>
      </x:c>
      <x:c r="K379" s="9" t="n">
        <x:v>0.00000000</x:v>
      </x:c>
      <x:c r="L379" s="9" t="n">
        <x:v>1.00000000</x:v>
      </x:c>
      <x:c r="M379" s="1" t="str">
        <x:v>GILLINER 0.070X60X144 BMS 8-2 R TY70 CL 2 GR B</x:v>
      </x:c>
      <x:c r="N379" s="1" t="str">
        <x:v>Owned</x:v>
      </x:c>
      <x:c r="O379" s="1" t="str">
        <x:v>MR09/021606/1019</x:v>
      </x:c>
      <x:c r="P379" s="1" t="str">
        <x:v>Raw Material</x:v>
      </x:c>
      <x:c r="Q379" s="1" t="str">
        <x:v>Owned</x:v>
      </x:c>
      <x:c r="R379" s="1" t="str">
        <x:v>MI09/038538/1019</x:v>
      </x:c>
      <x:c r="S379" s="9" t="n">
        <x:v>232088.81000000</x:v>
      </x:c>
      <x:c r="T379" s="9" t="n">
        <x:v>2.00000000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>0.00000000</x:v>
      </x:c>
      <x:c r="AE379" s="1" t="str">
        <x:v>LINE 2B</x:v>
      </x:c>
      <x:c r="AF379" s="1" t="str">
        <x:v>GILLINER 0.070X60X144 BMS 8-2 R TY70 CL 2 GR B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ON ARRIVAL INSPECTION FOUND FOLLOWING DESCRIPENCIES IN AFT CARGO COMPARTMENT.
1) RH SIDE #1 SIDEWALL LOWER LINER DAMAGED, P/N # 453A2410-63
2) RH SI</x:v>
      </x:c>
      <x:c r="AK379" s="1" t="str">
        <x:v>HMV09/000145/1019/43</x:v>
      </x:c>
      <x:c r="AL379" s="1" t="str">
        <x:v>ON ARRIVAL INSPECTION FOUND FOLLOWING DESCRIPENCIES IN AFT CARGO COMPARTMENT.
1) RH SIDE #1 SIDEWALL LOWER LINER DAMAGED, P/N # 453A2410-63
2) RH SI</x:v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53-100-00-01</x:v>
      </x:c>
      <x:c r="D380" s="1" t="str">
        <x:v>P640-2</x:v>
      </x:c>
      <x:c r="E380" s="1" t="str">
        <x:v>P640-2</x:v>
      </x:c>
      <x:c r="F380" s="1" t="str">
        <x:v/>
      </x:c>
      <x:c r="G380" s="1" t="str">
        <x:v>LNG-021181-0819</x:v>
      </x:c>
      <x:c r="H380" s="9" t="n">
        <x:v>30.00000000</x:v>
      </x:c>
      <x:c r="I380" s="9" t="n">
        <x:v>30.00000000</x:v>
      </x:c>
      <x:c r="J380" s="1" t="str">
        <x:v>ROLL</x:v>
      </x:c>
      <x:c r="K380" s="9" t="n">
        <x:v>0.00000000</x:v>
      </x:c>
      <x:c r="L380" s="9" t="n">
        <x:v>0.00000000</x:v>
      </x:c>
      <x:c r="M380" s="1" t="str">
        <x:v>DOUBLE SIDED TAPE 2 INCH</x:v>
      </x:c>
      <x:c r="N380" s="1" t="str">
        <x:v>Owned</x:v>
      </x:c>
      <x:c r="O380" s="1" t="str">
        <x:v>MR09/021618/1019</x:v>
      </x:c>
      <x:c r="P380" s="1" t="str">
        <x:v>Consumable</x:v>
      </x:c>
      <x:c r="Q380" s="1" t="str">
        <x:v>Owned</x:v>
      </x:c>
      <x:c r="R380" s="1" t="str">
        <x:v>MI09/038554/1019</x:v>
      </x:c>
      <x:c r="S380" s="9" t="n">
        <x:v>25702.50000000</x:v>
      </x:c>
      <x:c r="T380" s="9" t="n">
        <x:v>30.00000000</x:v>
      </x:c>
      <x:c r="U380" s="1" t="str">
        <x:v>Pending Request Gen.</x:v>
      </x:c>
      <x:c r="V380" s="3" t="n">
        <x:v>3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DOUBLE SIDED TAPE 2 INCH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Passenger Compartment Floor Structure - Dry Area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53-100-00-01</x:v>
      </x:c>
      <x:c r="D381" s="1" t="str">
        <x:v>BMS8-283 TY1</x:v>
      </x:c>
      <x:c r="E381" s="1" t="str">
        <x:v>BMS8-283 TY1</x:v>
      </x:c>
      <x:c r="F381" s="1" t="str">
        <x:v/>
      </x:c>
      <x:c r="G381" s="1" t="str">
        <x:v>LNG-017337-0719</x:v>
      </x:c>
      <x:c r="H381" s="9" t="n">
        <x:v>10.00000000</x:v>
      </x:c>
      <x:c r="I381" s="9" t="n">
        <x:v>8.00000000</x:v>
      </x:c>
      <x:c r="J381" s="1" t="str">
        <x:v>ROLL</x:v>
      </x:c>
      <x:c r="K381" s="9" t="n">
        <x:v>0.00000000</x:v>
      </x:c>
      <x:c r="L381" s="9" t="n">
        <x:v>2.00000000</x:v>
      </x:c>
      <x:c r="M381" s="1" t="str">
        <x:v>Tape - Flexible Foam
Sound Damping And
Sealing Tape</x:v>
      </x:c>
      <x:c r="N381" s="1" t="str">
        <x:v>Owned</x:v>
      </x:c>
      <x:c r="O381" s="1" t="str">
        <x:v>MR09/021620/1019</x:v>
      </x:c>
      <x:c r="P381" s="1" t="str">
        <x:v>Consumable</x:v>
      </x:c>
      <x:c r="Q381" s="1" t="str">
        <x:v>Owned</x:v>
      </x:c>
      <x:c r="R381" s="1" t="str">
        <x:v>MI09/038556/1019</x:v>
      </x:c>
      <x:c r="S381" s="9" t="n">
        <x:v>28179.14000000</x:v>
      </x:c>
      <x:c r="T381" s="9" t="n">
        <x:v>15.00000000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>0.00000000</x:v>
      </x:c>
      <x:c r="AE381" s="1" t="str">
        <x:v>LINE 2B</x:v>
      </x:c>
      <x:c r="AF381" s="1" t="str">
        <x:v>Tape - Flexible Foam
Sound Damping And
Sealing Tape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Passenger Compartment Floor Structure - Dry Area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>0.00000000</x:v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HMV09/000145/1019/49</x:v>
      </x:c>
      <x:c r="D382" s="1" t="str">
        <x:v>D72D70988-111</x:v>
      </x:c>
      <x:c r="E382" s="1" t="str">
        <x:v>D72D70988-111</x:v>
      </x:c>
      <x:c r="F382" s="1" t="str">
        <x:v/>
      </x:c>
      <x:c r="G382" s="1" t="str">
        <x:v>LNG-008745-0619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SEAL</x:v>
      </x:c>
      <x:c r="N382" s="1" t="str">
        <x:v>Owned</x:v>
      </x:c>
      <x:c r="O382" s="1" t="str">
        <x:v>MR09/021629/1019</x:v>
      </x:c>
      <x:c r="P382" s="1" t="str">
        <x:v>Expendable</x:v>
      </x:c>
      <x:c r="Q382" s="1" t="str">
        <x:v>SpiceJet</x:v>
      </x:c>
      <x:c r="R382" s="1" t="str">
        <x:v>MI09/038563/1019</x:v>
      </x:c>
      <x:c r="S382" s="9" t="n">
        <x:v>0.00000000</x:v>
      </x:c>
      <x:c r="T382" s="9" t="n">
        <x:v>1.00000000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SEAL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ARRIVAL CHECK FOUND THE FOLLOWING DISCREPANCIES:-
1. LAV.D DOOR RUBBER SEAL TORN
2.LAV.A, LAV.D AND LAV.E DOOR HANDLES HAVING EXCESSIVE PLAY</x:v>
      </x:c>
      <x:c r="AK382" s="1" t="str">
        <x:v>HMV09/000145/1019/49</x:v>
      </x:c>
      <x:c r="AL382" s="1" t="str">
        <x:v>DURING ARRIVAL CHECK FOUND THE FOLLOWING DISCREPANCIES:-
1. LAV.D DOOR RUBBER SEAL TORN
2.LAV.A, LAV.D AND LAV.E DOOR HANDLES HAVING EXCESSIVE PLAY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HMV09/000145/1019/49</x:v>
      </x:c>
      <x:c r="D383" s="1" t="str">
        <x:v>JMS2001-107</x:v>
      </x:c>
      <x:c r="E383" s="1" t="str">
        <x:v>JMS2001-107</x:v>
      </x:c>
      <x:c r="F383" s="1" t="str">
        <x:v/>
      </x:c>
      <x:c r="G383" s="1" t="str">
        <x:v>LNG-024312-0919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LOCK LATCH ASSEMBLY</x:v>
      </x:c>
      <x:c r="N383" s="1" t="str">
        <x:v>Owned</x:v>
      </x:c>
      <x:c r="O383" s="1" t="str">
        <x:v>MR09/021629/1019</x:v>
      </x:c>
      <x:c r="P383" s="1" t="str">
        <x:v>Expendable</x:v>
      </x:c>
      <x:c r="Q383" s="1" t="str">
        <x:v>SpiceJet</x:v>
      </x:c>
      <x:c r="R383" s="1" t="str">
        <x:v>MI09/038564/1019</x:v>
      </x:c>
      <x:c r="S383" s="9" t="n">
        <x:v>0.00000000</x:v>
      </x:c>
      <x:c r="T383" s="9" t="n">
        <x:v>3.00000000</x:v>
      </x:c>
      <x:c r="U383" s="1" t="str">
        <x:v>Pending Request Gen.</x:v>
      </x:c>
      <x:c r="V383" s="3" t="n">
        <x:v>2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LOCK LATCH ASSEMBLY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ARRIVAL CHECK FOUND THE FOLLOWING DISCREPANCIES:-
1. LAV.D DOOR RUBBER SEAL TORN
2.LAV.A, LAV.D AND LAV.E DOOR HANDLES HAVING EXCESSIVE PLAY</x:v>
      </x:c>
      <x:c r="AK383" s="1" t="str">
        <x:v>HMV09/000145/1019/49</x:v>
      </x:c>
      <x:c r="AL383" s="1" t="str">
        <x:v>DURING ARRIVAL CHECK FOUND THE FOLLOWING DISCREPANCIES:-
1. LAV.D DOOR RUBBER SEAL TORN
2.LAV.A, LAV.D AND LAV.E DOOR HANDLES HAVING EXCESSIVE PLAY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HMV09/000145/1019/49</x:v>
      </x:c>
      <x:c r="D384" s="1" t="str">
        <x:v>JMS2001-107</x:v>
      </x:c>
      <x:c r="E384" s="1" t="str">
        <x:v>JMS2001-107</x:v>
      </x:c>
      <x:c r="F384" s="1" t="str">
        <x:v/>
      </x:c>
      <x:c r="G384" s="1" t="str">
        <x:v>LNG-024404-0919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LOCK LATCH ASSEMBLY</x:v>
      </x:c>
      <x:c r="N384" s="1" t="str">
        <x:v>Owned</x:v>
      </x:c>
      <x:c r="O384" s="1" t="str">
        <x:v>MR09/021629/1019</x:v>
      </x:c>
      <x:c r="P384" s="1" t="str">
        <x:v>Expendable</x:v>
      </x:c>
      <x:c r="Q384" s="1" t="str">
        <x:v>SpiceJet</x:v>
      </x:c>
      <x:c r="R384" s="1" t="str">
        <x:v>MI09/038564/1019</x:v>
      </x:c>
      <x:c r="S384" s="9" t="n">
        <x:v>0.00000000</x:v>
      </x:c>
      <x:c r="T384" s="9" t="n">
        <x:v>3.00000000</x:v>
      </x:c>
      <x:c r="U384" s="1" t="str">
        <x:v>Pending Request Gen.</x:v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LOCK LATCH ASSEMBLY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ARRIVAL CHECK FOUND THE FOLLOWING DISCREPANCIES:-
1. LAV.D DOOR RUBBER SEAL TORN
2.LAV.A, LAV.D AND LAV.E DOOR HANDLES HAVING EXCESSIVE PLAY</x:v>
      </x:c>
      <x:c r="AK384" s="1" t="str">
        <x:v>HMV09/000145/1019/49</x:v>
      </x:c>
      <x:c r="AL384" s="1" t="str">
        <x:v>DURING ARRIVAL CHECK FOUND THE FOLLOWING DISCREPANCIES:-
1. LAV.D DOOR RUBBER SEAL TORN
2.LAV.A, LAV.D AND LAV.E DOOR HANDLES HAVING EXCESSIVE PLAY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HMV09/000145/1019/50</x:v>
      </x:c>
      <x:c r="D385" s="1" t="str">
        <x:v>110A0114-1</x:v>
      </x:c>
      <x:c r="E385" s="1" t="str">
        <x:v>654A0004-499</x:v>
      </x:c>
      <x:c r="F385" s="1" t="str">
        <x:v/>
      </x:c>
      <x:c r="G385" s="1" t="str">
        <x:v>LNG-002888-0619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SEAL</x:v>
      </x:c>
      <x:c r="N385" s="1" t="str">
        <x:v>Owned</x:v>
      </x:c>
      <x:c r="O385" s="1" t="str">
        <x:v>MR09/021621/1019</x:v>
      </x:c>
      <x:c r="P385" s="1" t="str">
        <x:v>Expendable</x:v>
      </x:c>
      <x:c r="Q385" s="1" t="str">
        <x:v>Owned</x:v>
      </x:c>
      <x:c r="R385" s="1" t="str">
        <x:v>MI09/038562/1019</x:v>
      </x:c>
      <x:c r="S385" s="9" t="n">
        <x:v>16642.49000000</x:v>
      </x:c>
      <x:c r="T385" s="9" t="n">
        <x:v>1.00000000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SEAL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REMOVAL OF FUEL TANK ACCESS PANEL 533BB FOUND MOLDED RUBBER SEAL DAMAGED. SAME TO BE REPLACED.</x:v>
      </x:c>
      <x:c r="AK385" s="1" t="str">
        <x:v>HMV09/000145/1019/50</x:v>
      </x:c>
      <x:c r="AL385" s="1" t="str">
        <x:v>DURING REMOVAL OF FUEL TANK ACCESS PANEL 533BB FOUND MOLDED RUBBER SEAL DAMAGED. SAME TO BE REPLACED.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HMV09/000145/1019/50</x:v>
      </x:c>
      <x:c r="D386" s="1" t="str">
        <x:v>CORBAN 27L</x:v>
      </x:c>
      <x:c r="E386" s="1" t="str">
        <x:v>CORBAN 27L</x:v>
      </x:c>
      <x:c r="F386" s="1" t="str">
        <x:v/>
      </x:c>
      <x:c r="G386" s="1" t="str">
        <x:v>LNG-024997-0919</x:v>
      </x:c>
      <x:c r="H386" s="9" t="n">
        <x:v>1.00000000</x:v>
      </x:c>
      <x:c r="I386" s="9" t="n">
        <x:v>1.00000000</x:v>
      </x:c>
      <x:c r="J386" s="1" t="str">
        <x:v>CAN</x:v>
      </x:c>
      <x:c r="K386" s="9" t="n">
        <x:v>0.00000000</x:v>
      </x:c>
      <x:c r="L386" s="9" t="n">
        <x:v>0.00000000</x:v>
      </x:c>
      <x:c r="M386" s="1" t="str">
        <x:v>CORROSION INHIBITANT</x:v>
      </x:c>
      <x:c r="N386" s="1" t="str">
        <x:v>Owned</x:v>
      </x:c>
      <x:c r="O386" s="1" t="str">
        <x:v>MR09/021621/1019</x:v>
      </x:c>
      <x:c r="P386" s="1" t="str">
        <x:v>Consumable</x:v>
      </x:c>
      <x:c r="Q386" s="1" t="str">
        <x:v>SpiceJet</x:v>
      </x:c>
      <x:c r="R386" s="1" t="str">
        <x:v>MI09/038559/1019</x:v>
      </x:c>
      <x:c r="S386" s="9" t="n">
        <x:v>0.00000000</x:v>
      </x:c>
      <x:c r="T386" s="9" t="n">
        <x:v>1.00000000</x:v>
      </x:c>
      <x:c r="U386" s="1" t="str">
        <x:v>Pending Request Gen.</x:v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CORROSION INHIBITANT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REMOVAL OF FUEL TANK ACCESS PANEL 533BB FOUND MOLDED RUBBER SEAL DAMAGED. SAME TO BE REPLACED.</x:v>
      </x:c>
      <x:c r="AK386" s="1" t="str">
        <x:v>HMV09/000145/1019/50</x:v>
      </x:c>
      <x:c r="AL386" s="1" t="str">
        <x:v>DURING REMOVAL OF FUEL TANK ACCESS PANEL 533BB FOUND MOLDED RUBBER SEAL DAMAGED. SAME TO BE REPLACED.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HMV09/000145/1019/37</x:v>
      </x:c>
      <x:c r="D387" s="1" t="str">
        <x:v>114A1801-7</x:v>
      </x:c>
      <x:c r="E387" s="1" t="str">
        <x:v>114A1801-7</x:v>
      </x:c>
      <x:c r="F387" s="1" t="str">
        <x:v/>
      </x:c>
      <x:c r="G387" s="1" t="str">
        <x:v>LNG-020052-0819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SEAL</x:v>
      </x:c>
      <x:c r="N387" s="1" t="str">
        <x:v>Owned</x:v>
      </x:c>
      <x:c r="O387" s="1" t="str">
        <x:v>MR09/021622/1019</x:v>
      </x:c>
      <x:c r="P387" s="1" t="str">
        <x:v>Expendable</x:v>
      </x:c>
      <x:c r="Q387" s="1" t="str">
        <x:v>SpiceJet</x:v>
      </x:c>
      <x:c r="R387" s="1" t="str">
        <x:v>MI09/038560/1019</x:v>
      </x:c>
      <x:c r="S387" s="9" t="n">
        <x:v>0.00000000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SEAL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OF KRUEGER FLAP NO.2 FOUND SPANWISE SEAL DAMAGED. SAME TO BE REPLACED WITH SERVICEABLE ONE.</x:v>
      </x:c>
      <x:c r="AK387" s="1" t="str">
        <x:v>HMV09/000145/1019/37</x:v>
      </x:c>
      <x:c r="AL387" s="1" t="str">
        <x:v>DURING INSPECTION OF KRUEGER FLAP NO.2 FOUND SPANWISE SEAL DAMAGED. SAME TO BE REPLACED WITH SERVICEABLE ONE.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AWR09/004649/1019</x:v>
      </x:c>
      <x:c r="D388" s="1" t="str">
        <x:v>MK-01</x:v>
      </x:c>
      <x:c r="E388" s="1" t="str">
        <x:v>MK-01</x:v>
      </x:c>
      <x:c r="F388" s="1" t="str">
        <x:v>551</x:v>
      </x:c>
      <x:c r="G388" s="1" t="str">
        <x:v/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MEDICAL KIT</x:v>
      </x:c>
      <x:c r="N388" s="1" t="str">
        <x:v>SpiceJet</x:v>
      </x:c>
      <x:c r="O388" s="1" t="str">
        <x:v>MR09/021624/1019</x:v>
      </x:c>
      <x:c r="P388" s="1" t="str">
        <x:v>Component</x:v>
      </x:c>
      <x:c r="Q388" s="1" t="str">
        <x:v>SpiceJet</x:v>
      </x:c>
      <x:c r="R388" s="1" t="str">
        <x:v>MI09/038561/1019</x:v>
      </x:c>
      <x:c r="S388" s="9" t="n">
        <x:v>0.00000000</x:v>
      </x:c>
      <x:c r="T388" s="9" t="n">
        <x:v>1.00000000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Core 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MEDICAL KIT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SJ WO#4370441 CARRY OUT REMOVAL MEDICAL KIT.
INSTALL SERVICEABLE UNIT PRIOR TO DEPARTURE.
 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>1.00000000</x:v>
      </x:c>
      <x:c r="AQ388" s="1" t="str">
        <x:v>Yes</x:v>
      </x:c>
      <x:c r="AR388" s="1" t="str">
        <x:v>Auto update on CR transaction.</x:v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AWR09/004650/1019</x:v>
      </x:c>
      <x:c r="D389" s="1" t="str">
        <x:v>30-2506-3</x:v>
      </x:c>
      <x:c r="E389" s="1" t="str">
        <x:v>S283A305-2</x:v>
      </x:c>
      <x:c r="F389" s="1" t="str">
        <x:v>2270</x:v>
      </x:c>
      <x:c r="G389" s="1" t="str">
        <x:v/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ANTI COLLISION LIGHT ASSY (RED) LWR</x:v>
      </x:c>
      <x:c r="N389" s="1" t="str">
        <x:v>SpiceJet</x:v>
      </x:c>
      <x:c r="O389" s="1" t="str">
        <x:v>MR09/021625/1019</x:v>
      </x:c>
      <x:c r="P389" s="1" t="str">
        <x:v>Component</x:v>
      </x:c>
      <x:c r="Q389" s="1" t="str">
        <x:v>SpiceJet</x:v>
      </x:c>
      <x:c r="R389" s="1" t="str">
        <x:v>MI09/042119/1019</x:v>
      </x:c>
      <x:c r="S389" s="9" t="n">
        <x:v>0.00000000</x:v>
      </x:c>
      <x:c r="T389" s="9" t="n">
        <x:v>1.00000000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Core 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ANTI COLLISON LIGHT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INSTALLATION OF ANTI COLLISION LIGHT AS PER SPICE JET WO#4382793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>1.00000000</x:v>
      </x:c>
      <x:c r="AQ389" s="1" t="str">
        <x:v>Yes</x:v>
      </x:c>
      <x:c r="AR389" s="1" t="str">
        <x:v>Auto update on CR transaction.</x:v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HMV09/000145/1019/42</x:v>
      </x:c>
      <x:c r="D390" s="1" t="str">
        <x:v>2024-T3 0.071</x:v>
      </x:c>
      <x:c r="E390" s="1" t="str">
        <x:v>2024-T3 0.071</x:v>
      </x:c>
      <x:c r="F390" s="1" t="str">
        <x:v/>
      </x:c>
      <x:c r="G390" s="1" t="str">
        <x:v>LNG-001244-0619</x:v>
      </x:c>
      <x:c r="H390" s="9" t="n">
        <x:v>36.00000000</x:v>
      </x:c>
      <x:c r="I390" s="9" t="n">
        <x:v>0.00000000</x:v>
      </x:c>
      <x:c r="J390" s="1" t="str">
        <x:v>SQ. FOOT</x:v>
      </x:c>
      <x:c r="K390" s="9" t="n">
        <x:v>0.00000000</x:v>
      </x:c>
      <x:c r="L390" s="9" t="n">
        <x:v>36.00000000</x:v>
      </x:c>
      <x:c r="M390" s="1" t="str">
        <x:v>ALUM ALCLAD SHEET 48x144"</x:v>
      </x:c>
      <x:c r="N390" s="1" t="str">
        <x:v>Owned</x:v>
      </x:c>
      <x:c r="O390" s="1" t="str">
        <x:v>MR09/021631/1019</x:v>
      </x:c>
      <x:c r="P390" s="1" t="str">
        <x:v>Raw Material</x:v>
      </x:c>
      <x:c r="Q390" s="1" t="str">
        <x:v>Owned</x:v>
      </x:c>
      <x:c r="R390" s="1" t="str">
        <x:v>MI09/038565/1019</x:v>
      </x:c>
      <x:c r="S390" s="9" t="n">
        <x:v>12078.96000000</x:v>
      </x:c>
      <x:c r="T390" s="9" t="n">
        <x:v>36.00000000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2B</x:v>
      </x:c>
      <x:c r="AF390" s="1" t="str">
        <x:v>ALUM ALCLAD SHEET 48x144"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ON ARRIVAL INSPECTION FOUND, FORWARD CARGO, #2 FLOOR BOARD, HAVING DENT AND CRACK.
P/N - 453A1610-44, FLOOR BOARD REMOVED AS PER AMM 25-52-10-000-801</x:v>
      </x:c>
      <x:c r="AK390" s="1" t="str">
        <x:v>HMV09/000145/1019/42</x:v>
      </x:c>
      <x:c r="AL390" s="1" t="str">
        <x:v>ON ARRIVAL INSPECTION FOUND, FORWARD CARGO, #2 FLOOR BOARD, HAVING DENT AND CRACK.
P/N - 453A1610-44, FLOOR BOARD REMOVED AS PER AMM 25-52-10-000-801</x:v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HMV09/000145/1019/51</x:v>
      </x:c>
      <x:c r="D391" s="1" t="str">
        <x:v>346A2103-1</x:v>
      </x:c>
      <x:c r="E391" s="1" t="str">
        <x:v>346A2103-1</x:v>
      </x:c>
      <x:c r="F391" s="1" t="str">
        <x:v/>
      </x:c>
      <x:c r="G391" s="1" t="str">
        <x:v>LNG-026614-1019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TUBE ASSY</x:v>
      </x:c>
      <x:c r="N391" s="1" t="str">
        <x:v>Owned</x:v>
      </x:c>
      <x:c r="O391" s="1" t="str">
        <x:v>MR09/021632/1019</x:v>
      </x:c>
      <x:c r="P391" s="1" t="str">
        <x:v>Expendable</x:v>
      </x:c>
      <x:c r="Q391" s="1" t="str">
        <x:v>SpiceJet</x:v>
      </x:c>
      <x:c r="R391" s="1" t="str">
        <x:v>MI09/041847/1019</x:v>
      </x:c>
      <x:c r="S391" s="9" t="n">
        <x:v>0.00000000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TUBE ASSY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NTERNAL ZONAL INSPECTION OF APU COMPARTMENT, FOUND APU  SUPPLY LINE TWISTED.</x:v>
      </x:c>
      <x:c r="AK391" s="1" t="str">
        <x:v>HMV09/000145/1019/51</x:v>
      </x:c>
      <x:c r="AL391" s="1" t="str">
        <x:v>DURING NTERNAL ZONAL INSPECTION OF APU COMPARTMENT, FOUND APU  SUPPLY LINE TWISTED.</x:v>
      </x:c>
      <x:c r="AM391" s="1" t="str">
        <x:v>Yes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HMV09/000145/1019/51</x:v>
      </x:c>
      <x:c r="D392" s="1" t="str">
        <x:v>U701618</x:v>
      </x:c>
      <x:c r="E392" s="1" t="str">
        <x:v>U701618</x:v>
      </x:c>
      <x:c r="F392" s="1" t="str">
        <x:v/>
      </x:c>
      <x:c r="G392" s="1" t="str">
        <x:v>LNG-026617-1019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PACKING</x:v>
      </x:c>
      <x:c r="N392" s="1" t="str">
        <x:v>Owned</x:v>
      </x:c>
      <x:c r="O392" s="1" t="str">
        <x:v>MR09/021633/1019</x:v>
      </x:c>
      <x:c r="P392" s="1" t="str">
        <x:v>Expendable</x:v>
      </x:c>
      <x:c r="Q392" s="1" t="str">
        <x:v>SpiceJet</x:v>
      </x:c>
      <x:c r="R392" s="1" t="str">
        <x:v>MI09/041848/1019</x:v>
      </x:c>
      <x:c r="S392" s="9" t="n">
        <x:v>0.00000000</x:v>
      </x:c>
      <x:c r="T392" s="9" t="n">
        <x:v>1.00000000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PACKING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NTERNAL ZONAL INSPECTION OF APU COMPARTMENT, FOUND APU  SUPPLY LINE TWISTED.</x:v>
      </x:c>
      <x:c r="AK392" s="1" t="str">
        <x:v>HMV09/000145/1019/51</x:v>
      </x:c>
      <x:c r="AL392" s="1" t="str">
        <x:v>DURING NTERNAL ZONAL INSPECTION OF APU COMPARTMENT, FOUND APU  SUPPLY LINE TWISTED.</x:v>
      </x:c>
      <x:c r="AM392" s="1" t="str">
        <x:v>Yes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HMV09/000145/1019/44</x:v>
      </x:c>
      <x:c r="D393" s="1" t="str">
        <x:v>2024-T3 0.071</x:v>
      </x:c>
      <x:c r="E393" s="1" t="str">
        <x:v>2024-T3 0.071</x:v>
      </x:c>
      <x:c r="F393" s="1" t="str">
        <x:v/>
      </x:c>
      <x:c r="G393" s="1" t="str">
        <x:v>LNG-001244-0619</x:v>
      </x:c>
      <x:c r="H393" s="9" t="n">
        <x:v>48.00000000</x:v>
      </x:c>
      <x:c r="I393" s="9" t="n">
        <x:v>0.00000000</x:v>
      </x:c>
      <x:c r="J393" s="1" t="str">
        <x:v>SQ. FOOT</x:v>
      </x:c>
      <x:c r="K393" s="9" t="n">
        <x:v>0.00000000</x:v>
      </x:c>
      <x:c r="L393" s="9" t="n">
        <x:v>48.00000000</x:v>
      </x:c>
      <x:c r="M393" s="1" t="str">
        <x:v>ALUM ALCLAD SHEET 48x144"</x:v>
      </x:c>
      <x:c r="N393" s="1" t="str">
        <x:v>Owned</x:v>
      </x:c>
      <x:c r="O393" s="1" t="str">
        <x:v>MR09/021635/1019</x:v>
      </x:c>
      <x:c r="P393" s="1" t="str">
        <x:v>Raw Material</x:v>
      </x:c>
      <x:c r="Q393" s="1" t="str">
        <x:v>Owned</x:v>
      </x:c>
      <x:c r="R393" s="1" t="str">
        <x:v>MI09/038573/1019</x:v>
      </x:c>
      <x:c r="S393" s="9" t="n">
        <x:v>16105.28000000</x:v>
      </x:c>
      <x:c r="T393" s="9" t="n">
        <x:v>48.00000000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>0.00000000</x:v>
      </x:c>
      <x:c r="AE393" s="1" t="str">
        <x:v>LINE 2B</x:v>
      </x:c>
      <x:c r="AF393" s="1" t="str">
        <x:v>ALUM ALCLAD SHEET 48x144"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ON ARRIVAL INSPECTION FOUND FOLLOWING AFT CARGO FLOOR BOARDS HAVING DENT AND CRACK.
1) #2 FLOOR BOARD, P/N - 453A2610-32
2) #3 FLOOR BOARD, P/N 453A</x:v>
      </x:c>
      <x:c r="AK393" s="1" t="str">
        <x:v>HMV09/000145/1019/44</x:v>
      </x:c>
      <x:c r="AL393" s="1" t="str">
        <x:v>ON ARRIVAL INSPECTION FOUND FOLLOWING AFT CARGO FLOOR BOARDS HAVING DENT AND CRACK.
1) #2 FLOOR BOARD, P/N - 453A2610-32
2) #3 FLOOR BOARD, P/N 453A</x:v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HMV09/000145/1019/44</x:v>
      </x:c>
      <x:c r="D394" s="1" t="str">
        <x:v>2024-T3 0.080"</x:v>
      </x:c>
      <x:c r="E394" s="1" t="str">
        <x:v>2024-T3 0.080"</x:v>
      </x:c>
      <x:c r="F394" s="1" t="str">
        <x:v/>
      </x:c>
      <x:c r="G394" s="1" t="str">
        <x:v>LNG-001250-0619</x:v>
      </x:c>
      <x:c r="H394" s="9" t="n">
        <x:v>4.00000000</x:v>
      </x:c>
      <x:c r="I394" s="9" t="n">
        <x:v>4.00000000</x:v>
      </x:c>
      <x:c r="J394" s="1" t="str">
        <x:v>SQ. FOOT</x:v>
      </x:c>
      <x:c r="K394" s="9" t="n">
        <x:v>0.00000000</x:v>
      </x:c>
      <x:c r="L394" s="9" t="n">
        <x:v>0.00000000</x:v>
      </x:c>
      <x:c r="M394" s="1" t="str">
        <x:v>SHEET AL ALCLD 0.080X48X144IN SPEC</x:v>
      </x:c>
      <x:c r="N394" s="1" t="str">
        <x:v>Owned</x:v>
      </x:c>
      <x:c r="O394" s="1" t="str">
        <x:v>MR09/021635/1019</x:v>
      </x:c>
      <x:c r="P394" s="1" t="str">
        <x:v>Consumable</x:v>
      </x:c>
      <x:c r="Q394" s="1" t="str">
        <x:v>Owned</x:v>
      </x:c>
      <x:c r="R394" s="1" t="str">
        <x:v>MI09/038573/1019</x:v>
      </x:c>
      <x:c r="S394" s="9" t="n">
        <x:v>1816.79000000</x:v>
      </x:c>
      <x:c r="T394" s="9" t="n">
        <x:v>4.00000000</x:v>
      </x:c>
      <x:c r="U394" s="1" t="str">
        <x:v>Pending Request Gen.</x:v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SHEET AL ALCLD 0.080X48X144IN SPEC</x:v>
      </x:c>
      <x:c r="AG394" s="1" t="str">
        <x:v>H/S</x:v>
      </x:c>
      <x:c r="AH394" s="1" t="str">
        <x:v>H/S</x:v>
      </x:c>
      <x:c r="AI394" s="3" t="n">
        <x:v>2</x:v>
      </x:c>
      <x:c r="AJ394" s="1" t="str">
        <x:v>ON ARRIVAL INSPECTION FOUND FOLLOWING AFT CARGO FLOOR BOARDS HAVING DENT AND CRACK.
1) #2 FLOOR BOARD, P/N - 453A2610-32
2) #3 FLOOR BOARD, P/N 453A</x:v>
      </x:c>
      <x:c r="AK394" s="1" t="str">
        <x:v>HMV09/000145/1019/44</x:v>
      </x:c>
      <x:c r="AL394" s="1" t="str">
        <x:v>ON ARRIVAL INSPECTION FOUND FOLLOWING AFT CARGO FLOOR BOARDS HAVING DENT AND CRACK.
1) #2 FLOOR BOARD, P/N - 453A2610-32
2) #3 FLOOR BOARD, P/N 453A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HMV09/000145/1019/44</x:v>
      </x:c>
      <x:c r="D395" s="1" t="str">
        <x:v>BACR15GF6D5</x:v>
      </x:c>
      <x:c r="E395" s="1" t="str">
        <x:v>BACR15GF6D5</x:v>
      </x:c>
      <x:c r="F395" s="1" t="str">
        <x:v/>
      </x:c>
      <x:c r="G395" s="1" t="str">
        <x:v>LNG-023317-0919</x:v>
      </x:c>
      <x:c r="H395" s="9" t="n">
        <x:v>100.00000000</x:v>
      </x:c>
      <x:c r="I395" s="9" t="n">
        <x:v>100.00000000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RIVET</x:v>
      </x:c>
      <x:c r="N395" s="1" t="str">
        <x:v>Owned</x:v>
      </x:c>
      <x:c r="O395" s="1" t="str">
        <x:v>MR09/021635/1019</x:v>
      </x:c>
      <x:c r="P395" s="1" t="str">
        <x:v>Expendable</x:v>
      </x:c>
      <x:c r="Q395" s="1" t="str">
        <x:v>Owned</x:v>
      </x:c>
      <x:c r="R395" s="1" t="str">
        <x:v>MI09/038573/1019</x:v>
      </x:c>
      <x:c r="S395" s="9" t="n">
        <x:v>738.79000000</x:v>
      </x:c>
      <x:c r="T395" s="9" t="n">
        <x:v>100.00000000</x:v>
      </x:c>
      <x:c r="U395" s="1" t="str">
        <x:v>Pending Request Gen.</x:v>
      </x:c>
      <x:c r="V395" s="3" t="n">
        <x:v>3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RIVET</x:v>
      </x:c>
      <x:c r="AG395" s="1" t="str">
        <x:v>H/S</x:v>
      </x:c>
      <x:c r="AH395" s="1" t="str">
        <x:v>H/S</x:v>
      </x:c>
      <x:c r="AI395" s="3" t="n">
        <x:v>3</x:v>
      </x:c>
      <x:c r="AJ395" s="1" t="str">
        <x:v>ON ARRIVAL INSPECTION FOUND FOLLOWING AFT CARGO FLOOR BOARDS HAVING DENT AND CRACK.
1) #2 FLOOR BOARD, P/N - 453A2610-32
2) #3 FLOOR BOARD, P/N 453A</x:v>
      </x:c>
      <x:c r="AK395" s="1" t="str">
        <x:v>HMV09/000145/1019/44</x:v>
      </x:c>
      <x:c r="AL395" s="1" t="str">
        <x:v>ON ARRIVAL INSPECTION FOUND FOLLOWING AFT CARGO FLOOR BOARDS HAVING DENT AND CRACK.
1) #2 FLOOR BOARD, P/N - 453A2610-32
2) #3 FLOOR BOARD, P/N 453A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HMV09/000145/1019/44</x:v>
      </x:c>
      <x:c r="D396" s="1" t="str">
        <x:v>P/S 870 B2</x:v>
      </x:c>
      <x:c r="E396" s="1" t="str">
        <x:v>P/S 870 B2</x:v>
      </x:c>
      <x:c r="F396" s="1" t="str">
        <x:v/>
      </x:c>
      <x:c r="G396" s="1" t="str">
        <x:v>LNG-022198-0919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Corrosion Inhibitive Sealant</x:v>
      </x:c>
      <x:c r="N396" s="1" t="str">
        <x:v>Owned</x:v>
      </x:c>
      <x:c r="O396" s="1" t="str">
        <x:v>MR09/021635/1019</x:v>
      </x:c>
      <x:c r="P396" s="1" t="str">
        <x:v>Consumable</x:v>
      </x:c>
      <x:c r="Q396" s="1" t="str">
        <x:v>Owned</x:v>
      </x:c>
      <x:c r="R396" s="1" t="str">
        <x:v>MI09/038573/1019</x:v>
      </x:c>
      <x:c r="S396" s="9" t="n">
        <x:v>2048.85000000</x:v>
      </x:c>
      <x:c r="T396" s="9" t="n">
        <x:v>1.00000000</x:v>
      </x:c>
      <x:c r="U396" s="1" t="str">
        <x:v>Pending Request Gen.</x:v>
      </x:c>
      <x:c r="V396" s="3" t="n">
        <x:v>4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Corrosion Inhibitive Sealant</x:v>
      </x:c>
      <x:c r="AG396" s="1" t="str">
        <x:v>H/S</x:v>
      </x:c>
      <x:c r="AH396" s="1" t="str">
        <x:v>H/S</x:v>
      </x:c>
      <x:c r="AI396" s="3" t="n">
        <x:v>4</x:v>
      </x:c>
      <x:c r="AJ396" s="1" t="str">
        <x:v>ON ARRIVAL INSPECTION FOUND FOLLOWING AFT CARGO FLOOR BOARDS HAVING DENT AND CRACK.
1) #2 FLOOR BOARD, P/N - 453A2610-32
2) #3 FLOOR BOARD, P/N 453A</x:v>
      </x:c>
      <x:c r="AK396" s="1" t="str">
        <x:v>HMV09/000145/1019/44</x:v>
      </x:c>
      <x:c r="AL396" s="1" t="str">
        <x:v>ON ARRIVAL INSPECTION FOUND FOLLOWING AFT CARGO FLOOR BOARDS HAVING DENT AND CRACK.
1) #2 FLOOR BOARD, P/N - 453A2610-32
2) #3 FLOOR BOARD, P/N 453A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AWR09/004652/1019</x:v>
      </x:c>
      <x:c r="D397" s="1" t="str">
        <x:v>285A1600-5</x:v>
      </x:c>
      <x:c r="E397" s="1" t="str">
        <x:v>285A1600-6</x:v>
      </x:c>
      <x:c r="F397" s="1" t="str">
        <x:v>D00577</x:v>
      </x:c>
      <x:c r="G397" s="1" t="str">
        <x:v/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PSEU</x:v>
      </x:c>
      <x:c r="N397" s="1" t="str">
        <x:v>SpiceJet</x:v>
      </x:c>
      <x:c r="O397" s="1" t="str">
        <x:v>MR09/021638/1019</x:v>
      </x:c>
      <x:c r="P397" s="1" t="str">
        <x:v>Component</x:v>
      </x:c>
      <x:c r="Q397" s="1" t="str">
        <x:v>SpiceJet</x:v>
      </x:c>
      <x:c r="R397" s="1" t="str">
        <x:v>MI09/041823/1019</x:v>
      </x:c>
      <x:c r="S397" s="9" t="n">
        <x:v>0.00000000</x:v>
      </x:c>
      <x:c r="T397" s="9" t="n">
        <x:v>1.00000000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Core 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PSEU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AS PER SJ WO#4380431, CARRY OUT REMOVAL OF PSEU P/N:285A1600-5, S/N:285A1600-D02815 AS PER CUSTOMER REQUEST.
INSTALL SERVICEABLE PRIOR TO DEPARTURE.
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>1.00000000</x:v>
      </x:c>
      <x:c r="AQ397" s="1" t="str">
        <x:v>Yes</x:v>
      </x:c>
      <x:c r="AR397" s="1" t="str">
        <x:v>Auto update on CR transaction.</x:v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HMV09/000145/1019/16</x:v>
      </x:c>
      <x:c r="D398" s="1" t="str">
        <x:v>114A1813-10</x:v>
      </x:c>
      <x:c r="E398" s="1" t="str">
        <x:v>114A1813-10</x:v>
      </x:c>
      <x:c r="F398" s="1" t="str">
        <x:v/>
      </x:c>
      <x:c r="G398" s="1" t="str">
        <x:v>LNG-025915-1019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SEAL</x:v>
      </x:c>
      <x:c r="N398" s="1" t="str">
        <x:v>Owned</x:v>
      </x:c>
      <x:c r="O398" s="1" t="str">
        <x:v>MR09/021639/1019</x:v>
      </x:c>
      <x:c r="P398" s="1" t="str">
        <x:v>Expendable</x:v>
      </x:c>
      <x:c r="Q398" s="1" t="str">
        <x:v>SpiceJet</x:v>
      </x:c>
      <x:c r="R398" s="1" t="str">
        <x:v>MI09/038574/1019</x:v>
      </x:c>
      <x:c r="S398" s="9" t="n">
        <x:v>0.00000000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SEAL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INSPECTION OBSERVED
1. KRUEGER FLAP 3 &amp; 4 SPANWISE SEAL DAMAGED
2. WEAR PAD WORN OUT
3. KRUEGER FLAP LOWER SEAL TORN</x:v>
      </x:c>
      <x:c r="AK398" s="1" t="str">
        <x:v>HMV09/000145/1019/16</x:v>
      </x:c>
      <x:c r="AL398" s="1" t="str">
        <x:v>DURING INSPECTION OBSERVED
1. KRUEGER FLAP 3 &amp; 4 SPANWISE SEAL DAMAGED
2. WEAR PAD WORN OUT
3. KRUEGER FLAP LOWER SEAL TORN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HMV09/000145/1019/52</x:v>
      </x:c>
      <x:c r="D399" s="1" t="str">
        <x:v>1C7005-11ABE</x:v>
      </x:c>
      <x:c r="E399" s="1" t="str">
        <x:v>1C7005-11ABE</x:v>
      </x:c>
      <x:c r="F399" s="1" t="str">
        <x:v/>
      </x:c>
      <x:c r="G399" s="1" t="str">
        <x:v>LNG-026500-1019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SEAT CUSHION COVER</x:v>
      </x:c>
      <x:c r="N399" s="1" t="str">
        <x:v>Owned</x:v>
      </x:c>
      <x:c r="O399" s="1" t="str">
        <x:v>MR09/021641/1019</x:v>
      </x:c>
      <x:c r="P399" s="1" t="str">
        <x:v>Expendable</x:v>
      </x:c>
      <x:c r="Q399" s="1" t="str">
        <x:v>SpiceJet</x:v>
      </x:c>
      <x:c r="R399" s="1" t="str">
        <x:v>MI09/040496/1019</x:v>
      </x:c>
      <x:c r="S399" s="9" t="n">
        <x:v>0.00000000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SEAT CUSHION COVER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INSPECTION FOUND SECOND OBSERVER SEAT BOTTOM CUSHION COVER TORN.</x:v>
      </x:c>
      <x:c r="AK399" s="1" t="str">
        <x:v>HMV09/000145/1019/52</x:v>
      </x:c>
      <x:c r="AL399" s="1" t="str">
        <x:v>DURING INSPECTION FOUND SECOND OBSERVER SEAT BOTTOM CUSHION COVER TORN.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HMV09/000145/1019/54</x:v>
      </x:c>
      <x:c r="D400" s="1" t="str">
        <x:v>146A7414-9</x:v>
      </x:c>
      <x:c r="E400" s="1" t="str">
        <x:v>146A7414-9</x:v>
      </x:c>
      <x:c r="F400" s="1" t="str">
        <x:v/>
      </x:c>
      <x:c r="G400" s="1" t="str">
        <x:v>LNG-026604-1019</x:v>
      </x:c>
      <x:c r="H400" s="9" t="n">
        <x:v>2.00000000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1.00000000</x:v>
      </x:c>
      <x:c r="M400" s="1" t="str">
        <x:v>HINGE</x:v>
      </x:c>
      <x:c r="N400" s="1" t="str">
        <x:v>Owned</x:v>
      </x:c>
      <x:c r="O400" s="1" t="str">
        <x:v>MR09/021643/1019</x:v>
      </x:c>
      <x:c r="P400" s="1" t="str">
        <x:v>Expendable</x:v>
      </x:c>
      <x:c r="Q400" s="1" t="str">
        <x:v>SpiceJet</x:v>
      </x:c>
      <x:c r="R400" s="1" t="str">
        <x:v>MI09/041900/1019</x:v>
      </x:c>
      <x:c r="S400" s="9" t="n">
        <x:v>0.00000000</x:v>
      </x:c>
      <x:c r="T400" s="9" t="n">
        <x:v>2.00000000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>0.00000000</x:v>
      </x:c>
      <x:c r="AE400" s="1" t="str">
        <x:v>LINE 2B</x:v>
      </x:c>
      <x:c r="AF400" s="1" t="str">
        <x:v>HINGE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ON AIRCRAFT ARRIVAL INSPECTION FOUND, LAV SERVICE DOOR HINGE BOTH LH AND RH CORRODED.
DOOR P/N- 146A7411-3</x:v>
      </x:c>
      <x:c r="AK400" s="1" t="str">
        <x:v>HMV09/000145/1019/54</x:v>
      </x:c>
      <x:c r="AL400" s="1" t="str">
        <x:v>ON AIRCRAFT ARRIVAL INSPECTION FOUND, LAV SERVICE DOOR HINGE BOTH LH AND RH CORRODED.
DOOR P/N- 146A7411-3</x:v>
      </x:c>
      <x:c r="AM400" s="1" t="str">
        <x:v>No</x:v>
      </x:c>
      <x:c r="AN400" s="1" t="str">
        <x:v>Always</x:v>
      </x:c>
      <x:c r="AO400" s="9" t="n">
        <x:v>0.00000000</x:v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HMV09/000145/1019/53</x:v>
      </x:c>
      <x:c r="D401" s="1" t="str">
        <x:v>BACB28AK04-028</x:v>
      </x:c>
      <x:c r="E401" s="1" t="str">
        <x:v>BACB28AK04-028</x:v>
      </x:c>
      <x:c r="F401" s="1" t="str">
        <x:v/>
      </x:c>
      <x:c r="G401" s="1" t="str">
        <x:v>LNG-005554-0619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BUSHING</x:v>
      </x:c>
      <x:c r="N401" s="1" t="str">
        <x:v>Owned</x:v>
      </x:c>
      <x:c r="O401" s="1" t="str">
        <x:v>MR09/021642/1019</x:v>
      </x:c>
      <x:c r="P401" s="1" t="str">
        <x:v>Expendable</x:v>
      </x:c>
      <x:c r="Q401" s="1" t="str">
        <x:v>Owned</x:v>
      </x:c>
      <x:c r="R401" s="1" t="str">
        <x:v>MI09/038576/1019</x:v>
      </x:c>
      <x:c r="S401" s="9" t="n">
        <x:v>179.74000000</x:v>
      </x:c>
      <x:c r="T401" s="9" t="n">
        <x:v>1.00000000</x:v>
      </x:c>
      <x:c r="U401" s="1" t="str">
        <x:v/>
      </x:c>
      <x:c r="V401" s="3" t="n">
        <x:v>2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BUSHING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INSPECTION OBSERVED TIE ROD AT  INBOARD FIXED TRAILING EDGE DAMAGED, TIE ROD ASSY TO BE REPLACED WITH SERVICEABLE ONE.
</x:v>
      </x:c>
      <x:c r="AK401" s="1" t="str">
        <x:v>HMV09/000145/1019/53</x:v>
      </x:c>
      <x:c r="AL401" s="1" t="str">
        <x:v>DURING INSPECTION OBSERVED TIE ROD AT  INBOARD FIXED TRAILING EDGE DAMAGED, TIE ROD ASSY TO BE REPLACED WITH SERVICEABLE ONE.
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HMV09/000145/1019/53</x:v>
      </x:c>
      <x:c r="D402" s="1" t="str">
        <x:v>BACN10HR4CD</x:v>
      </x:c>
      <x:c r="E402" s="1" t="str">
        <x:v>BACN10HR4CD</x:v>
      </x:c>
      <x:c r="F402" s="1" t="str">
        <x:v/>
      </x:c>
      <x:c r="G402" s="1" t="str">
        <x:v>LNG-006505-0619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NUT</x:v>
      </x:c>
      <x:c r="N402" s="1" t="str">
        <x:v>Owned</x:v>
      </x:c>
      <x:c r="O402" s="1" t="str">
        <x:v>MR09/021642/1019</x:v>
      </x:c>
      <x:c r="P402" s="1" t="str">
        <x:v>Expendable</x:v>
      </x:c>
      <x:c r="Q402" s="1" t="str">
        <x:v>Owned</x:v>
      </x:c>
      <x:c r="R402" s="1" t="str">
        <x:v>MI09/038577/1019</x:v>
      </x:c>
      <x:c r="S402" s="9" t="n">
        <x:v>97.36000000</x:v>
      </x:c>
      <x:c r="T402" s="9" t="n">
        <x:v>1.00000000</x:v>
      </x:c>
      <x:c r="U402" s="1" t="str">
        <x:v/>
      </x:c>
      <x:c r="V402" s="3" t="n">
        <x:v>3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NUT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OBSERVED TIE ROD AT  INBOARD FIXED TRAILING EDGE DAMAGED, TIE ROD ASSY TO BE REPLACED WITH SERVICEABLE ONE.
</x:v>
      </x:c>
      <x:c r="AK402" s="1" t="str">
        <x:v>HMV09/000145/1019/53</x:v>
      </x:c>
      <x:c r="AL402" s="1" t="str">
        <x:v>DURING INSPECTION OBSERVED TIE ROD AT  INBOARD FIXED TRAILING EDGE DAMAGED, TIE ROD ASSY TO BE REPLACED WITH SERVICEABLE ONE.
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HMV09/000145/1019/53</x:v>
      </x:c>
      <x:c r="D403" s="1" t="str">
        <x:v>BACW10BP4DP</x:v>
      </x:c>
      <x:c r="E403" s="1" t="str">
        <x:v>BACW10BP4DP</x:v>
      </x:c>
      <x:c r="F403" s="1" t="str">
        <x:v/>
      </x:c>
      <x:c r="G403" s="1" t="str">
        <x:v>LNG-007211-0619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WASHER</x:v>
      </x:c>
      <x:c r="N403" s="1" t="str">
        <x:v>Owned</x:v>
      </x:c>
      <x:c r="O403" s="1" t="str">
        <x:v>MR09/021642/1019</x:v>
      </x:c>
      <x:c r="P403" s="1" t="str">
        <x:v>Expendable</x:v>
      </x:c>
      <x:c r="Q403" s="1" t="str">
        <x:v>SpiceJet</x:v>
      </x:c>
      <x:c r="R403" s="1" t="str">
        <x:v>MI09/038578/1019</x:v>
      </x:c>
      <x:c r="S403" s="9" t="n">
        <x:v>0.00000000</x:v>
      </x:c>
      <x:c r="T403" s="9" t="n">
        <x:v>1.00000000</x:v>
      </x:c>
      <x:c r="U403" s="1" t="str">
        <x:v/>
      </x:c>
      <x:c r="V403" s="3" t="n">
        <x:v>4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WASHER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INSPECTION OBSERVED TIE ROD AT  INBOARD FIXED TRAILING EDGE DAMAGED, TIE ROD ASSY TO BE REPLACED WITH SERVICEABLE ONE.
</x:v>
      </x:c>
      <x:c r="AK403" s="1" t="str">
        <x:v>HMV09/000145/1019/53</x:v>
      </x:c>
      <x:c r="AL403" s="1" t="str">
        <x:v>DURING INSPECTION OBSERVED TIE ROD AT  INBOARD FIXED TRAILING EDGE DAMAGED, TIE ROD ASSY TO BE REPLACED WITH SERVICEABLE ONE.
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HMV09/000145/1019/53</x:v>
      </x:c>
      <x:c r="D404" s="1" t="str">
        <x:v>BACW10BP4CD</x:v>
      </x:c>
      <x:c r="E404" s="1" t="str">
        <x:v>BACW10BP4CD</x:v>
      </x:c>
      <x:c r="F404" s="1" t="str">
        <x:v/>
      </x:c>
      <x:c r="G404" s="1" t="str">
        <x:v>LNG-021483-0819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WASHER</x:v>
      </x:c>
      <x:c r="N404" s="1" t="str">
        <x:v>Owned</x:v>
      </x:c>
      <x:c r="O404" s="1" t="str">
        <x:v>MR09/021642/1019</x:v>
      </x:c>
      <x:c r="P404" s="1" t="str">
        <x:v>Expendable</x:v>
      </x:c>
      <x:c r="Q404" s="1" t="str">
        <x:v>SpiceJet</x:v>
      </x:c>
      <x:c r="R404" s="1" t="str">
        <x:v>MI09/038579/1019</x:v>
      </x:c>
      <x:c r="S404" s="9" t="n">
        <x:v>0.00000000</x:v>
      </x:c>
      <x:c r="T404" s="9" t="n">
        <x:v>1.00000000</x:v>
      </x:c>
      <x:c r="U404" s="1" t="str">
        <x:v/>
      </x:c>
      <x:c r="V404" s="3" t="n">
        <x:v>5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WASHER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INSPECTION OBSERVED TIE ROD AT  INBOARD FIXED TRAILING EDGE DAMAGED, TIE ROD ASSY TO BE REPLACED WITH SERVICEABLE ONE.
</x:v>
      </x:c>
      <x:c r="AK404" s="1" t="str">
        <x:v>HMV09/000145/1019/53</x:v>
      </x:c>
      <x:c r="AL404" s="1" t="str">
        <x:v>DURING INSPECTION OBSERVED TIE ROD AT  INBOARD FIXED TRAILING EDGE DAMAGED, TIE ROD ASSY TO BE REPLACED WITH SERVICEABLE ONE.
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HMV09/000145/1019/53</x:v>
      </x:c>
      <x:c r="D405" s="1" t="str">
        <x:v>BACB30LE4K15</x:v>
      </x:c>
      <x:c r="E405" s="1" t="str">
        <x:v>BACB30LE4K15</x:v>
      </x:c>
      <x:c r="F405" s="1" t="str">
        <x:v/>
      </x:c>
      <x:c r="G405" s="1" t="str">
        <x:v>LNG-005622-0619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BOLT</x:v>
      </x:c>
      <x:c r="N405" s="1" t="str">
        <x:v>Owned</x:v>
      </x:c>
      <x:c r="O405" s="1" t="str">
        <x:v>MR09/021642/1019</x:v>
      </x:c>
      <x:c r="P405" s="1" t="str">
        <x:v>Expendable</x:v>
      </x:c>
      <x:c r="Q405" s="1" t="str">
        <x:v>SpiceJet</x:v>
      </x:c>
      <x:c r="R405" s="1" t="str">
        <x:v>MI09/038580/1019</x:v>
      </x:c>
      <x:c r="S405" s="9" t="n">
        <x:v>0.00000000</x:v>
      </x:c>
      <x:c r="T405" s="9" t="n">
        <x:v>1.00000000</x:v>
      </x:c>
      <x:c r="U405" s="1" t="str">
        <x:v/>
      </x:c>
      <x:c r="V405" s="3" t="n">
        <x:v>6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BOLT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INSPECTION OBSERVED TIE ROD AT  INBOARD FIXED TRAILING EDGE DAMAGED, TIE ROD ASSY TO BE REPLACED WITH SERVICEABLE ONE.
</x:v>
      </x:c>
      <x:c r="AK405" s="1" t="str">
        <x:v>HMV09/000145/1019/53</x:v>
      </x:c>
      <x:c r="AL405" s="1" t="str">
        <x:v>DURING INSPECTION OBSERVED TIE ROD AT  INBOARD FIXED TRAILING EDGE DAMAGED, TIE ROD ASSY TO BE REPLACED WITH SERVICEABLE ONE.
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HMV09/000145/1019/54</x:v>
      </x:c>
      <x:c r="D406" s="1" t="str">
        <x:v>NAS43DD6-4FC</x:v>
      </x:c>
      <x:c r="E406" s="1" t="str">
        <x:v>NAS43DD6-4FC</x:v>
      </x:c>
      <x:c r="F406" s="1" t="str">
        <x:v/>
      </x:c>
      <x:c r="G406" s="1" t="str">
        <x:v>LNG-014223-0619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BUSHING</x:v>
      </x:c>
      <x:c r="N406" s="1" t="str">
        <x:v>Owned</x:v>
      </x:c>
      <x:c r="O406" s="1" t="str">
        <x:v>MR09/021643/1019</x:v>
      </x:c>
      <x:c r="P406" s="1" t="str">
        <x:v>Expendable</x:v>
      </x:c>
      <x:c r="Q406" s="1" t="str">
        <x:v>Owned</x:v>
      </x:c>
      <x:c r="R406" s="1" t="str">
        <x:v>MI09/041900/1019</x:v>
      </x:c>
      <x:c r="S406" s="9" t="n">
        <x:v>38.40000000</x:v>
      </x:c>
      <x:c r="T406" s="9" t="n">
        <x:v>2.00000000</x:v>
      </x:c>
      <x:c r="U406" s="1" t="str">
        <x:v>Pending Request Gen.</x:v>
      </x:c>
      <x:c r="V406" s="3" t="n">
        <x:v>2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BUSHING</x:v>
      </x:c>
      <x:c r="AG406" s="1" t="str">
        <x:v>H/S</x:v>
      </x:c>
      <x:c r="AH406" s="1" t="str">
        <x:v>H/S</x:v>
      </x:c>
      <x:c r="AI406" s="3" t="n">
        <x:v>2</x:v>
      </x:c>
      <x:c r="AJ406" s="1" t="str">
        <x:v>ON AIRCRAFT ARRIVAL INSPECTION FOUND, LAV SERVICE DOOR HINGE BOTH LH AND RH CORRODED.
DOOR P/N- 146A7411-3</x:v>
      </x:c>
      <x:c r="AK406" s="1" t="str">
        <x:v>HMV09/000145/1019/54</x:v>
      </x:c>
      <x:c r="AL406" s="1" t="str">
        <x:v>ON AIRCRAFT ARRIVAL INSPECTION FOUND, LAV SERVICE DOOR HINGE BOTH LH AND RH CORRODED.
DOOR P/N- 146A7411-3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HMV09/000145/1019/54</x:v>
      </x:c>
      <x:c r="D407" s="1" t="str">
        <x:v>NAS43DD6-8FC</x:v>
      </x:c>
      <x:c r="E407" s="1" t="str">
        <x:v>NAS43DD6-8FC</x:v>
      </x:c>
      <x:c r="F407" s="1" t="str">
        <x:v/>
      </x:c>
      <x:c r="G407" s="1" t="str">
        <x:v>LNG-014224-0619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SPACER</x:v>
      </x:c>
      <x:c r="N407" s="1" t="str">
        <x:v>Owned</x:v>
      </x:c>
      <x:c r="O407" s="1" t="str">
        <x:v>MR09/021643/1019</x:v>
      </x:c>
      <x:c r="P407" s="1" t="str">
        <x:v>Expendable</x:v>
      </x:c>
      <x:c r="Q407" s="1" t="str">
        <x:v>Owned</x:v>
      </x:c>
      <x:c r="R407" s="1" t="str">
        <x:v>MI09/041900/1019</x:v>
      </x:c>
      <x:c r="S407" s="9" t="n">
        <x:v>98.95000000</x:v>
      </x:c>
      <x:c r="T407" s="9" t="n">
        <x:v>2.00000000</x:v>
      </x:c>
      <x:c r="U407" s="1" t="str">
        <x:v>Pending Request Gen.</x:v>
      </x:c>
      <x:c r="V407" s="3" t="n">
        <x:v>3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SPACER</x:v>
      </x:c>
      <x:c r="AG407" s="1" t="str">
        <x:v>H/S</x:v>
      </x:c>
      <x:c r="AH407" s="1" t="str">
        <x:v>H/S</x:v>
      </x:c>
      <x:c r="AI407" s="3" t="n">
        <x:v>3</x:v>
      </x:c>
      <x:c r="AJ407" s="1" t="str">
        <x:v>ON AIRCRAFT ARRIVAL INSPECTION FOUND, LAV SERVICE DOOR HINGE BOTH LH AND RH CORRODED.
DOOR P/N- 146A7411-3</x:v>
      </x:c>
      <x:c r="AK407" s="1" t="str">
        <x:v>HMV09/000145/1019/54</x:v>
      </x:c>
      <x:c r="AL407" s="1" t="str">
        <x:v>ON AIRCRAFT ARRIVAL INSPECTION FOUND, LAV SERVICE DOOR HINGE BOTH LH AND RH CORRODED.
DOOR P/N- 146A7411-3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HMV09/000145/1019/54</x:v>
      </x:c>
      <x:c r="D408" s="1" t="str">
        <x:v>BACP18BC02A06P</x:v>
      </x:c>
      <x:c r="E408" s="1" t="str">
        <x:v>MS24665-153</x:v>
      </x:c>
      <x:c r="F408" s="1" t="str">
        <x:v/>
      </x:c>
      <x:c r="G408" s="1" t="str">
        <x:v>LNG-019122-0719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PIN</x:v>
      </x:c>
      <x:c r="N408" s="1" t="str">
        <x:v>Owned</x:v>
      </x:c>
      <x:c r="O408" s="1" t="str">
        <x:v>MR09/021643/1019</x:v>
      </x:c>
      <x:c r="P408" s="1" t="str">
        <x:v>Expendable</x:v>
      </x:c>
      <x:c r="Q408" s="1" t="str">
        <x:v>Owned</x:v>
      </x:c>
      <x:c r="R408" s="1" t="str">
        <x:v>MI09/041900/1019</x:v>
      </x:c>
      <x:c r="S408" s="9" t="n">
        <x:v>3.15000000</x:v>
      </x:c>
      <x:c r="T408" s="9" t="n">
        <x:v>2.00000000</x:v>
      </x:c>
      <x:c r="U408" s="1" t="str">
        <x:v>Pending Request Gen.</x:v>
      </x:c>
      <x:c r="V408" s="3" t="n">
        <x:v>4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SPLIT PIN</x:v>
      </x:c>
      <x:c r="AG408" s="1" t="str">
        <x:v>H/S</x:v>
      </x:c>
      <x:c r="AH408" s="1" t="str">
        <x:v>H/S</x:v>
      </x:c>
      <x:c r="AI408" s="3" t="n">
        <x:v>4</x:v>
      </x:c>
      <x:c r="AJ408" s="1" t="str">
        <x:v>ON AIRCRAFT ARRIVAL INSPECTION FOUND, LAV SERVICE DOOR HINGE BOTH LH AND RH CORRODED.
DOOR P/N- 146A7411-3</x:v>
      </x:c>
      <x:c r="AK408" s="1" t="str">
        <x:v>HMV09/000145/1019/54</x:v>
      </x:c>
      <x:c r="AL408" s="1" t="str">
        <x:v>ON AIRCRAFT ARRIVAL INSPECTION FOUND, LAV SERVICE DOOR HINGE BOTH LH AND RH CORRODED.
DOOR P/N- 146A7411-3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HMV09/000145/1019/54</x:v>
      </x:c>
      <x:c r="D409" s="1" t="str">
        <x:v>NAS1149D0332J</x:v>
      </x:c>
      <x:c r="E409" s="1" t="str">
        <x:v>NAS1149D0332J</x:v>
      </x:c>
      <x:c r="F409" s="1" t="str">
        <x:v/>
      </x:c>
      <x:c r="G409" s="1" t="str">
        <x:v>LNG-013395-0619</x:v>
      </x:c>
      <x:c r="H409" s="9" t="n">
        <x:v>8.00000000</x:v>
      </x:c>
      <x:c r="I409" s="9" t="n">
        <x:v>8.00000000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WASHER</x:v>
      </x:c>
      <x:c r="N409" s="1" t="str">
        <x:v>Owned</x:v>
      </x:c>
      <x:c r="O409" s="1" t="str">
        <x:v>MR09/021643/1019</x:v>
      </x:c>
      <x:c r="P409" s="1" t="str">
        <x:v>Expendable</x:v>
      </x:c>
      <x:c r="Q409" s="1" t="str">
        <x:v>Owned</x:v>
      </x:c>
      <x:c r="R409" s="1" t="str">
        <x:v>MI09/041900/1019</x:v>
      </x:c>
      <x:c r="S409" s="9" t="n">
        <x:v>24.41000000</x:v>
      </x:c>
      <x:c r="T409" s="9" t="n">
        <x:v>8.00000000</x:v>
      </x:c>
      <x:c r="U409" s="1" t="str">
        <x:v>Pending Request Gen.</x:v>
      </x:c>
      <x:c r="V409" s="3" t="n">
        <x:v>5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WASHER</x:v>
      </x:c>
      <x:c r="AG409" s="1" t="str">
        <x:v>H/S</x:v>
      </x:c>
      <x:c r="AH409" s="1" t="str">
        <x:v>H/S</x:v>
      </x:c>
      <x:c r="AI409" s="3" t="n">
        <x:v>5</x:v>
      </x:c>
      <x:c r="AJ409" s="1" t="str">
        <x:v>ON AIRCRAFT ARRIVAL INSPECTION FOUND, LAV SERVICE DOOR HINGE BOTH LH AND RH CORRODED.
DOOR P/N- 146A7411-3</x:v>
      </x:c>
      <x:c r="AK409" s="1" t="str">
        <x:v>HMV09/000145/1019/54</x:v>
      </x:c>
      <x:c r="AL409" s="1" t="str">
        <x:v>ON AIRCRAFT ARRIVAL INSPECTION FOUND, LAV SERVICE DOOR HINGE BOTH LH AND RH CORRODED.
DOOR P/N- 146A7411-3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HMV09/000145/1019/54</x:v>
      </x:c>
      <x:c r="D410" s="1" t="str">
        <x:v>PLH53CD</x:v>
      </x:c>
      <x:c r="E410" s="1" t="str">
        <x:v>PLH53CD</x:v>
      </x:c>
      <x:c r="F410" s="1" t="str">
        <x:v/>
      </x:c>
      <x:c r="G410" s="1" t="str">
        <x:v>LNG-015335-0619</x:v>
      </x:c>
      <x:c r="H410" s="9" t="n">
        <x:v>7.00000000</x:v>
      </x:c>
      <x:c r="I410" s="9" t="n">
        <x:v>7.00000000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NUT</x:v>
      </x:c>
      <x:c r="N410" s="1" t="str">
        <x:v>Owned</x:v>
      </x:c>
      <x:c r="O410" s="1" t="str">
        <x:v>MR09/021643/1019</x:v>
      </x:c>
      <x:c r="P410" s="1" t="str">
        <x:v>Expendable</x:v>
      </x:c>
      <x:c r="Q410" s="1" t="str">
        <x:v>SpiceJet</x:v>
      </x:c>
      <x:c r="R410" s="1" t="str">
        <x:v>MI09/041900/1019</x:v>
      </x:c>
      <x:c r="S410" s="9" t="n">
        <x:v>0.00000000</x:v>
      </x:c>
      <x:c r="T410" s="9" t="n">
        <x:v>8.00000000</x:v>
      </x:c>
      <x:c r="U410" s="1" t="str">
        <x:v>Pending Request Gen.</x:v>
      </x:c>
      <x:c r="V410" s="3" t="n">
        <x:v>6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NUT</x:v>
      </x:c>
      <x:c r="AG410" s="1" t="str">
        <x:v>H/S</x:v>
      </x:c>
      <x:c r="AH410" s="1" t="str">
        <x:v>H/S</x:v>
      </x:c>
      <x:c r="AI410" s="3" t="n">
        <x:v>6</x:v>
      </x:c>
      <x:c r="AJ410" s="1" t="str">
        <x:v>ON AIRCRAFT ARRIVAL INSPECTION FOUND, LAV SERVICE DOOR HINGE BOTH LH AND RH CORRODED.
DOOR P/N- 146A7411-3</x:v>
      </x:c>
      <x:c r="AK410" s="1" t="str">
        <x:v>HMV09/000145/1019/54</x:v>
      </x:c>
      <x:c r="AL410" s="1" t="str">
        <x:v>ON AIRCRAFT ARRIVAL INSPECTION FOUND, LAV SERVICE DOOR HINGE BOTH LH AND RH CORRODED.
DOOR P/N- 146A7411-3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HMV09/000145/1019/54</x:v>
      </x:c>
      <x:c r="D411" s="1" t="str">
        <x:v>PLH53CD</x:v>
      </x:c>
      <x:c r="E411" s="1" t="str">
        <x:v>PLH53CD</x:v>
      </x:c>
      <x:c r="F411" s="1" t="str">
        <x:v/>
      </x:c>
      <x:c r="G411" s="1" t="str">
        <x:v>LNG-024540-0919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NUT</x:v>
      </x:c>
      <x:c r="N411" s="1" t="str">
        <x:v>Owned</x:v>
      </x:c>
      <x:c r="O411" s="1" t="str">
        <x:v>MR09/021643/1019</x:v>
      </x:c>
      <x:c r="P411" s="1" t="str">
        <x:v>Expendable</x:v>
      </x:c>
      <x:c r="Q411" s="1" t="str">
        <x:v>SpiceJet</x:v>
      </x:c>
      <x:c r="R411" s="1" t="str">
        <x:v>MI09/041900/1019</x:v>
      </x:c>
      <x:c r="S411" s="9" t="n">
        <x:v>0.00000000</x:v>
      </x:c>
      <x:c r="T411" s="9" t="n">
        <x:v>8.00000000</x:v>
      </x:c>
      <x:c r="U411" s="1" t="str">
        <x:v>Pending Request Gen.</x:v>
      </x:c>
      <x:c r="V411" s="3" t="n">
        <x:v>6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NUT</x:v>
      </x:c>
      <x:c r="AG411" s="1" t="str">
        <x:v>H/S</x:v>
      </x:c>
      <x:c r="AH411" s="1" t="str">
        <x:v>H/S</x:v>
      </x:c>
      <x:c r="AI411" s="3" t="n">
        <x:v>6</x:v>
      </x:c>
      <x:c r="AJ411" s="1" t="str">
        <x:v>ON AIRCRAFT ARRIVAL INSPECTION FOUND, LAV SERVICE DOOR HINGE BOTH LH AND RH CORRODED.
DOOR P/N- 146A7411-3</x:v>
      </x:c>
      <x:c r="AK411" s="1" t="str">
        <x:v>HMV09/000145/1019/54</x:v>
      </x:c>
      <x:c r="AL411" s="1" t="str">
        <x:v>ON AIRCRAFT ARRIVAL INSPECTION FOUND, LAV SERVICE DOOR HINGE BOTH LH AND RH CORRODED.
DOOR P/N- 146A7411-3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HMV09/000145/1019/54</x:v>
      </x:c>
      <x:c r="D412" s="1" t="str">
        <x:v>BACB30ZE3K4</x:v>
      </x:c>
      <x:c r="E412" s="1" t="str">
        <x:v>BACB30ZE3K4</x:v>
      </x:c>
      <x:c r="F412" s="1" t="str">
        <x:v/>
      </x:c>
      <x:c r="G412" s="1" t="str">
        <x:v>LNG-026641-1019</x:v>
      </x:c>
      <x:c r="H412" s="9" t="n">
        <x:v>8.00000000</x:v>
      </x:c>
      <x:c r="I412" s="9" t="n">
        <x:v>8.00000000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BOLT</x:v>
      </x:c>
      <x:c r="N412" s="1" t="str">
        <x:v>Owned</x:v>
      </x:c>
      <x:c r="O412" s="1" t="str">
        <x:v>MR09/021643/1019</x:v>
      </x:c>
      <x:c r="P412" s="1" t="str">
        <x:v>Expendable</x:v>
      </x:c>
      <x:c r="Q412" s="1" t="str">
        <x:v>SpiceJet</x:v>
      </x:c>
      <x:c r="R412" s="1" t="str">
        <x:v>MI09/041901/1019</x:v>
      </x:c>
      <x:c r="S412" s="9" t="n">
        <x:v>0.00000000</x:v>
      </x:c>
      <x:c r="T412" s="9" t="n">
        <x:v>8.00000000</x:v>
      </x:c>
      <x:c r="U412" s="1" t="str">
        <x:v>Pending Request Gen.</x:v>
      </x:c>
      <x:c r="V412" s="3" t="n">
        <x:v>7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BOLT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ON AIRCRAFT ARRIVAL INSPECTION FOUND, LAV SERVICE DOOR HINGE BOTH LH AND RH CORRODED.
DOOR P/N- 146A7411-3</x:v>
      </x:c>
      <x:c r="AK412" s="1" t="str">
        <x:v>HMV09/000145/1019/54</x:v>
      </x:c>
      <x:c r="AL412" s="1" t="str">
        <x:v>ON AIRCRAFT ARRIVAL INSPECTION FOUND, LAV SERVICE DOOR HINGE BOTH LH AND RH CORRODED.
DOOR P/N- 146A7411-3</x:v>
      </x:c>
      <x:c r="AM412" s="1" t="str">
        <x:v>Yes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HMV09/000145/1019/3</x:v>
      </x:c>
      <x:c r="D413" s="1" t="str">
        <x:v>141A6902-5</x:v>
      </x:c>
      <x:c r="E413" s="1" t="str">
        <x:v>141A6902-5</x:v>
      </x:c>
      <x:c r="F413" s="1" t="str">
        <x:v/>
      </x:c>
      <x:c r="G413" s="1" t="str">
        <x:v>LNG-026653-1019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BOOT</x:v>
      </x:c>
      <x:c r="N413" s="1" t="str">
        <x:v>Owned</x:v>
      </x:c>
      <x:c r="O413" s="1" t="str">
        <x:v>MR09/021647/1019</x:v>
      </x:c>
      <x:c r="P413" s="1" t="str">
        <x:v>Expendable</x:v>
      </x:c>
      <x:c r="Q413" s="1" t="str">
        <x:v>SpiceJet</x:v>
      </x:c>
      <x:c r="R413" s="1" t="str">
        <x:v>MI09/041964/1019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BOOT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REFER ADD-05, DURING SVC CHECK OBSERVED NLG DOOR EROSION SEAL MISSING ON BOTH DOORS.</x:v>
      </x:c>
      <x:c r="AK413" s="1" t="str">
        <x:v>HMV09/000145/1019/3</x:v>
      </x:c>
      <x:c r="AL413" s="1" t="str">
        <x:v>REFER ADD-05, DURING SVC CHECK OBSERVED NLG DOOR EROSION SEAL MISSING ON BOTH DOORS.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HMV09/000145/1019/3</x:v>
      </x:c>
      <x:c r="D414" s="1" t="str">
        <x:v>141A6902-6</x:v>
      </x:c>
      <x:c r="E414" s="1" t="str">
        <x:v>141A6902-6</x:v>
      </x:c>
      <x:c r="F414" s="1" t="str">
        <x:v/>
      </x:c>
      <x:c r="G414" s="1" t="str">
        <x:v>LNG-020983-0819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BOOT</x:v>
      </x:c>
      <x:c r="N414" s="1" t="str">
        <x:v>Owned</x:v>
      </x:c>
      <x:c r="O414" s="1" t="str">
        <x:v>MR09/021647/1019</x:v>
      </x:c>
      <x:c r="P414" s="1" t="str">
        <x:v>Expendable</x:v>
      </x:c>
      <x:c r="Q414" s="1" t="str">
        <x:v>SpiceJet</x:v>
      </x:c>
      <x:c r="R414" s="1" t="str">
        <x:v>MI09/038590/1019</x:v>
      </x:c>
      <x:c r="S414" s="9" t="n">
        <x:v>0.00000000</x:v>
      </x:c>
      <x:c r="T414" s="9" t="n">
        <x:v>1.00000000</x:v>
      </x:c>
      <x:c r="U414" s="1" t="str">
        <x:v>Pending Request Gen.</x:v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BOOT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REFER ADD-05, DURING SVC CHECK OBSERVED NLG DOOR EROSION SEAL MISSING ON BOTH DOORS.</x:v>
      </x:c>
      <x:c r="AK414" s="1" t="str">
        <x:v>HMV09/000145/1019/3</x:v>
      </x:c>
      <x:c r="AL414" s="1" t="str">
        <x:v>REFER ADD-05, DURING SVC CHECK OBSERVED NLG DOOR EROSION SEAL MISSING ON BOTH DOORS.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HMV09/000145/1019/27</x:v>
      </x:c>
      <x:c r="D415" s="1" t="str">
        <x:v>113A9330-3</x:v>
      </x:c>
      <x:c r="E415" s="1" t="str">
        <x:v>113A9330-3</x:v>
      </x:c>
      <x:c r="F415" s="1" t="str">
        <x:v/>
      </x:c>
      <x:c r="G415" s="1" t="str">
        <x:v>LNG-026607-1019</x:v>
      </x:c>
      <x:c r="H415" s="9" t="n">
        <x:v>1.00000000</x:v>
      </x:c>
      <x:c r="I415" s="9" t="n">
        <x:v>0.00000000</x:v>
      </x:c>
      <x:c r="J415" s="1" t="str">
        <x:v>EA</x:v>
      </x:c>
      <x:c r="K415" s="9" t="n">
        <x:v>0.00000000</x:v>
      </x:c>
      <x:c r="L415" s="9" t="n">
        <x:v>1.00000000</x:v>
      </x:c>
      <x:c r="M415" s="1" t="str">
        <x:v>RETAINER</x:v>
      </x:c>
      <x:c r="N415" s="1" t="str">
        <x:v>Owned</x:v>
      </x:c>
      <x:c r="O415" s="1" t="str">
        <x:v>MR09/021648/1019</x:v>
      </x:c>
      <x:c r="P415" s="1" t="str">
        <x:v>Expendable</x:v>
      </x:c>
      <x:c r="Q415" s="1" t="str">
        <x:v>SpiceJet</x:v>
      </x:c>
      <x:c r="R415" s="1" t="str">
        <x:v>MI09/041850/1019</x:v>
      </x:c>
      <x:c r="S415" s="9" t="n">
        <x:v>0.00000000</x:v>
      </x:c>
      <x:c r="T415" s="9" t="n">
        <x:v>3.00000000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2B</x:v>
      </x:c>
      <x:c r="AF415" s="1" t="str">
        <x:v>RETAINER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REMOVAL OF FAIRING FLAP SUPPORT NO.3 FOUND FWD MOUNT BUSHING WORN OUT, SAME TO BE REPLACED.</x:v>
      </x:c>
      <x:c r="AK415" s="1" t="str">
        <x:v>HMV09/000145/1019/27</x:v>
      </x:c>
      <x:c r="AL415" s="1" t="str">
        <x:v>DURING REMOVAL OF FAIRING FLAP SUPPORT NO.3 FOUND FWD MOUNT BUSHING WORN OUT, SAME TO BE REPLACED.</x:v>
      </x:c>
      <x:c r="AM415" s="1" t="str">
        <x:v>Yes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52-812-01-01</x:v>
      </x:c>
      <x:c r="D416" s="1" t="str">
        <x:v>BACP18BC02C08P</x:v>
      </x:c>
      <x:c r="E416" s="1" t="str">
        <x:v>BACP18BC02C08P</x:v>
      </x:c>
      <x:c r="F416" s="1" t="str">
        <x:v/>
      </x:c>
      <x:c r="G416" s="1" t="str">
        <x:v>LNG-006728-0619</x:v>
      </x:c>
      <x:c r="H416" s="9" t="n">
        <x:v>8.00000000</x:v>
      </x:c>
      <x:c r="I416" s="9" t="n">
        <x:v>8.00000000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PIN</x:v>
      </x:c>
      <x:c r="N416" s="1" t="str">
        <x:v>Owned</x:v>
      </x:c>
      <x:c r="O416" s="1" t="str">
        <x:v>MR09/021649/1019</x:v>
      </x:c>
      <x:c r="P416" s="1" t="str">
        <x:v>Expendable</x:v>
      </x:c>
      <x:c r="Q416" s="1" t="str">
        <x:v>Owned</x:v>
      </x:c>
      <x:c r="R416" s="1" t="str">
        <x:v>MI09/038591/1019</x:v>
      </x:c>
      <x:c r="S416" s="9" t="n">
        <x:v>4.15000000</x:v>
      </x:c>
      <x:c r="T416" s="9" t="n">
        <x:v>8.00000000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PIN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Forward Passenger Door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HMV09/000145/1019/58</x:v>
      </x:c>
      <x:c r="D417" s="1" t="str">
        <x:v>314-2271-1</x:v>
      </x:c>
      <x:c r="E417" s="1" t="str">
        <x:v>314-2271-1</x:v>
      </x:c>
      <x:c r="F417" s="1" t="str">
        <x:v/>
      </x:c>
      <x:c r="G417" s="1" t="str">
        <x:v>LNG-024501-0919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SEAL</x:v>
      </x:c>
      <x:c r="N417" s="1" t="str">
        <x:v>Owned</x:v>
      </x:c>
      <x:c r="O417" s="1" t="str">
        <x:v>MR09/021650/1019</x:v>
      </x:c>
      <x:c r="P417" s="1" t="str">
        <x:v>Expendable</x:v>
      </x:c>
      <x:c r="Q417" s="1" t="str">
        <x:v>Owned</x:v>
      </x:c>
      <x:c r="R417" s="1" t="str">
        <x:v>MI09/038592/1019</x:v>
      </x:c>
      <x:c r="S417" s="9" t="n">
        <x:v>54169.78000000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SEAL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LH ENGINE FAN COWL INSPECTION OBSERVED VCD SEAL ERODED, SEAL TO BE REPLACED WITH SERVICEABLE ONE.</x:v>
      </x:c>
      <x:c r="AK417" s="1" t="str">
        <x:v>HMV09/000145/1019/58</x:v>
      </x:c>
      <x:c r="AL417" s="1" t="str">
        <x:v>DURING LH ENGINE FAN COWL INSPECTION OBSERVED VCD SEAL ERODED, SEAL TO BE REPLACED WITH SERVICEABLE ONE.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HMV09/000145/1019/58</x:v>
      </x:c>
      <x:c r="D418" s="1" t="str">
        <x:v>PR1200-RTV CLEAR</x:v>
      </x:c>
      <x:c r="E418" s="1" t="str">
        <x:v>PR1200-RTV CLEAR</x:v>
      </x:c>
      <x:c r="F418" s="1" t="str">
        <x:v/>
      </x:c>
      <x:c r="G418" s="1" t="str">
        <x:v>LNG-023467-0919</x:v>
      </x:c>
      <x:c r="H418" s="9" t="n">
        <x:v>1.00000000</x:v>
      </x:c>
      <x:c r="I418" s="9" t="n">
        <x:v>0.00000000</x:v>
      </x:c>
      <x:c r="J418" s="1" t="str">
        <x:v>CAN</x:v>
      </x:c>
      <x:c r="K418" s="9" t="n">
        <x:v>0.00000000</x:v>
      </x:c>
      <x:c r="L418" s="9" t="n">
        <x:v>1.00000000</x:v>
      </x:c>
      <x:c r="M418" s="1" t="str">
        <x:v>PRIME COAT</x:v>
      </x:c>
      <x:c r="N418" s="1" t="str">
        <x:v>Owned</x:v>
      </x:c>
      <x:c r="O418" s="1" t="str">
        <x:v>MR09/021650/1019</x:v>
      </x:c>
      <x:c r="P418" s="1" t="str">
        <x:v>Consumable</x:v>
      </x:c>
      <x:c r="Q418" s="1" t="str">
        <x:v>Owned</x:v>
      </x:c>
      <x:c r="R418" s="1" t="str">
        <x:v>MI09/038593/1019</x:v>
      </x:c>
      <x:c r="S418" s="9" t="n">
        <x:v>2769.58000000</x:v>
      </x:c>
      <x:c r="T418" s="9" t="n">
        <x:v>1.00000000</x:v>
      </x:c>
      <x:c r="U418" s="1" t="str">
        <x:v/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2B</x:v>
      </x:c>
      <x:c r="AF418" s="1" t="str">
        <x:v>PRIME COAT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LH ENGINE FAN COWL INSPECTION OBSERVED VCD SEAL ERODED, SEAL TO BE REPLACED WITH SERVICEABLE ONE.</x:v>
      </x:c>
      <x:c r="AK418" s="1" t="str">
        <x:v>HMV09/000145/1019/58</x:v>
      </x:c>
      <x:c r="AL418" s="1" t="str">
        <x:v>DURING LH ENGINE FAN COWL INSPECTION OBSERVED VCD SEAL ERODED, SEAL TO BE REPLACED WITH SERVICEABLE ONE.</x:v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HMV09/000145/1019/58</x:v>
      </x:c>
      <x:c r="D419" s="1" t="str">
        <x:v>RTV 88</x:v>
      </x:c>
      <x:c r="E419" s="1" t="str">
        <x:v>RTV 88</x:v>
      </x:c>
      <x:c r="F419" s="1" t="str">
        <x:v/>
      </x:c>
      <x:c r="G419" s="1" t="str">
        <x:v>LNG-015579-0619</x:v>
      </x:c>
      <x:c r="H419" s="9" t="n">
        <x:v>1.00000000</x:v>
      </x:c>
      <x:c r="I419" s="9" t="n">
        <x:v>1.00000000</x:v>
      </x:c>
      <x:c r="J419" s="1" t="str">
        <x:v>KIT</x:v>
      </x:c>
      <x:c r="K419" s="9" t="n">
        <x:v>0.00000000</x:v>
      </x:c>
      <x:c r="L419" s="9" t="n">
        <x:v>0.00000000</x:v>
      </x:c>
      <x:c r="M419" s="1" t="str">
        <x:v>SEALANT SILICON COMPOUND</x:v>
      </x:c>
      <x:c r="N419" s="1" t="str">
        <x:v>Owned</x:v>
      </x:c>
      <x:c r="O419" s="1" t="str">
        <x:v>MR09/021650/1019</x:v>
      </x:c>
      <x:c r="P419" s="1" t="str">
        <x:v>Consumable</x:v>
      </x:c>
      <x:c r="Q419" s="1" t="str">
        <x:v>Owned</x:v>
      </x:c>
      <x:c r="R419" s="1" t="str">
        <x:v>MI09/038594/1019</x:v>
      </x:c>
      <x:c r="S419" s="9" t="n">
        <x:v>7160.20000000</x:v>
      </x:c>
      <x:c r="T419" s="9" t="n">
        <x:v>1.00000000</x:v>
      </x:c>
      <x:c r="U419" s="1" t="str">
        <x:v/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SEALANT SILICON COMPOUND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LH ENGINE FAN COWL INSPECTION OBSERVED VCD SEAL ERODED, SEAL TO BE REPLACED WITH SERVICEABLE ONE.</x:v>
      </x:c>
      <x:c r="AK419" s="1" t="str">
        <x:v>HMV09/000145/1019/58</x:v>
      </x:c>
      <x:c r="AL419" s="1" t="str">
        <x:v>DURING LH ENGINE FAN COWL INSPECTION OBSERVED VCD SEAL ERODED, SEAL TO BE REPLACED WITH SERVICEABLE ONE.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HMV09/000145/1019/31</x:v>
      </x:c>
      <x:c r="D420" s="1" t="str">
        <x:v>2651-278-21</x:v>
      </x:c>
      <x:c r="E420" s="1" t="str">
        <x:v>2651-278-21</x:v>
      </x:c>
      <x:c r="F420" s="1" t="str">
        <x:v>161653</x:v>
      </x:c>
      <x:c r="G420" s="1" t="str">
        <x:v/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VALVE</x:v>
      </x:c>
      <x:c r="N420" s="1" t="str">
        <x:v>SpiceJet</x:v>
      </x:c>
      <x:c r="O420" s="1" t="str">
        <x:v>MR09/021652/1019</x:v>
      </x:c>
      <x:c r="P420" s="1" t="str">
        <x:v>Component</x:v>
      </x:c>
      <x:c r="Q420" s="1" t="str">
        <x:v>SpiceJet</x:v>
      </x:c>
      <x:c r="R420" s="1" t="str">
        <x:v>MI09/040085/1019</x:v>
      </x:c>
      <x:c r="S420" s="9" t="n">
        <x:v>0.00000000</x:v>
      </x:c>
      <x:c r="T420" s="9" t="n">
        <x:v>1.00000000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Core 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VALVE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ON AIRCRAFT ARRIVAL INSPECTION FOUND WASTE WATER LEAKING FROM WASTE TANK BALL VALVE ASSY.</x:v>
      </x:c>
      <x:c r="AK420" s="1" t="str">
        <x:v>HMV09/000145/1019/31</x:v>
      </x:c>
      <x:c r="AL420" s="1" t="str">
        <x:v>ON AIRCRAFT ARRIVAL INSPECTION FOUND WASTE WATER LEAKING FROM WASTE TANK BALL VALVE ASSY.</x:v>
      </x:c>
      <x:c r="AM420" s="1" t="str">
        <x:v>No</x:v>
      </x:c>
      <x:c r="AN420" s="1" t="str">
        <x:v>Always</x:v>
      </x:c>
      <x:c r="AO420" s="9" t="n">
        <x:v/>
      </x:c>
      <x:c r="AP420" s="9" t="n">
        <x:v>1.00000000</x:v>
      </x:c>
      <x:c r="AQ420" s="1" t="str">
        <x:v>Yes</x:v>
      </x:c>
      <x:c r="AR420" s="1" t="str">
        <x:v>Auto update on CR transaction.</x:v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HMV09/000145/1019/59</x:v>
      </x:c>
      <x:c r="D421" s="1" t="str">
        <x:v>CA1820-1C</x:v>
      </x:c>
      <x:c r="E421" s="1" t="str">
        <x:v>CA1820-1C</x:v>
      </x:c>
      <x:c r="F421" s="1" t="str">
        <x:v/>
      </x:c>
      <x:c r="G421" s="1" t="str">
        <x:v>LNG-023490-0919</x:v>
      </x:c>
      <x:c r="H421" s="9" t="n">
        <x:v>2.00000000</x:v>
      </x:c>
      <x:c r="I421" s="9" t="n">
        <x:v>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STUD</x:v>
      </x:c>
      <x:c r="N421" s="1" t="str">
        <x:v>Owned</x:v>
      </x:c>
      <x:c r="O421" s="1" t="str">
        <x:v>MR09/021651/1019</x:v>
      </x:c>
      <x:c r="P421" s="1" t="str">
        <x:v>Expendable</x:v>
      </x:c>
      <x:c r="Q421" s="1" t="str">
        <x:v>SpiceJet</x:v>
      </x:c>
      <x:c r="R421" s="1" t="str">
        <x:v>MI09/040560/1019</x:v>
      </x:c>
      <x:c r="S421" s="9" t="n">
        <x:v>0.00000000</x:v>
      </x:c>
      <x:c r="T421" s="9" t="n">
        <x:v>2.00000000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STUD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ARRIVAL FOUND
1. 2 HARDWARES ARE MISSING FROM RH FIXED LANDING LIGHT .
2. LH POSITION LIGHT LENS IS DAMAGED AND 2 HARDWARES ARE MISSING.
</x:v>
      </x:c>
      <x:c r="AK421" s="1" t="str">
        <x:v>HMV09/000145/1019/59</x:v>
      </x:c>
      <x:c r="AL421" s="1" t="str">
        <x:v>DURING ARRIVAL FOUND
1. 2 HARDWARES ARE MISSING FROM RH FIXED LANDING LIGHT .
2. LH POSITION LIGHT LENS IS DAMAGED AND 2 HARDWARES ARE MISSING.
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HMV09/000145/1019/59</x:v>
      </x:c>
      <x:c r="D422" s="1" t="str">
        <x:v>CA18377</x:v>
      </x:c>
      <x:c r="E422" s="1" t="str">
        <x:v>CA18377</x:v>
      </x:c>
      <x:c r="F422" s="1" t="str">
        <x:v/>
      </x:c>
      <x:c r="G422" s="1" t="str">
        <x:v>LNG-021942-0819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RING</x:v>
      </x:c>
      <x:c r="N422" s="1" t="str">
        <x:v>Owned</x:v>
      </x:c>
      <x:c r="O422" s="1" t="str">
        <x:v>MR09/021651/1019</x:v>
      </x:c>
      <x:c r="P422" s="1" t="str">
        <x:v>Expendable</x:v>
      </x:c>
      <x:c r="Q422" s="1" t="str">
        <x:v>Owned</x:v>
      </x:c>
      <x:c r="R422" s="1" t="str">
        <x:v>MI09/040560/1019</x:v>
      </x:c>
      <x:c r="S422" s="9" t="n">
        <x:v>1067.53000000</x:v>
      </x:c>
      <x:c r="T422" s="9" t="n">
        <x:v>2.00000000</x:v>
      </x:c>
      <x:c r="U422" s="1" t="str">
        <x:v/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RING</x:v>
      </x:c>
      <x:c r="AG422" s="1" t="str">
        <x:v>H/S</x:v>
      </x:c>
      <x:c r="AH422" s="1" t="str">
        <x:v>H/S</x:v>
      </x:c>
      <x:c r="AI422" s="3" t="n">
        <x:v>2</x:v>
      </x:c>
      <x:c r="AJ422" s="1" t="str">
        <x:v>DURING ARRIVAL FOUND
1. 2 HARDWARES ARE MISSING FROM RH FIXED LANDING LIGHT .
2. LH POSITION LIGHT LENS IS DAMAGED AND 2 HARDWARES ARE MISSING.
</x:v>
      </x:c>
      <x:c r="AK422" s="1" t="str">
        <x:v>HMV09/000145/1019/59</x:v>
      </x:c>
      <x:c r="AL422" s="1" t="str">
        <x:v>DURING ARRIVAL FOUND
1. 2 HARDWARES ARE MISSING FROM RH FIXED LANDING LIGHT .
2. LH POSITION LIGHT LENS IS DAMAGED AND 2 HARDWARES ARE MISSING.
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HMV09/000145/1019/59</x:v>
      </x:c>
      <x:c r="D423" s="1" t="str">
        <x:v>NAS8702-2</x:v>
      </x:c>
      <x:c r="E423" s="1" t="str">
        <x:v>NAS8702-2</x:v>
      </x:c>
      <x:c r="F423" s="1" t="str">
        <x:v/>
      </x:c>
      <x:c r="G423" s="1" t="str">
        <x:v>LNG-021594-0819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BOLT</x:v>
      </x:c>
      <x:c r="N423" s="1" t="str">
        <x:v>Owned</x:v>
      </x:c>
      <x:c r="O423" s="1" t="str">
        <x:v>MR09/021651/1019</x:v>
      </x:c>
      <x:c r="P423" s="1" t="str">
        <x:v>Expendable</x:v>
      </x:c>
      <x:c r="Q423" s="1" t="str">
        <x:v>SpiceJet</x:v>
      </x:c>
      <x:c r="R423" s="1" t="str">
        <x:v>MI09/040560/1019</x:v>
      </x:c>
      <x:c r="S423" s="9" t="n">
        <x:v>0.00000000</x:v>
      </x:c>
      <x:c r="T423" s="9" t="n">
        <x:v>2.00000000</x:v>
      </x:c>
      <x:c r="U423" s="1" t="str">
        <x:v/>
      </x:c>
      <x:c r="V423" s="3" t="n">
        <x:v>6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BOLT</x:v>
      </x:c>
      <x:c r="AG423" s="1" t="str">
        <x:v>H/S</x:v>
      </x:c>
      <x:c r="AH423" s="1" t="str">
        <x:v>H/S</x:v>
      </x:c>
      <x:c r="AI423" s="3" t="n">
        <x:v>3</x:v>
      </x:c>
      <x:c r="AJ423" s="1" t="str">
        <x:v>DURING ARRIVAL FOUND
1. 2 HARDWARES ARE MISSING FROM RH FIXED LANDING LIGHT .
2. LH POSITION LIGHT LENS IS DAMAGED AND 2 HARDWARES ARE MISSING.
</x:v>
      </x:c>
      <x:c r="AK423" s="1" t="str">
        <x:v>HMV09/000145/1019/59</x:v>
      </x:c>
      <x:c r="AL423" s="1" t="str">
        <x:v>DURING ARRIVAL FOUND
1. 2 HARDWARES ARE MISSING FROM RH FIXED LANDING LIGHT .
2. LH POSITION LIGHT LENS IS DAMAGED AND 2 HARDWARES ARE MISSING.
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HMV09/000145/1019/59</x:v>
      </x:c>
      <x:c r="D424" s="1" t="str">
        <x:v>DAPCO2200</x:v>
      </x:c>
      <x:c r="E424" s="1" t="str">
        <x:v>DAPCO2200</x:v>
      </x:c>
      <x:c r="F424" s="1" t="str">
        <x:v/>
      </x:c>
      <x:c r="G424" s="1" t="str">
        <x:v>LNG-025755-1019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SEALANT - FIREWALL</x:v>
      </x:c>
      <x:c r="N424" s="1" t="str">
        <x:v>Owned</x:v>
      </x:c>
      <x:c r="O424" s="1" t="str">
        <x:v>MR09/021651/1019</x:v>
      </x:c>
      <x:c r="P424" s="1" t="str">
        <x:v>Consumable</x:v>
      </x:c>
      <x:c r="Q424" s="1" t="str">
        <x:v>SpiceJet</x:v>
      </x:c>
      <x:c r="R424" s="1" t="str">
        <x:v>MI09/040560/1019</x:v>
      </x:c>
      <x:c r="S424" s="9" t="n">
        <x:v>0.00000000</x:v>
      </x:c>
      <x:c r="T424" s="9" t="n">
        <x:v>2.00000000</x:v>
      </x:c>
      <x:c r="U424" s="1" t="str">
        <x:v/>
      </x:c>
      <x:c r="V424" s="3" t="n">
        <x:v>7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SEALANT - FIREWALL</x:v>
      </x:c>
      <x:c r="AG424" s="1" t="str">
        <x:v>H/S</x:v>
      </x:c>
      <x:c r="AH424" s="1" t="str">
        <x:v>H/S</x:v>
      </x:c>
      <x:c r="AI424" s="3" t="n">
        <x:v>4</x:v>
      </x:c>
      <x:c r="AJ424" s="1" t="str">
        <x:v>DURING ARRIVAL FOUND
1. 2 HARDWARES ARE MISSING FROM RH FIXED LANDING LIGHT .
2. LH POSITION LIGHT LENS IS DAMAGED AND 2 HARDWARES ARE MISSING.
</x:v>
      </x:c>
      <x:c r="AK424" s="1" t="str">
        <x:v>HMV09/000145/1019/59</x:v>
      </x:c>
      <x:c r="AL424" s="1" t="str">
        <x:v>DURING ARRIVAL FOUND
1. 2 HARDWARES ARE MISSING FROM RH FIXED LANDING LIGHT .
2. LH POSITION LIGHT LENS IS DAMAGED AND 2 HARDWARES ARE MISSING.
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HMV09/000145/1019/31</x:v>
      </x:c>
      <x:c r="D425" s="1" t="str">
        <x:v>808048-4</x:v>
      </x:c>
      <x:c r="E425" s="1" t="str">
        <x:v>808048-4</x:v>
      </x:c>
      <x:c r="F425" s="1" t="str">
        <x:v/>
      </x:c>
      <x:c r="G425" s="1" t="str">
        <x:v>LNG-003399-0619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SEAL</x:v>
      </x:c>
      <x:c r="N425" s="1" t="str">
        <x:v>Owned</x:v>
      </x:c>
      <x:c r="O425" s="1" t="str">
        <x:v>MR09/021652/1019</x:v>
      </x:c>
      <x:c r="P425" s="1" t="str">
        <x:v>Expendable</x:v>
      </x:c>
      <x:c r="Q425" s="1" t="str">
        <x:v>Owned</x:v>
      </x:c>
      <x:c r="R425" s="1" t="str">
        <x:v>MI09/040085/1019</x:v>
      </x:c>
      <x:c r="S425" s="9" t="n">
        <x:v>9931.27000000</x:v>
      </x:c>
      <x:c r="T425" s="9" t="n">
        <x:v>1.00000000</x:v>
      </x:c>
      <x:c r="U425" s="1" t="str">
        <x:v>Pending Request Gen.</x:v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SEAL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ON AIRCRAFT ARRIVAL INSPECTION FOUND WASTE WATER LEAKING FROM WASTE TANK BALL VALVE ASSY.</x:v>
      </x:c>
      <x:c r="AK425" s="1" t="str">
        <x:v>HMV09/000145/1019/31</x:v>
      </x:c>
      <x:c r="AL425" s="1" t="str">
        <x:v>ON AIRCRAFT ARRIVAL INSPECTION FOUND WASTE WATER LEAKING FROM WASTE TANK BALL VALVE ASSY.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HMV09/000145/1019/31</x:v>
      </x:c>
      <x:c r="D426" s="1" t="str">
        <x:v>M83461-1-238</x:v>
      </x:c>
      <x:c r="E426" s="1" t="str">
        <x:v>M83461-1-238</x:v>
      </x:c>
      <x:c r="F426" s="1" t="str">
        <x:v/>
      </x:c>
      <x:c r="G426" s="1" t="str">
        <x:v>LNG-011685-0619</x:v>
      </x:c>
      <x:c r="H426" s="9" t="n">
        <x:v>4.00000000</x:v>
      </x:c>
      <x:c r="I426" s="9" t="n">
        <x:v>4.00000000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PACKING</x:v>
      </x:c>
      <x:c r="N426" s="1" t="str">
        <x:v>Owned</x:v>
      </x:c>
      <x:c r="O426" s="1" t="str">
        <x:v>MR09/021652/1019</x:v>
      </x:c>
      <x:c r="P426" s="1" t="str">
        <x:v>Expendable</x:v>
      </x:c>
      <x:c r="Q426" s="1" t="str">
        <x:v>Owned</x:v>
      </x:c>
      <x:c r="R426" s="1" t="str">
        <x:v>MI09/040085/1019</x:v>
      </x:c>
      <x:c r="S426" s="9" t="n">
        <x:v>441.22000000</x:v>
      </x:c>
      <x:c r="T426" s="9" t="n">
        <x:v>4.00000000</x:v>
      </x:c>
      <x:c r="U426" s="1" t="str">
        <x:v>Pending Request Gen.</x:v>
      </x:c>
      <x:c r="V426" s="3" t="n">
        <x:v>3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PACKING</x:v>
      </x:c>
      <x:c r="AG426" s="1" t="str">
        <x:v>H/S</x:v>
      </x:c>
      <x:c r="AH426" s="1" t="str">
        <x:v>H/S</x:v>
      </x:c>
      <x:c r="AI426" s="3" t="n">
        <x:v>3</x:v>
      </x:c>
      <x:c r="AJ426" s="1" t="str">
        <x:v>ON AIRCRAFT ARRIVAL INSPECTION FOUND WASTE WATER LEAKING FROM WASTE TANK BALL VALVE ASSY.</x:v>
      </x:c>
      <x:c r="AK426" s="1" t="str">
        <x:v>HMV09/000145/1019/31</x:v>
      </x:c>
      <x:c r="AL426" s="1" t="str">
        <x:v>ON AIRCRAFT ARRIVAL INSPECTION FOUND WASTE WATER LEAKING FROM WASTE TANK BALL VALVE ASSY.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HMV09/000145/1019/31</x:v>
      </x:c>
      <x:c r="D427" s="1" t="str">
        <x:v>RS900U114</x:v>
      </x:c>
      <x:c r="E427" s="1" t="str">
        <x:v>RS900U114</x:v>
      </x:c>
      <x:c r="F427" s="1" t="str">
        <x:v/>
      </x:c>
      <x:c r="G427" s="1" t="str">
        <x:v>LNG-026688-1019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ORING</x:v>
      </x:c>
      <x:c r="N427" s="1" t="str">
        <x:v>Owned</x:v>
      </x:c>
      <x:c r="O427" s="1" t="str">
        <x:v>MR09/021652/1019</x:v>
      </x:c>
      <x:c r="P427" s="1" t="str">
        <x:v>Expendable</x:v>
      </x:c>
      <x:c r="Q427" s="1" t="str">
        <x:v>SpiceJet</x:v>
      </x:c>
      <x:c r="R427" s="1" t="str">
        <x:v>MI09/042083/1019</x:v>
      </x:c>
      <x:c r="S427" s="9" t="n">
        <x:v>0.00000000</x:v>
      </x:c>
      <x:c r="T427" s="9" t="n">
        <x:v>2.00000000</x:v>
      </x:c>
      <x:c r="U427" s="1" t="str">
        <x:v>Pending Request Gen.</x:v>
      </x:c>
      <x:c r="V427" s="3" t="n">
        <x:v>4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ORING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ON AIRCRAFT ARRIVAL INSPECTION FOUND WASTE WATER LEAKING FROM WASTE TANK BALL VALVE ASSY.</x:v>
      </x:c>
      <x:c r="AK427" s="1" t="str">
        <x:v>HMV09/000145/1019/31</x:v>
      </x:c>
      <x:c r="AL427" s="1" t="str">
        <x:v>ON AIRCRAFT ARRIVAL INSPECTION FOUND WASTE WATER LEAKING FROM WASTE TANK BALL VALVE ASSY.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HMV09/000145/1019/34</x:v>
      </x:c>
      <x:c r="D428" s="1" t="str">
        <x:v>P/S 870 B2</x:v>
      </x:c>
      <x:c r="E428" s="1" t="str">
        <x:v>P/S 870 B2</x:v>
      </x:c>
      <x:c r="F428" s="1" t="str">
        <x:v/>
      </x:c>
      <x:c r="G428" s="1" t="str">
        <x:v>LNG-022198-0919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Corrosion Inhibitive Sealant</x:v>
      </x:c>
      <x:c r="N428" s="1" t="str">
        <x:v>Owned</x:v>
      </x:c>
      <x:c r="O428" s="1" t="str">
        <x:v>MR09/021653/1019</x:v>
      </x:c>
      <x:c r="P428" s="1" t="str">
        <x:v>Consumable</x:v>
      </x:c>
      <x:c r="Q428" s="1" t="str">
        <x:v>Owned</x:v>
      </x:c>
      <x:c r="R428" s="1" t="str">
        <x:v>MI09/038603/1019</x:v>
      </x:c>
      <x:c r="S428" s="9" t="n">
        <x:v>2048.85000000</x:v>
      </x:c>
      <x:c r="T428" s="9" t="n">
        <x:v>1.00000000</x:v>
      </x:c>
      <x:c r="U428" s="1" t="str">
        <x:v>Pending Request Gen.</x:v>
      </x:c>
      <x:c r="V428" s="3" t="n">
        <x:v>3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Corrosion Inhibitive Sealant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INSPECTION OF FWD CARGO ,OBSERVED CRACK OF LENGTH 21 MM ON ZEE SECTION AT FRAME 500A AND LBL 21.80</x:v>
      </x:c>
      <x:c r="AK428" s="1" t="str">
        <x:v>HMV09/000145/1019/34</x:v>
      </x:c>
      <x:c r="AL428" s="1" t="str">
        <x:v>DURING INSPECTION OF FWD CARGO ,OBSERVED CRACK OF LENGTH 21 MM ON ZEE SECTION AT FRAME 500A AND LBL 21.80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HMV09/000145/1019/38</x:v>
      </x:c>
      <x:c r="D429" s="1" t="str">
        <x:v>7075T6-0.020-BARE</x:v>
      </x:c>
      <x:c r="E429" s="1" t="str">
        <x:v>7075T6-0.020-BARE</x:v>
      </x:c>
      <x:c r="F429" s="1" t="str">
        <x:v/>
      </x:c>
      <x:c r="G429" s="1" t="str">
        <x:v>LNG-023720-0919</x:v>
      </x:c>
      <x:c r="H429" s="9" t="n">
        <x:v>2.00000000</x:v>
      </x:c>
      <x:c r="I429" s="9" t="n">
        <x:v>2.00000000</x:v>
      </x:c>
      <x:c r="J429" s="1" t="str">
        <x:v>SQ. FOOT</x:v>
      </x:c>
      <x:c r="K429" s="9" t="n">
        <x:v>0.00000000</x:v>
      </x:c>
      <x:c r="L429" s="9" t="n">
        <x:v>0.00000000</x:v>
      </x:c>
      <x:c r="M429" s="1" t="str">
        <x:v>7075T6-0.020-BARE Al Sheet</x:v>
      </x:c>
      <x:c r="N429" s="1" t="str">
        <x:v>Owned</x:v>
      </x:c>
      <x:c r="O429" s="1" t="str">
        <x:v>MR09/021670/1019</x:v>
      </x:c>
      <x:c r="P429" s="1" t="str">
        <x:v>Raw Material</x:v>
      </x:c>
      <x:c r="Q429" s="1" t="str">
        <x:v>Owned</x:v>
      </x:c>
      <x:c r="R429" s="1" t="str">
        <x:v>MI09/039222/1019</x:v>
      </x:c>
      <x:c r="S429" s="9" t="n">
        <x:v>702.96000000</x:v>
      </x:c>
      <x:c r="T429" s="9" t="n">
        <x:v>2.00000000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7075T6-0.020-BARE Al Sheet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REPAIR OF DENT OF RH WING OUTBOARD AFT FLAP LOWER SKIN .
DENT CENTER LOCATED AT 6.90 IN FROM OUTBOARD EDGE AND 3.7 IN FROM BOTTOM EDGE
DEN</x:v>
      </x:c>
      <x:c r="AK429" s="1" t="str">
        <x:v>HMV09/000145/1019/38</x:v>
      </x:c>
      <x:c r="AL429" s="1" t="str">
        <x:v>CARRY OUT REPAIR OF DENT OF RH WING OUTBOARD AFT FLAP LOWER SKIN .
DENT CENTER LOCATED AT 6.90 IN FROM OUTBOARD EDGE AND 3.7 IN FROM BOTTOM EDGE
DEN</x:v>
      </x:c>
      <x:c r="AM429" s="1" t="str">
        <x:v>No</x:v>
      </x:c>
      <x:c r="AN429" s="1" t="str">
        <x:v>Always</x:v>
      </x:c>
      <x:c r="AO429" s="9" t="n">
        <x:v>0.00000000</x:v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HMV09/000145/1019/38</x:v>
      </x:c>
      <x:c r="D430" s="1" t="str">
        <x:v>AC130-2</x:v>
      </x:c>
      <x:c r="E430" s="1" t="str">
        <x:v>AC130-2</x:v>
      </x:c>
      <x:c r="F430" s="1" t="str">
        <x:v/>
      </x:c>
      <x:c r="G430" s="1" t="str">
        <x:v>LNG-021593-0819</x:v>
      </x:c>
      <x:c r="H430" s="9" t="n">
        <x:v>1.00000000</x:v>
      </x:c>
      <x:c r="I430" s="9" t="n">
        <x:v>1.00000000</x:v>
      </x:c>
      <x:c r="J430" s="1" t="str">
        <x:v>KIT</x:v>
      </x:c>
      <x:c r="K430" s="9" t="n">
        <x:v>0.00000000</x:v>
      </x:c>
      <x:c r="L430" s="9" t="n">
        <x:v>0.00000000</x:v>
      </x:c>
      <x:c r="M430" s="1" t="str">
        <x:v>BOEGEL KIT 100 ML KIT</x:v>
      </x:c>
      <x:c r="N430" s="1" t="str">
        <x:v>Owned</x:v>
      </x:c>
      <x:c r="O430" s="1" t="str">
        <x:v>MR09/021670/1019</x:v>
      </x:c>
      <x:c r="P430" s="1" t="str">
        <x:v>Consumable</x:v>
      </x:c>
      <x:c r="Q430" s="1" t="str">
        <x:v>SpiceJet</x:v>
      </x:c>
      <x:c r="R430" s="1" t="str">
        <x:v>MI09/039222/1019</x:v>
      </x:c>
      <x:c r="S430" s="9" t="n">
        <x:v>0.00000000</x:v>
      </x:c>
      <x:c r="T430" s="9" t="n">
        <x:v>1.00000000</x:v>
      </x:c>
      <x:c r="U430" s="1" t="str">
        <x:v>Pending Request Gen.</x:v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BOEGEL KIT 100 ML KIT</x:v>
      </x:c>
      <x:c r="AG430" s="1" t="str">
        <x:v>H/S</x:v>
      </x:c>
      <x:c r="AH430" s="1" t="str">
        <x:v>H/S</x:v>
      </x:c>
      <x:c r="AI430" s="3" t="n">
        <x:v>2</x:v>
      </x:c>
      <x:c r="AJ430" s="1" t="str">
        <x:v>CARRY OUT REPAIR OF DENT OF RH WING OUTBOARD AFT FLAP LOWER SKIN .
DENT CENTER LOCATED AT 6.90 IN FROM OUTBOARD EDGE AND 3.7 IN FROM BOTTOM EDGE
DEN</x:v>
      </x:c>
      <x:c r="AK430" s="1" t="str">
        <x:v>HMV09/000145/1019/38</x:v>
      </x:c>
      <x:c r="AL430" s="1" t="str">
        <x:v>CARRY OUT REPAIR OF DENT OF RH WING OUTBOARD AFT FLAP LOWER SKIN .
DENT CENTER LOCATED AT 6.90 IN FROM OUTBOARD EDGE AND 3.7 IN FROM BOTTOM EDGE
DEN</x:v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HMV09/000145/1019/61</x:v>
      </x:c>
      <x:c r="D431" s="1" t="str">
        <x:v>M85052-2-6</x:v>
      </x:c>
      <x:c r="E431" s="1" t="str">
        <x:v>M85052-2-6</x:v>
      </x:c>
      <x:c r="F431" s="1" t="str">
        <x:v/>
      </x:c>
      <x:c r="G431" s="1" t="str">
        <x:v>LNG-011694-0619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Loop Clamp</x:v>
      </x:c>
      <x:c r="N431" s="1" t="str">
        <x:v>Owned</x:v>
      </x:c>
      <x:c r="O431" s="1" t="str">
        <x:v>MR09/021656/1019</x:v>
      </x:c>
      <x:c r="P431" s="1" t="str">
        <x:v>Expendable</x:v>
      </x:c>
      <x:c r="Q431" s="1" t="str">
        <x:v>SpiceJet</x:v>
      </x:c>
      <x:c r="R431" s="1" t="str">
        <x:v>MI09/038607/1019</x:v>
      </x:c>
      <x:c r="S431" s="9" t="n">
        <x:v>0.00000000</x:v>
      </x:c>
      <x:c r="T431" s="9" t="n">
        <x:v>1.00000000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Loop Clamp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ON ZONAL INSPECTION FOUND HYDRULIC LINE SUPPORT CLAMP SEAL DAMAGED.</x:v>
      </x:c>
      <x:c r="AK431" s="1" t="str">
        <x:v>HMV09/000145/1019/61</x:v>
      </x:c>
      <x:c r="AL431" s="1" t="str">
        <x:v>ON ZONAL INSPECTION FOUND HYDRULIC LINE SUPPORT CLAMP SEAL DAMAGED.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HMV09/000145/1019/13</x:v>
      </x:c>
      <x:c r="D432" s="1" t="str">
        <x:v>2024T3-0-063</x:v>
      </x:c>
      <x:c r="E432" s="1" t="str">
        <x:v>2024T3-0-063</x:v>
      </x:c>
      <x:c r="F432" s="1" t="str">
        <x:v/>
      </x:c>
      <x:c r="G432" s="1" t="str">
        <x:v>LNG-001274-0619</x:v>
      </x:c>
      <x:c r="H432" s="9" t="n">
        <x:v>4.00000000</x:v>
      </x:c>
      <x:c r="I432" s="9" t="n">
        <x:v>4.00000000</x:v>
      </x:c>
      <x:c r="J432" s="1" t="str">
        <x:v>SQ. FOOT</x:v>
      </x:c>
      <x:c r="K432" s="9" t="n">
        <x:v>0.00000000</x:v>
      </x:c>
      <x:c r="L432" s="9" t="n">
        <x:v>0.00000000</x:v>
      </x:c>
      <x:c r="M432" s="1" t="str">
        <x:v>QQA250/5 SHEET 0.063X48X144 IN</x:v>
      </x:c>
      <x:c r="N432" s="1" t="str">
        <x:v>Owned</x:v>
      </x:c>
      <x:c r="O432" s="1" t="str">
        <x:v>MR09/021659/1019</x:v>
      </x:c>
      <x:c r="P432" s="1" t="str">
        <x:v>Consumable</x:v>
      </x:c>
      <x:c r="Q432" s="1" t="str">
        <x:v>Owned</x:v>
      </x:c>
      <x:c r="R432" s="1" t="str">
        <x:v>MI09/039060/1019</x:v>
      </x:c>
      <x:c r="S432" s="9" t="n">
        <x:v>879.22000000</x:v>
      </x:c>
      <x:c r="T432" s="9" t="n">
        <x:v>4.00000000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QQA250/5 SHEET 0.063X48X144 IN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INSPECTION OBSERVED  DENT RH FIXED LE SKIN
1. DENT BETWEEN WBL 94.24 &amp; WBL 125.5
W=45 MM, L=150 MM , Y=1.8 MM
</x:v>
      </x:c>
      <x:c r="AK432" s="1" t="str">
        <x:v>HMV09/000145/1019/13</x:v>
      </x:c>
      <x:c r="AL432" s="1" t="str">
        <x:v>DURING INSPECTION OBSERVED  DENT RH FIXED LE SKIN
1. DENT BETWEEN WBL 94.24 &amp; WBL 125.5
W=45 MM, L=150 MM , Y=1.8 MM
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HMV09/000145/1019/13</x:v>
      </x:c>
      <x:c r="D433" s="1" t="str">
        <x:v>2024-T3 0.071</x:v>
      </x:c>
      <x:c r="E433" s="1" t="str">
        <x:v>2024-T3 0.071</x:v>
      </x:c>
      <x:c r="F433" s="1" t="str">
        <x:v/>
      </x:c>
      <x:c r="G433" s="1" t="str">
        <x:v>LNG-001244-0619</x:v>
      </x:c>
      <x:c r="H433" s="9" t="n">
        <x:v>4.00000000</x:v>
      </x:c>
      <x:c r="I433" s="9" t="n">
        <x:v>4.00000000</x:v>
      </x:c>
      <x:c r="J433" s="1" t="str">
        <x:v>SQ. FOOT</x:v>
      </x:c>
      <x:c r="K433" s="9" t="n">
        <x:v>0.00000000</x:v>
      </x:c>
      <x:c r="L433" s="9" t="n">
        <x:v>0.00000000</x:v>
      </x:c>
      <x:c r="M433" s="1" t="str">
        <x:v>ALUM ALCLAD SHEET 48x144"</x:v>
      </x:c>
      <x:c r="N433" s="1" t="str">
        <x:v>Owned</x:v>
      </x:c>
      <x:c r="O433" s="1" t="str">
        <x:v>MR09/021659/1019</x:v>
      </x:c>
      <x:c r="P433" s="1" t="str">
        <x:v>Raw Material</x:v>
      </x:c>
      <x:c r="Q433" s="1" t="str">
        <x:v>Owned</x:v>
      </x:c>
      <x:c r="R433" s="1" t="str">
        <x:v>MI09/039060/1019</x:v>
      </x:c>
      <x:c r="S433" s="9" t="n">
        <x:v>1342.11000000</x:v>
      </x:c>
      <x:c r="T433" s="9" t="n">
        <x:v>4.00000000</x:v>
      </x:c>
      <x:c r="U433" s="1" t="str">
        <x:v>Pending Request Gen.</x:v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ALUM ALCLAD SHEET 48x144"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DURING INSPECTION OBSERVED  DENT RH FIXED LE SKIN
1. DENT BETWEEN WBL 94.24 &amp; WBL 125.5
W=45 MM, L=150 MM , Y=1.8 MM
</x:v>
      </x:c>
      <x:c r="AK433" s="1" t="str">
        <x:v>HMV09/000145/1019/13</x:v>
      </x:c>
      <x:c r="AL433" s="1" t="str">
        <x:v>DURING INSPECTION OBSERVED  DENT RH FIXED LE SKIN
1. DENT BETWEEN WBL 94.24 &amp; WBL 125.5
W=45 MM, L=150 MM , Y=1.8 MM
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HMV09/000145/1019/13</x:v>
      </x:c>
      <x:c r="D434" s="1" t="str">
        <x:v>2024-T3 0.080"</x:v>
      </x:c>
      <x:c r="E434" s="1" t="str">
        <x:v>2024-T3 0.080"</x:v>
      </x:c>
      <x:c r="F434" s="1" t="str">
        <x:v/>
      </x:c>
      <x:c r="G434" s="1" t="str">
        <x:v>LNG-001250-0619</x:v>
      </x:c>
      <x:c r="H434" s="9" t="n">
        <x:v>1.00000000</x:v>
      </x:c>
      <x:c r="I434" s="9" t="n">
        <x:v>1.00000000</x:v>
      </x:c>
      <x:c r="J434" s="1" t="str">
        <x:v>SQ. FOOT</x:v>
      </x:c>
      <x:c r="K434" s="9" t="n">
        <x:v>0.00000000</x:v>
      </x:c>
      <x:c r="L434" s="9" t="n">
        <x:v>0.00000000</x:v>
      </x:c>
      <x:c r="M434" s="1" t="str">
        <x:v>SHEET AL ALCLD 0.080X48X144IN SPEC</x:v>
      </x:c>
      <x:c r="N434" s="1" t="str">
        <x:v>Owned</x:v>
      </x:c>
      <x:c r="O434" s="1" t="str">
        <x:v>MR09/021659/1019</x:v>
      </x:c>
      <x:c r="P434" s="1" t="str">
        <x:v>Consumable</x:v>
      </x:c>
      <x:c r="Q434" s="1" t="str">
        <x:v>Owned</x:v>
      </x:c>
      <x:c r="R434" s="1" t="str">
        <x:v>MI09/039060/1019</x:v>
      </x:c>
      <x:c r="S434" s="9" t="n">
        <x:v>454.20000000</x:v>
      </x:c>
      <x:c r="T434" s="9" t="n">
        <x:v>1.00000000</x:v>
      </x:c>
      <x:c r="U434" s="1" t="str">
        <x:v>Pending Request Gen.</x:v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SHEET AL ALCLD 0.080X48X144IN SPEC</x:v>
      </x:c>
      <x:c r="AG434" s="1" t="str">
        <x:v>H/S</x:v>
      </x:c>
      <x:c r="AH434" s="1" t="str">
        <x:v>H/S</x:v>
      </x:c>
      <x:c r="AI434" s="3" t="n">
        <x:v>3</x:v>
      </x:c>
      <x:c r="AJ434" s="1" t="str">
        <x:v>DURING INSPECTION OBSERVED  DENT RH FIXED LE SKIN
1. DENT BETWEEN WBL 94.24 &amp; WBL 125.5
W=45 MM, L=150 MM , Y=1.8 MM
</x:v>
      </x:c>
      <x:c r="AK434" s="1" t="str">
        <x:v>HMV09/000145/1019/13</x:v>
      </x:c>
      <x:c r="AL434" s="1" t="str">
        <x:v>DURING INSPECTION OBSERVED  DENT RH FIXED LE SKIN
1. DENT BETWEEN WBL 94.24 &amp; WBL 125.5
W=45 MM, L=150 MM , Y=1.8 MM
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HMV09/000145/1019/13</x:v>
      </x:c>
      <x:c r="D435" s="1" t="str">
        <x:v>BACR15GF5D8</x:v>
      </x:c>
      <x:c r="E435" s="1" t="str">
        <x:v>BACR15GF5D8</x:v>
      </x:c>
      <x:c r="F435" s="1" t="str">
        <x:v/>
      </x:c>
      <x:c r="G435" s="1" t="str">
        <x:v>LNG-006941-0619</x:v>
      </x:c>
      <x:c r="H435" s="9" t="n">
        <x:v>50.00000000</x:v>
      </x:c>
      <x:c r="I435" s="9" t="n">
        <x:v>50.00000000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RIVET</x:v>
      </x:c>
      <x:c r="N435" s="1" t="str">
        <x:v>Owned</x:v>
      </x:c>
      <x:c r="O435" s="1" t="str">
        <x:v>MR09/021659/1019</x:v>
      </x:c>
      <x:c r="P435" s="1" t="str">
        <x:v>Expendable</x:v>
      </x:c>
      <x:c r="Q435" s="1" t="str">
        <x:v>Owned</x:v>
      </x:c>
      <x:c r="R435" s="1" t="str">
        <x:v>MI09/039060/1019</x:v>
      </x:c>
      <x:c r="S435" s="9" t="n">
        <x:v>622.38000000</x:v>
      </x:c>
      <x:c r="T435" s="9" t="n">
        <x:v>50.00000000</x:v>
      </x:c>
      <x:c r="U435" s="1" t="str">
        <x:v>Pending Request Gen.</x:v>
      </x:c>
      <x:c r="V435" s="3" t="n">
        <x:v>4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RIVET</x:v>
      </x:c>
      <x:c r="AG435" s="1" t="str">
        <x:v>H/S</x:v>
      </x:c>
      <x:c r="AH435" s="1" t="str">
        <x:v>H/S</x:v>
      </x:c>
      <x:c r="AI435" s="3" t="n">
        <x:v>4</x:v>
      </x:c>
      <x:c r="AJ435" s="1" t="str">
        <x:v>DURING INSPECTION OBSERVED  DENT RH FIXED LE SKIN
1. DENT BETWEEN WBL 94.24 &amp; WBL 125.5
W=45 MM, L=150 MM , Y=1.8 MM
</x:v>
      </x:c>
      <x:c r="AK435" s="1" t="str">
        <x:v>HMV09/000145/1019/13</x:v>
      </x:c>
      <x:c r="AL435" s="1" t="str">
        <x:v>DURING INSPECTION OBSERVED  DENT RH FIXED LE SKIN
1. DENT BETWEEN WBL 94.24 &amp; WBL 125.5
W=45 MM, L=150 MM , Y=1.8 MM
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HMV09/000145/1019/13</x:v>
      </x:c>
      <x:c r="D436" s="1" t="str">
        <x:v>BACR15GF6D10</x:v>
      </x:c>
      <x:c r="E436" s="1" t="str">
        <x:v>BACR15GF6D10</x:v>
      </x:c>
      <x:c r="F436" s="1" t="str">
        <x:v/>
      </x:c>
      <x:c r="G436" s="1" t="str">
        <x:v>LNG-006944-0619</x:v>
      </x:c>
      <x:c r="H436" s="9" t="n">
        <x:v>20.00000000</x:v>
      </x:c>
      <x:c r="I436" s="9" t="n">
        <x:v>20.00000000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RIVET</x:v>
      </x:c>
      <x:c r="N436" s="1" t="str">
        <x:v>Owned</x:v>
      </x:c>
      <x:c r="O436" s="1" t="str">
        <x:v>MR09/021659/1019</x:v>
      </x:c>
      <x:c r="P436" s="1" t="str">
        <x:v>Expendable</x:v>
      </x:c>
      <x:c r="Q436" s="1" t="str">
        <x:v>Owned</x:v>
      </x:c>
      <x:c r="R436" s="1" t="str">
        <x:v>MI09/039060/1019</x:v>
      </x:c>
      <x:c r="S436" s="9" t="n">
        <x:v>261.35000000</x:v>
      </x:c>
      <x:c r="T436" s="9" t="n">
        <x:v>20.00000000</x:v>
      </x:c>
      <x:c r="U436" s="1" t="str">
        <x:v>Pending Request Gen.</x:v>
      </x:c>
      <x:c r="V436" s="3" t="n">
        <x:v>5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RIVET</x:v>
      </x:c>
      <x:c r="AG436" s="1" t="str">
        <x:v>H/S</x:v>
      </x:c>
      <x:c r="AH436" s="1" t="str">
        <x:v>H/S</x:v>
      </x:c>
      <x:c r="AI436" s="3" t="n">
        <x:v>5</x:v>
      </x:c>
      <x:c r="AJ436" s="1" t="str">
        <x:v>DURING INSPECTION OBSERVED  DENT RH FIXED LE SKIN
1. DENT BETWEEN WBL 94.24 &amp; WBL 125.5
W=45 MM, L=150 MM , Y=1.8 MM
</x:v>
      </x:c>
      <x:c r="AK436" s="1" t="str">
        <x:v>HMV09/000145/1019/13</x:v>
      </x:c>
      <x:c r="AL436" s="1" t="str">
        <x:v>DURING INSPECTION OBSERVED  DENT RH FIXED LE SKIN
1. DENT BETWEEN WBL 94.24 &amp; WBL 125.5
W=45 MM, L=150 MM , Y=1.8 MM
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HMV09/000145/1019/13</x:v>
      </x:c>
      <x:c r="D437" s="1" t="str">
        <x:v>B0NDERITE-M-CR1200SAER0</x:v>
      </x:c>
      <x:c r="E437" s="1" t="str">
        <x:v>B0NDERITE-M-CR1200SAER0</x:v>
      </x:c>
      <x:c r="F437" s="1" t="str">
        <x:v/>
      </x:c>
      <x:c r="G437" s="1" t="str">
        <x:v>LNG-019299-0719</x:v>
      </x:c>
      <x:c r="H437" s="9" t="n">
        <x:v>0.10000000</x:v>
      </x:c>
      <x:c r="I437" s="9" t="n">
        <x:v>0.10000000</x:v>
      </x:c>
      <x:c r="J437" s="1" t="str">
        <x:v>KG</x:v>
      </x:c>
      <x:c r="K437" s="9" t="n">
        <x:v>0.00000000</x:v>
      </x:c>
      <x:c r="L437" s="9" t="n">
        <x:v>0.00000000</x:v>
      </x:c>
      <x:c r="M437" s="1" t="str">
        <x:v>ALODINE CHROMATING POWDER</x:v>
      </x:c>
      <x:c r="N437" s="1" t="str">
        <x:v>Owned</x:v>
      </x:c>
      <x:c r="O437" s="1" t="str">
        <x:v>MR09/021659/1019</x:v>
      </x:c>
      <x:c r="P437" s="1" t="str">
        <x:v>Consumable</x:v>
      </x:c>
      <x:c r="Q437" s="1" t="str">
        <x:v>Owned</x:v>
      </x:c>
      <x:c r="R437" s="1" t="str">
        <x:v>MI09/039060/1019</x:v>
      </x:c>
      <x:c r="S437" s="9" t="n">
        <x:v>289.95000000</x:v>
      </x:c>
      <x:c r="T437" s="9" t="n">
        <x:v>0.10000000</x:v>
      </x:c>
      <x:c r="U437" s="1" t="str">
        <x:v>Pending Request Gen.</x:v>
      </x:c>
      <x:c r="V437" s="3" t="n">
        <x:v>6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ALODINE CHROMATING POWDER</x:v>
      </x:c>
      <x:c r="AG437" s="1" t="str">
        <x:v>H/S</x:v>
      </x:c>
      <x:c r="AH437" s="1" t="str">
        <x:v>H/S</x:v>
      </x:c>
      <x:c r="AI437" s="3" t="n">
        <x:v>6</x:v>
      </x:c>
      <x:c r="AJ437" s="1" t="str">
        <x:v>DURING INSPECTION OBSERVED  DENT RH FIXED LE SKIN
1. DENT BETWEEN WBL 94.24 &amp; WBL 125.5
W=45 MM, L=150 MM , Y=1.8 MM
</x:v>
      </x:c>
      <x:c r="AK437" s="1" t="str">
        <x:v>HMV09/000145/1019/13</x:v>
      </x:c>
      <x:c r="AL437" s="1" t="str">
        <x:v>DURING INSPECTION OBSERVED  DENT RH FIXED LE SKIN
1. DENT BETWEEN WBL 94.24 &amp; WBL 125.5
W=45 MM, L=150 MM , Y=1.8 MM
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HMV09/000145/1019/13</x:v>
      </x:c>
      <x:c r="D438" s="1" t="str">
        <x:v>P/S 870 B2</x:v>
      </x:c>
      <x:c r="E438" s="1" t="str">
        <x:v>P/S 870 B2</x:v>
      </x:c>
      <x:c r="F438" s="1" t="str">
        <x:v/>
      </x:c>
      <x:c r="G438" s="1" t="str">
        <x:v>LNG-022198-0919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Corrosion Inhibitive Sealant</x:v>
      </x:c>
      <x:c r="N438" s="1" t="str">
        <x:v>Owned</x:v>
      </x:c>
      <x:c r="O438" s="1" t="str">
        <x:v>MR09/021659/1019</x:v>
      </x:c>
      <x:c r="P438" s="1" t="str">
        <x:v>Consumable</x:v>
      </x:c>
      <x:c r="Q438" s="1" t="str">
        <x:v>Owned</x:v>
      </x:c>
      <x:c r="R438" s="1" t="str">
        <x:v>MI09/039060/1019</x:v>
      </x:c>
      <x:c r="S438" s="9" t="n">
        <x:v>2048.85000000</x:v>
      </x:c>
      <x:c r="T438" s="9" t="n">
        <x:v>1.00000000</x:v>
      </x:c>
      <x:c r="U438" s="1" t="str">
        <x:v>Pending Request Gen.</x:v>
      </x:c>
      <x:c r="V438" s="3" t="n">
        <x:v>8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Corrosion Inhibitive Sealant</x:v>
      </x:c>
      <x:c r="AG438" s="1" t="str">
        <x:v>H/S</x:v>
      </x:c>
      <x:c r="AH438" s="1" t="str">
        <x:v>H/S</x:v>
      </x:c>
      <x:c r="AI438" s="3" t="n">
        <x:v>7</x:v>
      </x:c>
      <x:c r="AJ438" s="1" t="str">
        <x:v>DURING INSPECTION OBSERVED  DENT RH FIXED LE SKIN
1. DENT BETWEEN WBL 94.24 &amp; WBL 125.5
W=45 MM, L=150 MM , Y=1.8 MM
</x:v>
      </x:c>
      <x:c r="AK438" s="1" t="str">
        <x:v>HMV09/000145/1019/13</x:v>
      </x:c>
      <x:c r="AL438" s="1" t="str">
        <x:v>DURING INSPECTION OBSERVED  DENT RH FIXED LE SKIN
1. DENT BETWEEN WBL 94.24 &amp; WBL 125.5
W=45 MM, L=150 MM , Y=1.8 MM
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HMV09/000145/1019/20</x:v>
      </x:c>
      <x:c r="D439" s="1" t="str">
        <x:v>40000-11</x:v>
      </x:c>
      <x:c r="E439" s="1" t="str">
        <x:v>40000-11</x:v>
      </x:c>
      <x:c r="F439" s="1" t="str">
        <x:v/>
      </x:c>
      <x:c r="G439" s="1" t="str">
        <x:v>LNG-026293-1019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TDP</x:v>
      </x:c>
      <x:c r="N439" s="1" t="str">
        <x:v>Owned</x:v>
      </x:c>
      <x:c r="O439" s="1" t="str">
        <x:v>MR09/021658/1019</x:v>
      </x:c>
      <x:c r="P439" s="1" t="str">
        <x:v>Expendable</x:v>
      </x:c>
      <x:c r="Q439" s="1" t="str">
        <x:v>SpiceJet</x:v>
      </x:c>
      <x:c r="R439" s="1" t="str">
        <x:v>MI09/038928/1019</x:v>
      </x:c>
      <x:c r="S439" s="9" t="n">
        <x:v>0.00000000</x:v>
      </x:c>
      <x:c r="T439" s="9" t="n">
        <x:v>1.00000000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TDP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ARRIVAL INSPECTION FOUND FOLLOWING DESCRIPENCIES IN AFT CARGO COMPARTMENT
1) DOOR SNAP RING QTY 02 ELONGATED
2) DOOR ELASTIC CORD TORN
3) RH</x:v>
      </x:c>
      <x:c r="AK439" s="1" t="str">
        <x:v>HMV09/000145/1019/20</x:v>
      </x:c>
      <x:c r="AL439" s="1" t="str">
        <x:v>DURING ARRIVAL INSPECTION FOUND FOLLOWING DESCRIPENCIES IN AFT CARGO COMPARTMENT
1) DOOR SNAP RING QTY 02 ELONGATED
2) DOOR ELASTIC CORD TORN
3) RH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HMV09/000145/1019/38</x:v>
      </x:c>
      <x:c r="D440" s="1" t="str">
        <x:v>HCS2102-10</x:v>
      </x:c>
      <x:c r="E440" s="1" t="str">
        <x:v>HCS2102-10</x:v>
      </x:c>
      <x:c r="F440" s="1" t="str">
        <x:v/>
      </x:c>
      <x:c r="G440" s="1" t="str">
        <x:v>LNG-010107-0619</x:v>
      </x:c>
      <x:c r="H440" s="9" t="n">
        <x:v>2.00000000</x:v>
      </x:c>
      <x:c r="I440" s="9" t="n">
        <x:v>2.00000000</x:v>
      </x:c>
      <x:c r="J440" s="1" t="str">
        <x:v>YD</x:v>
      </x:c>
      <x:c r="K440" s="9" t="n">
        <x:v>0.00000000</x:v>
      </x:c>
      <x:c r="L440" s="9" t="n">
        <x:v>0.00000000</x:v>
      </x:c>
      <x:c r="M440" s="1" t="str">
        <x:v>Breather/Bleeder (10oz)</x:v>
      </x:c>
      <x:c r="N440" s="1" t="str">
        <x:v>Owned</x:v>
      </x:c>
      <x:c r="O440" s="1" t="str">
        <x:v>MR09/021670/1019</x:v>
      </x:c>
      <x:c r="P440" s="1" t="str">
        <x:v>Consumable</x:v>
      </x:c>
      <x:c r="Q440" s="1" t="str">
        <x:v>Owned</x:v>
      </x:c>
      <x:c r="R440" s="1" t="str">
        <x:v>MI09/039222/1019</x:v>
      </x:c>
      <x:c r="S440" s="9" t="n">
        <x:v>1091.52000000</x:v>
      </x:c>
      <x:c r="T440" s="9" t="n">
        <x:v>2.00000000</x:v>
      </x:c>
      <x:c r="U440" s="1" t="str">
        <x:v>Pending Request Gen.</x:v>
      </x:c>
      <x:c r="V440" s="3" t="n">
        <x:v>4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Breather/Bleeder (10oz)</x:v>
      </x:c>
      <x:c r="AG440" s="1" t="str">
        <x:v>H/S</x:v>
      </x:c>
      <x:c r="AH440" s="1" t="str">
        <x:v>H/S</x:v>
      </x:c>
      <x:c r="AI440" s="3" t="n">
        <x:v>3</x:v>
      </x:c>
      <x:c r="AJ440" s="1" t="str">
        <x:v>CARRY OUT REPAIR OF DENT OF RH WING OUTBOARD AFT FLAP LOWER SKIN .
DENT CENTER LOCATED AT 6.90 IN FROM OUTBOARD EDGE AND 3.7 IN FROM BOTTOM EDGE
DEN</x:v>
      </x:c>
      <x:c r="AK440" s="1" t="str">
        <x:v>HMV09/000145/1019/38</x:v>
      </x:c>
      <x:c r="AL440" s="1" t="str">
        <x:v>CARRY OUT REPAIR OF DENT OF RH WING OUTBOARD AFT FLAP LOWER SKIN .
DENT CENTER LOCATED AT 6.90 IN FROM OUTBOARD EDGE AND 3.7 IN FROM BOTTOM EDGE
DEN</x:v>
      </x:c>
      <x:c r="AM440" s="1" t="str">
        <x:v>No</x:v>
      </x:c>
      <x:c r="AN440" s="1" t="str">
        <x:v>Always</x:v>
      </x:c>
      <x:c r="AO440" s="9" t="n">
        <x:v>0.00000000</x:v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HMV09/000145/1019/38</x:v>
      </x:c>
      <x:c r="D441" s="1" t="str">
        <x:v>BR6747-1</x:v>
      </x:c>
      <x:c r="E441" s="1" t="str">
        <x:v>BR6747-1</x:v>
      </x:c>
      <x:c r="F441" s="1" t="str">
        <x:v/>
      </x:c>
      <x:c r="G441" s="1" t="str">
        <x:v>LNG-022665-0919</x:v>
      </x:c>
      <x:c r="H441" s="9" t="n">
        <x:v>50.00000000</x:v>
      </x:c>
      <x:c r="I441" s="9" t="n">
        <x:v>50.00000000</x:v>
      </x:c>
      <x:c r="J441" s="1" t="str">
        <x:v>LTR</x:v>
      </x:c>
      <x:c r="K441" s="9" t="n">
        <x:v>0.00000000</x:v>
      </x:c>
      <x:c r="L441" s="9" t="n">
        <x:v>0.00000000</x:v>
      </x:c>
      <x:c r="M441" s="1" t="str">
        <x:v>WATERBASED CHROMATE PRIMER</x:v>
      </x:c>
      <x:c r="N441" s="1" t="str">
        <x:v>Owned</x:v>
      </x:c>
      <x:c r="O441" s="1" t="str">
        <x:v>MR09/021670/1019</x:v>
      </x:c>
      <x:c r="P441" s="1" t="str">
        <x:v>Consumable</x:v>
      </x:c>
      <x:c r="Q441" s="1" t="str">
        <x:v>Owned</x:v>
      </x:c>
      <x:c r="R441" s="1" t="str">
        <x:v>MI09/039222/1019</x:v>
      </x:c>
      <x:c r="S441" s="9" t="n">
        <x:v>802.37000000</x:v>
      </x:c>
      <x:c r="T441" s="9" t="n">
        <x:v>50.00000000</x:v>
      </x:c>
      <x:c r="U441" s="1" t="str">
        <x:v>Pending Request Gen.</x:v>
      </x:c>
      <x:c r="V441" s="3" t="n">
        <x:v>5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WATERBASED CHROMATE PRIMER</x:v>
      </x:c>
      <x:c r="AG441" s="1" t="str">
        <x:v>H/S</x:v>
      </x:c>
      <x:c r="AH441" s="1" t="str">
        <x:v>H/S</x:v>
      </x:c>
      <x:c r="AI441" s="3" t="n">
        <x:v>4</x:v>
      </x:c>
      <x:c r="AJ441" s="1" t="str">
        <x:v>CARRY OUT REPAIR OF DENT OF RH WING OUTBOARD AFT FLAP LOWER SKIN .
DENT CENTER LOCATED AT 6.90 IN FROM OUTBOARD EDGE AND 3.7 IN FROM BOTTOM EDGE
DEN</x:v>
      </x:c>
      <x:c r="AK441" s="1" t="str">
        <x:v>HMV09/000145/1019/38</x:v>
      </x:c>
      <x:c r="AL441" s="1" t="str">
        <x:v>CARRY OUT REPAIR OF DENT OF RH WING OUTBOARD AFT FLAP LOWER SKIN .
DENT CENTER LOCATED AT 6.90 IN FROM OUTBOARD EDGE AND 3.7 IN FROM BOTTOM EDGE
DEN</x:v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HMV09/000145/1019/60</x:v>
      </x:c>
      <x:c r="D442" s="1" t="str">
        <x:v>BACJ40A21-8</x:v>
      </x:c>
      <x:c r="E442" s="1" t="str">
        <x:v>BACJ40A21-8</x:v>
      </x:c>
      <x:c r="F442" s="1" t="str">
        <x:v/>
      </x:c>
      <x:c r="G442" s="1" t="str">
        <x:v>LNG-006442-0619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JUMPER</x:v>
      </x:c>
      <x:c r="N442" s="1" t="str">
        <x:v>Owned</x:v>
      </x:c>
      <x:c r="O442" s="1" t="str">
        <x:v>MR09/021661/1019</x:v>
      </x:c>
      <x:c r="P442" s="1" t="str">
        <x:v>Expendable</x:v>
      </x:c>
      <x:c r="Q442" s="1" t="str">
        <x:v>Owned</x:v>
      </x:c>
      <x:c r="R442" s="1" t="str">
        <x:v>MI09/039034/1019</x:v>
      </x:c>
      <x:c r="S442" s="9" t="n">
        <x:v>61.64000000</x:v>
      </x:c>
      <x:c r="T442" s="9" t="n">
        <x:v>1.00000000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JUMPER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GVI OF HIRF/L SENSITIVE BONDING STRAPS FOUND FOLLOWING JUMPERS ARE DAMAGED
1. 2 IN LH KRUGER FLAP AND 3 IN RH KRUGER FLAP
2. 5 IN ECS BAY.
3</x:v>
      </x:c>
      <x:c r="AK442" s="1" t="str">
        <x:v>HMV09/000145/1019/60</x:v>
      </x:c>
      <x:c r="AL442" s="1" t="str">
        <x:v>DURING GVI OF HIRF/L SENSITIVE BONDING STRAPS FOUND FOLLOWING JUMPERS ARE DAMAGED
1. 2 IN LH KRUGER FLAP AND 3 IN RH KRUGER FLAP
2. 5 IN ECS BAY.
3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HMV09/000145/1019/60</x:v>
      </x:c>
      <x:c r="D443" s="1" t="str">
        <x:v>BACJ40AB20-6</x:v>
      </x:c>
      <x:c r="E443" s="1" t="str">
        <x:v>BACJ40AB20-6</x:v>
      </x:c>
      <x:c r="F443" s="1" t="str">
        <x:v/>
      </x:c>
      <x:c r="G443" s="1" t="str">
        <x:v>LNG-006450-0619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JUMPER</x:v>
      </x:c>
      <x:c r="N443" s="1" t="str">
        <x:v>Owned</x:v>
      </x:c>
      <x:c r="O443" s="1" t="str">
        <x:v>MR09/021661/1019</x:v>
      </x:c>
      <x:c r="P443" s="1" t="str">
        <x:v>Expendable</x:v>
      </x:c>
      <x:c r="Q443" s="1" t="str">
        <x:v>Owned</x:v>
      </x:c>
      <x:c r="R443" s="1" t="str">
        <x:v>MI09/039034/1019</x:v>
      </x:c>
      <x:c r="S443" s="9" t="n">
        <x:v>207.22000000</x:v>
      </x:c>
      <x:c r="T443" s="9" t="n">
        <x:v>1.00000000</x:v>
      </x:c>
      <x:c r="U443" s="1" t="str">
        <x:v/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JUMPER</x:v>
      </x:c>
      <x:c r="AG443" s="1" t="str">
        <x:v>H/S</x:v>
      </x:c>
      <x:c r="AH443" s="1" t="str">
        <x:v>H/S</x:v>
      </x:c>
      <x:c r="AI443" s="3" t="n">
        <x:v>2</x:v>
      </x:c>
      <x:c r="AJ443" s="1" t="str">
        <x:v>DURING GVI OF HIRF/L SENSITIVE BONDING STRAPS FOUND FOLLOWING JUMPERS ARE DAMAGED
1. 2 IN LH KRUGER FLAP AND 3 IN RH KRUGER FLAP
2. 5 IN ECS BAY.
3</x:v>
      </x:c>
      <x:c r="AK443" s="1" t="str">
        <x:v>HMV09/000145/1019/60</x:v>
      </x:c>
      <x:c r="AL443" s="1" t="str">
        <x:v>DURING GVI OF HIRF/L SENSITIVE BONDING STRAPS FOUND FOLLOWING JUMPERS ARE DAMAGED
1. 2 IN LH KRUGER FLAP AND 3 IN RH KRUGER FLAP
2. 5 IN ECS BAY.
3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HMV09/000145/1019/60</x:v>
      </x:c>
      <x:c r="D444" s="1" t="str">
        <x:v>149A7235-1</x:v>
      </x:c>
      <x:c r="E444" s="1" t="str">
        <x:v>149A7235-1</x:v>
      </x:c>
      <x:c r="F444" s="1" t="str">
        <x:v/>
      </x:c>
      <x:c r="G444" s="1" t="str">
        <x:v>LNG-019342-0819</x:v>
      </x:c>
      <x:c r="H444" s="9" t="n">
        <x:v>4.00000000</x:v>
      </x:c>
      <x:c r="I444" s="9" t="n">
        <x:v>4.00000000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JUMPERS</x:v>
      </x:c>
      <x:c r="N444" s="1" t="str">
        <x:v>Owned</x:v>
      </x:c>
      <x:c r="O444" s="1" t="str">
        <x:v>MR09/021661/1019</x:v>
      </x:c>
      <x:c r="P444" s="1" t="str">
        <x:v>Expendable</x:v>
      </x:c>
      <x:c r="Q444" s="1" t="str">
        <x:v>Owned</x:v>
      </x:c>
      <x:c r="R444" s="1" t="str">
        <x:v>MI09/039034/1019</x:v>
      </x:c>
      <x:c r="S444" s="9" t="n">
        <x:v>49018.75000000</x:v>
      </x:c>
      <x:c r="T444" s="9" t="n">
        <x:v>4.00000000</x:v>
      </x:c>
      <x:c r="U444" s="1" t="str">
        <x:v/>
      </x:c>
      <x:c r="V444" s="3" t="n">
        <x:v>3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JUMPERS</x:v>
      </x:c>
      <x:c r="AG444" s="1" t="str">
        <x:v>H/S</x:v>
      </x:c>
      <x:c r="AH444" s="1" t="str">
        <x:v>H/S</x:v>
      </x:c>
      <x:c r="AI444" s="3" t="n">
        <x:v>3</x:v>
      </x:c>
      <x:c r="AJ444" s="1" t="str">
        <x:v>DURING GVI OF HIRF/L SENSITIVE BONDING STRAPS FOUND FOLLOWING JUMPERS ARE DAMAGED
1. 2 IN LH KRUGER FLAP AND 3 IN RH KRUGER FLAP
2. 5 IN ECS BAY.
3</x:v>
      </x:c>
      <x:c r="AK444" s="1" t="str">
        <x:v>HMV09/000145/1019/60</x:v>
      </x:c>
      <x:c r="AL444" s="1" t="str">
        <x:v>DURING GVI OF HIRF/L SENSITIVE BONDING STRAPS FOUND FOLLOWING JUMPERS ARE DAMAGED
1. 2 IN LH KRUGER FLAP AND 3 IN RH KRUGER FLAP
2. 5 IN ECS BAY.
3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HMV09/000145/1019/60</x:v>
      </x:c>
      <x:c r="D445" s="1" t="str">
        <x:v>BACJ40AB27-9</x:v>
      </x:c>
      <x:c r="E445" s="1" t="str">
        <x:v>BACJ40AB27-9</x:v>
      </x:c>
      <x:c r="F445" s="1" t="str">
        <x:v/>
      </x:c>
      <x:c r="G445" s="1" t="str">
        <x:v>LNG-006462-0619</x:v>
      </x:c>
      <x:c r="H445" s="9" t="n">
        <x:v>3.00000000</x:v>
      </x:c>
      <x:c r="I445" s="9" t="n">
        <x:v>3.00000000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JUMPER</x:v>
      </x:c>
      <x:c r="N445" s="1" t="str">
        <x:v>Owned</x:v>
      </x:c>
      <x:c r="O445" s="1" t="str">
        <x:v>MR09/021661/1019</x:v>
      </x:c>
      <x:c r="P445" s="1" t="str">
        <x:v>Expendable</x:v>
      </x:c>
      <x:c r="Q445" s="1" t="str">
        <x:v>Owned</x:v>
      </x:c>
      <x:c r="R445" s="1" t="str">
        <x:v>MI09/039034/1019</x:v>
      </x:c>
      <x:c r="S445" s="9" t="n">
        <x:v>1272.14000000</x:v>
      </x:c>
      <x:c r="T445" s="9" t="n">
        <x:v>3.00000000</x:v>
      </x:c>
      <x:c r="U445" s="1" t="str">
        <x:v/>
      </x:c>
      <x:c r="V445" s="3" t="n">
        <x:v>4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JUMPER</x:v>
      </x:c>
      <x:c r="AG445" s="1" t="str">
        <x:v>H/S</x:v>
      </x:c>
      <x:c r="AH445" s="1" t="str">
        <x:v>H/S</x:v>
      </x:c>
      <x:c r="AI445" s="3" t="n">
        <x:v>4</x:v>
      </x:c>
      <x:c r="AJ445" s="1" t="str">
        <x:v>DURING GVI OF HIRF/L SENSITIVE BONDING STRAPS FOUND FOLLOWING JUMPERS ARE DAMAGED
1. 2 IN LH KRUGER FLAP AND 3 IN RH KRUGER FLAP
2. 5 IN ECS BAY.
3</x:v>
      </x:c>
      <x:c r="AK445" s="1" t="str">
        <x:v>HMV09/000145/1019/60</x:v>
      </x:c>
      <x:c r="AL445" s="1" t="str">
        <x:v>DURING GVI OF HIRF/L SENSITIVE BONDING STRAPS FOUND FOLLOWING JUMPERS ARE DAMAGED
1. 2 IN LH KRUGER FLAP AND 3 IN RH KRUGER FLAP
2. 5 IN ECS BAY.
3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HMV09/000145/1019/60</x:v>
      </x:c>
      <x:c r="D446" s="1" t="str">
        <x:v>BACJ40AB27-6</x:v>
      </x:c>
      <x:c r="E446" s="1" t="str">
        <x:v>BACJ40AB27-6</x:v>
      </x:c>
      <x:c r="F446" s="1" t="str">
        <x:v/>
      </x:c>
      <x:c r="G446" s="1" t="str">
        <x:v>LNG-019050-0719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JUMPER</x:v>
      </x:c>
      <x:c r="N446" s="1" t="str">
        <x:v>Owned</x:v>
      </x:c>
      <x:c r="O446" s="1" t="str">
        <x:v>MR09/021661/1019</x:v>
      </x:c>
      <x:c r="P446" s="1" t="str">
        <x:v>Expendable</x:v>
      </x:c>
      <x:c r="Q446" s="1" t="str">
        <x:v>Owned</x:v>
      </x:c>
      <x:c r="R446" s="1" t="str">
        <x:v>MI09/039034/1019</x:v>
      </x:c>
      <x:c r="S446" s="9" t="n">
        <x:v>2681.48000000</x:v>
      </x:c>
      <x:c r="T446" s="9" t="n">
        <x:v>2.00000000</x:v>
      </x:c>
      <x:c r="U446" s="1" t="str">
        <x:v/>
      </x:c>
      <x:c r="V446" s="3" t="n">
        <x:v>5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JUMPER</x:v>
      </x:c>
      <x:c r="AG446" s="1" t="str">
        <x:v>H/S</x:v>
      </x:c>
      <x:c r="AH446" s="1" t="str">
        <x:v>H/S</x:v>
      </x:c>
      <x:c r="AI446" s="3" t="n">
        <x:v>5</x:v>
      </x:c>
      <x:c r="AJ446" s="1" t="str">
        <x:v>DURING GVI OF HIRF/L SENSITIVE BONDING STRAPS FOUND FOLLOWING JUMPERS ARE DAMAGED
1. 2 IN LH KRUGER FLAP AND 3 IN RH KRUGER FLAP
2. 5 IN ECS BAY.
3</x:v>
      </x:c>
      <x:c r="AK446" s="1" t="str">
        <x:v>HMV09/000145/1019/60</x:v>
      </x:c>
      <x:c r="AL446" s="1" t="str">
        <x:v>DURING GVI OF HIRF/L SENSITIVE BONDING STRAPS FOUND FOLLOWING JUMPERS ARE DAMAGED
1. 2 IN LH KRUGER FLAP AND 3 IN RH KRUGER FLAP
2. 5 IN ECS BAY.
3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HMV09/000145/1019/60</x:v>
      </x:c>
      <x:c r="D447" s="1" t="str">
        <x:v>P/S 870 B2</x:v>
      </x:c>
      <x:c r="E447" s="1" t="str">
        <x:v>P/S 870 B2</x:v>
      </x:c>
      <x:c r="F447" s="1" t="str">
        <x:v/>
      </x:c>
      <x:c r="G447" s="1" t="str">
        <x:v>LNG-022198-0919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Corrosion Inhibitive Sealant</x:v>
      </x:c>
      <x:c r="N447" s="1" t="str">
        <x:v>Owned</x:v>
      </x:c>
      <x:c r="O447" s="1" t="str">
        <x:v>MR09/021661/1019</x:v>
      </x:c>
      <x:c r="P447" s="1" t="str">
        <x:v>Consumable</x:v>
      </x:c>
      <x:c r="Q447" s="1" t="str">
        <x:v>Owned</x:v>
      </x:c>
      <x:c r="R447" s="1" t="str">
        <x:v>MI09/039034/1019</x:v>
      </x:c>
      <x:c r="S447" s="9" t="n">
        <x:v>4097.69000000</x:v>
      </x:c>
      <x:c r="T447" s="9" t="n">
        <x:v>2.00000000</x:v>
      </x:c>
      <x:c r="U447" s="1" t="str">
        <x:v/>
      </x:c>
      <x:c r="V447" s="3" t="n">
        <x:v>6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Corrosion Inhibitive Sealant</x:v>
      </x:c>
      <x:c r="AG447" s="1" t="str">
        <x:v>H/S</x:v>
      </x:c>
      <x:c r="AH447" s="1" t="str">
        <x:v>H/S</x:v>
      </x:c>
      <x:c r="AI447" s="3" t="n">
        <x:v>6</x:v>
      </x:c>
      <x:c r="AJ447" s="1" t="str">
        <x:v>DURING GVI OF HIRF/L SENSITIVE BONDING STRAPS FOUND FOLLOWING JUMPERS ARE DAMAGED
1. 2 IN LH KRUGER FLAP AND 3 IN RH KRUGER FLAP
2. 5 IN ECS BAY.
3</x:v>
      </x:c>
      <x:c r="AK447" s="1" t="str">
        <x:v>HMV09/000145/1019/60</x:v>
      </x:c>
      <x:c r="AL447" s="1" t="str">
        <x:v>DURING GVI OF HIRF/L SENSITIVE BONDING STRAPS FOUND FOLLOWING JUMPERS ARE DAMAGED
1. 2 IN LH KRUGER FLAP AND 3 IN RH KRUGER FLAP
2. 5 IN ECS BAY.
3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HMV09/000145/1019/38</x:v>
      </x:c>
      <x:c r="D448" s="1" t="str">
        <x:v>AF163-2K-WT-06</x:v>
      </x:c>
      <x:c r="E448" s="1" t="str">
        <x:v>AF163-2K-WT-06</x:v>
      </x:c>
      <x:c r="F448" s="1" t="str">
        <x:v/>
      </x:c>
      <x:c r="G448" s="1" t="str">
        <x:v>LNG-024243-0919</x:v>
      </x:c>
      <x:c r="H448" s="9" t="n">
        <x:v>3.00000000</x:v>
      </x:c>
      <x:c r="I448" s="9" t="n">
        <x:v>0.00000000</x:v>
      </x:c>
      <x:c r="J448" s="1" t="str">
        <x:v>YD</x:v>
      </x:c>
      <x:c r="K448" s="9" t="n">
        <x:v>0.00000000</x:v>
      </x:c>
      <x:c r="L448" s="9" t="n">
        <x:v>3.00000000</x:v>
      </x:c>
      <x:c r="M448" s="1" t="str">
        <x:v>ADHESIVE FILM 250 DEGREE</x:v>
      </x:c>
      <x:c r="N448" s="1" t="str">
        <x:v>Owned</x:v>
      </x:c>
      <x:c r="O448" s="1" t="str">
        <x:v>MR09/021670/1019</x:v>
      </x:c>
      <x:c r="P448" s="1" t="str">
        <x:v>Consumable</x:v>
      </x:c>
      <x:c r="Q448" s="1" t="str">
        <x:v>Owned</x:v>
      </x:c>
      <x:c r="R448" s="1" t="str">
        <x:v>MI09/039222/1019</x:v>
      </x:c>
      <x:c r="S448" s="9" t="n">
        <x:v>2448.12000000</x:v>
      </x:c>
      <x:c r="T448" s="9" t="n">
        <x:v>3.00000000</x:v>
      </x:c>
      <x:c r="U448" s="1" t="str">
        <x:v>Pending Request Gen.</x:v>
      </x:c>
      <x:c r="V448" s="3" t="n">
        <x:v>6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2B</x:v>
      </x:c>
      <x:c r="AF448" s="1" t="str">
        <x:v>ADHESIVE FILM 250 DEGREE</x:v>
      </x:c>
      <x:c r="AG448" s="1" t="str">
        <x:v>H/S</x:v>
      </x:c>
      <x:c r="AH448" s="1" t="str">
        <x:v>H/S</x:v>
      </x:c>
      <x:c r="AI448" s="3" t="n">
        <x:v>5</x:v>
      </x:c>
      <x:c r="AJ448" s="1" t="str">
        <x:v>CARRY OUT REPAIR OF DENT OF RH WING OUTBOARD AFT FLAP LOWER SKIN .
DENT CENTER LOCATED AT 6.90 IN FROM OUTBOARD EDGE AND 3.7 IN FROM BOTTOM EDGE
DEN</x:v>
      </x:c>
      <x:c r="AK448" s="1" t="str">
        <x:v>HMV09/000145/1019/38</x:v>
      </x:c>
      <x:c r="AL448" s="1" t="str">
        <x:v>CARRY OUT REPAIR OF DENT OF RH WING OUTBOARD AFT FLAP LOWER SKIN .
DENT CENTER LOCATED AT 6.90 IN FROM OUTBOARD EDGE AND 3.7 IN FROM BOTTOM EDGE
DEN</x:v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HMV09/000145/1019/38</x:v>
      </x:c>
      <x:c r="D449" s="1" t="str">
        <x:v>HCS2108-NP</x:v>
      </x:c>
      <x:c r="E449" s="1" t="str">
        <x:v>HCS2108-NP</x:v>
      </x:c>
      <x:c r="F449" s="1" t="str">
        <x:v/>
      </x:c>
      <x:c r="G449" s="1" t="str">
        <x:v>LNG-010108-0619</x:v>
      </x:c>
      <x:c r="H449" s="9" t="n">
        <x:v>2.00000000</x:v>
      </x:c>
      <x:c r="I449" s="9" t="n">
        <x:v>2.00000000</x:v>
      </x:c>
      <x:c r="J449" s="1" t="str">
        <x:v>YD</x:v>
      </x:c>
      <x:c r="K449" s="9" t="n">
        <x:v>0.00000000</x:v>
      </x:c>
      <x:c r="L449" s="9" t="n">
        <x:v>0.00000000</x:v>
      </x:c>
      <x:c r="M449" s="1" t="str">
        <x:v>Release Film, Non-Perforated</x:v>
      </x:c>
      <x:c r="N449" s="1" t="str">
        <x:v>Owned</x:v>
      </x:c>
      <x:c r="O449" s="1" t="str">
        <x:v>MR09/021670/1019</x:v>
      </x:c>
      <x:c r="P449" s="1" t="str">
        <x:v>Miscellaneous</x:v>
      </x:c>
      <x:c r="Q449" s="1" t="str">
        <x:v>Owned</x:v>
      </x:c>
      <x:c r="R449" s="1" t="str">
        <x:v>MI09/039222/1019</x:v>
      </x:c>
      <x:c r="S449" s="9" t="n">
        <x:v>1140.17000000</x:v>
      </x:c>
      <x:c r="T449" s="9" t="n">
        <x:v>2.00000000</x:v>
      </x:c>
      <x:c r="U449" s="1" t="str">
        <x:v>Pending Request Gen.</x:v>
      </x:c>
      <x:c r="V449" s="3" t="n">
        <x:v>7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Release Film, Non-Perforated</x:v>
      </x:c>
      <x:c r="AG449" s="1" t="str">
        <x:v>H/S</x:v>
      </x:c>
      <x:c r="AH449" s="1" t="str">
        <x:v>H/S</x:v>
      </x:c>
      <x:c r="AI449" s="3" t="n">
        <x:v>6</x:v>
      </x:c>
      <x:c r="AJ449" s="1" t="str">
        <x:v>CARRY OUT REPAIR OF DENT OF RH WING OUTBOARD AFT FLAP LOWER SKIN .
DENT CENTER LOCATED AT 6.90 IN FROM OUTBOARD EDGE AND 3.7 IN FROM BOTTOM EDGE
DEN</x:v>
      </x:c>
      <x:c r="AK449" s="1" t="str">
        <x:v>HMV09/000145/1019/38</x:v>
      </x:c>
      <x:c r="AL449" s="1" t="str">
        <x:v>CARRY OUT REPAIR OF DENT OF RH WING OUTBOARD AFT FLAP LOWER SKIN .
DENT CENTER LOCATED AT 6.90 IN FROM OUTBOARD EDGE AND 3.7 IN FROM BOTTOM EDGE
DEN</x:v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HMV09/000145/1019/38</x:v>
      </x:c>
      <x:c r="D450" s="1" t="str">
        <x:v>HCS2108-P</x:v>
      </x:c>
      <x:c r="E450" s="1" t="str">
        <x:v>HCS2108-P</x:v>
      </x:c>
      <x:c r="F450" s="1" t="str">
        <x:v/>
      </x:c>
      <x:c r="G450" s="1" t="str">
        <x:v>LNG-022152-0819</x:v>
      </x:c>
      <x:c r="H450" s="9" t="n">
        <x:v>1.00000000</x:v>
      </x:c>
      <x:c r="I450" s="9" t="n">
        <x:v>1.00000000</x:v>
      </x:c>
      <x:c r="J450" s="1" t="str">
        <x:v>MTR</x:v>
      </x:c>
      <x:c r="K450" s="9" t="n">
        <x:v>0.00000000</x:v>
      </x:c>
      <x:c r="L450" s="9" t="n">
        <x:v>0.00000000</x:v>
      </x:c>
      <x:c r="M450" s="1" t="str">
        <x:v>Release Film, Perforated</x:v>
      </x:c>
      <x:c r="N450" s="1" t="str">
        <x:v>Owned</x:v>
      </x:c>
      <x:c r="O450" s="1" t="str">
        <x:v>MR09/021670/1019</x:v>
      </x:c>
      <x:c r="P450" s="1" t="str">
        <x:v>Miscellaneous</x:v>
      </x:c>
      <x:c r="Q450" s="1" t="str">
        <x:v>Owned</x:v>
      </x:c>
      <x:c r="R450" s="1" t="str">
        <x:v>MI09/039222/1019</x:v>
      </x:c>
      <x:c r="S450" s="9" t="n">
        <x:v>781.82000000</x:v>
      </x:c>
      <x:c r="T450" s="9" t="n">
        <x:v>1.00000000</x:v>
      </x:c>
      <x:c r="U450" s="1" t="str">
        <x:v>Pending Request Gen.</x:v>
      </x:c>
      <x:c r="V450" s="3" t="n">
        <x:v>8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Release Film, Perforated</x:v>
      </x:c>
      <x:c r="AG450" s="1" t="str">
        <x:v>H/S</x:v>
      </x:c>
      <x:c r="AH450" s="1" t="str">
        <x:v>H/S</x:v>
      </x:c>
      <x:c r="AI450" s="3" t="n">
        <x:v>7</x:v>
      </x:c>
      <x:c r="AJ450" s="1" t="str">
        <x:v>CARRY OUT REPAIR OF DENT OF RH WING OUTBOARD AFT FLAP LOWER SKIN .
DENT CENTER LOCATED AT 6.90 IN FROM OUTBOARD EDGE AND 3.7 IN FROM BOTTOM EDGE
DEN</x:v>
      </x:c>
      <x:c r="AK450" s="1" t="str">
        <x:v>HMV09/000145/1019/38</x:v>
      </x:c>
      <x:c r="AL450" s="1" t="str">
        <x:v>CARRY OUT REPAIR OF DENT OF RH WING OUTBOARD AFT FLAP LOWER SKIN .
DENT CENTER LOCATED AT 6.90 IN FROM OUTBOARD EDGE AND 3.7 IN FROM BOTTOM EDGE
DEN</x:v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HMV09/000145/1019/21</x:v>
      </x:c>
      <x:c r="D451" s="1" t="str">
        <x:v>BACC10BNA1050L5WE</x:v>
      </x:c>
      <x:c r="E451" s="1" t="str">
        <x:v>BACC10BNA1050L5WE</x:v>
      </x:c>
      <x:c r="F451" s="1" t="str">
        <x:v/>
      </x:c>
      <x:c r="G451" s="1" t="str">
        <x:v>LNG-006258-0619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CLAMP</x:v>
      </x:c>
      <x:c r="N451" s="1" t="str">
        <x:v>Owned</x:v>
      </x:c>
      <x:c r="O451" s="1" t="str">
        <x:v>MR09/021663/1019</x:v>
      </x:c>
      <x:c r="P451" s="1" t="str">
        <x:v>Expendable</x:v>
      </x:c>
      <x:c r="Q451" s="1" t="str">
        <x:v>Owned</x:v>
      </x:c>
      <x:c r="R451" s="1" t="str">
        <x:v>MI09/038621/1019</x:v>
      </x:c>
      <x:c r="S451" s="9" t="n">
        <x:v>1059.99000000</x:v>
      </x:c>
      <x:c r="T451" s="9" t="n">
        <x:v>1.00000000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CLAMP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ARRIVAL INSPECTION FOUND BOTH LH AND RH SIDE RAM AIR DUCT BELLOW/HOSE DAMAGED/CRACKED AND ONE CLAMP ON RH DUCT CRACKED</x:v>
      </x:c>
      <x:c r="AK451" s="1" t="str">
        <x:v>HMV09/000145/1019/21</x:v>
      </x:c>
      <x:c r="AL451" s="1" t="str">
        <x:v>DURING ARRIVAL INSPECTION FOUND BOTH LH AND RH SIDE RAM AIR DUCT BELLOW/HOSE DAMAGED/CRACKED AND ONE CLAMP ON RH DUCT CRACKED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HMV09/000145/1019/38</x:v>
      </x:c>
      <x:c r="D452" s="1" t="str">
        <x:v>BMS4-4TY4-25CLNPAGR1FORMB</x:v>
      </x:c>
      <x:c r="E452" s="1" t="str">
        <x:v>BMS4-4TY4-25CLNPAGR1FORMB</x:v>
      </x:c>
      <x:c r="F452" s="1" t="str">
        <x:v/>
      </x:c>
      <x:c r="G452" s="1" t="str">
        <x:v>LNG-007329-0619</x:v>
      </x:c>
      <x:c r="H452" s="9" t="n">
        <x:v>1.50000000</x:v>
      </x:c>
      <x:c r="I452" s="9" t="n">
        <x:v>0.50000000</x:v>
      </x:c>
      <x:c r="J452" s="1" t="str">
        <x:v>SQ. FOOT</x:v>
      </x:c>
      <x:c r="K452" s="9" t="n">
        <x:v>0.00000000</x:v>
      </x:c>
      <x:c r="L452" s="9" t="n">
        <x:v>1.00000000</x:v>
      </x:c>
      <x:c r="M452" s="1" t="str">
        <x:v>Aluminium Honey Comb</x:v>
      </x:c>
      <x:c r="N452" s="1" t="str">
        <x:v>Owned</x:v>
      </x:c>
      <x:c r="O452" s="1" t="str">
        <x:v>MR09/021670/1019</x:v>
      </x:c>
      <x:c r="P452" s="1" t="str">
        <x:v>Raw Material</x:v>
      </x:c>
      <x:c r="Q452" s="1" t="str">
        <x:v>Owned</x:v>
      </x:c>
      <x:c r="R452" s="1" t="str">
        <x:v>MI09/039222/1019</x:v>
      </x:c>
      <x:c r="S452" s="9" t="n">
        <x:v>2878.15000000</x:v>
      </x:c>
      <x:c r="T452" s="9" t="n">
        <x:v>1.50000000</x:v>
      </x:c>
      <x:c r="U452" s="1" t="str">
        <x:v>Pending Request Gen.</x:v>
      </x:c>
      <x:c r="V452" s="3" t="n">
        <x:v>10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>0.00000000</x:v>
      </x:c>
      <x:c r="AE452" s="1" t="str">
        <x:v>LINE 2B</x:v>
      </x:c>
      <x:c r="AF452" s="1" t="str">
        <x:v>Aluminium Honey Comb</x:v>
      </x:c>
      <x:c r="AG452" s="1" t="str">
        <x:v>H/S</x:v>
      </x:c>
      <x:c r="AH452" s="1" t="str">
        <x:v>H/S</x:v>
      </x:c>
      <x:c r="AI452" s="3" t="n">
        <x:v>8</x:v>
      </x:c>
      <x:c r="AJ452" s="1" t="str">
        <x:v>CARRY OUT REPAIR OF DENT OF RH WING OUTBOARD AFT FLAP LOWER SKIN .
DENT CENTER LOCATED AT 6.90 IN FROM OUTBOARD EDGE AND 3.7 IN FROM BOTTOM EDGE
DEN</x:v>
      </x:c>
      <x:c r="AK452" s="1" t="str">
        <x:v>HMV09/000145/1019/38</x:v>
      </x:c>
      <x:c r="AL452" s="1" t="str">
        <x:v>CARRY OUT REPAIR OF DENT OF RH WING OUTBOARD AFT FLAP LOWER SKIN .
DENT CENTER LOCATED AT 6.90 IN FROM OUTBOARD EDGE AND 3.7 IN FROM BOTTOM EDGE
DEN</x:v>
      </x:c>
      <x:c r="AM452" s="1" t="str">
        <x:v>No</x:v>
      </x:c>
      <x:c r="AN452" s="1" t="str">
        <x:v>Always</x:v>
      </x:c>
      <x:c r="AO452" s="9" t="n">
        <x:v>0.00000000</x:v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HMV09/000145/1019/50</x:v>
      </x:c>
      <x:c r="D453" s="1" t="str">
        <x:v>BACB30LH3-10</x:v>
      </x:c>
      <x:c r="E453" s="1" t="str">
        <x:v>BACB30LH3-10</x:v>
      </x:c>
      <x:c r="F453" s="1" t="str">
        <x:v/>
      </x:c>
      <x:c r="G453" s="1" t="str">
        <x:v>LNG-005642-0619</x:v>
      </x:c>
      <x:c r="H453" s="9" t="n">
        <x:v>5.00000000</x:v>
      </x:c>
      <x:c r="I453" s="9" t="n">
        <x:v>5.00000000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BOLT</x:v>
      </x:c>
      <x:c r="N453" s="1" t="str">
        <x:v>Owned</x:v>
      </x:c>
      <x:c r="O453" s="1" t="str">
        <x:v>MR09/021669/1019</x:v>
      </x:c>
      <x:c r="P453" s="1" t="str">
        <x:v>Expendable</x:v>
      </x:c>
      <x:c r="Q453" s="1" t="str">
        <x:v>Owned</x:v>
      </x:c>
      <x:c r="R453" s="1" t="str">
        <x:v>MI09/038752/1019</x:v>
      </x:c>
      <x:c r="S453" s="9" t="n">
        <x:v>330.05000000</x:v>
      </x:c>
      <x:c r="T453" s="9" t="n">
        <x:v>5.00000000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BOLT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REMOVAL OF FUEL TANK ACCESS PANEL 533BB FOUND MOLDED RUBBER SEAL DAMAGED. SAME TO BE REPLACED.</x:v>
      </x:c>
      <x:c r="AK453" s="1" t="str">
        <x:v>HMV09/000145/1019/50</x:v>
      </x:c>
      <x:c r="AL453" s="1" t="str">
        <x:v>DURING REMOVAL OF FUEL TANK ACCESS PANEL 533BB FOUND MOLDED RUBBER SEAL DAMAGED. SAME TO BE REPLACED.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HMV09/000145/1019/38</x:v>
      </x:c>
      <x:c r="D454" s="1" t="str">
        <x:v>HCS2114</x:v>
      </x:c>
      <x:c r="E454" s="1" t="str">
        <x:v>HCS2114</x:v>
      </x:c>
      <x:c r="F454" s="1" t="str">
        <x:v/>
      </x:c>
      <x:c r="G454" s="1" t="str">
        <x:v>LNG-024502-0919</x:v>
      </x:c>
      <x:c r="H454" s="9" t="n">
        <x:v>1.00000000</x:v>
      </x:c>
      <x:c r="I454" s="9" t="n">
        <x:v>1.00000000</x:v>
      </x:c>
      <x:c r="J454" s="1" t="str">
        <x:v>ROLL</x:v>
      </x:c>
      <x:c r="K454" s="9" t="n">
        <x:v>0.00000000</x:v>
      </x:c>
      <x:c r="L454" s="9" t="n">
        <x:v>0.00000000</x:v>
      </x:c>
      <x:c r="M454" s="1" t="str">
        <x:v>Flash Tape</x:v>
      </x:c>
      <x:c r="N454" s="1" t="str">
        <x:v>Owned</x:v>
      </x:c>
      <x:c r="O454" s="1" t="str">
        <x:v>MR09/021670/1019</x:v>
      </x:c>
      <x:c r="P454" s="1" t="str">
        <x:v>Consumable</x:v>
      </x:c>
      <x:c r="Q454" s="1" t="str">
        <x:v>Owned</x:v>
      </x:c>
      <x:c r="R454" s="1" t="str">
        <x:v>MI09/039222/1019</x:v>
      </x:c>
      <x:c r="S454" s="9" t="n">
        <x:v>1595.80000000</x:v>
      </x:c>
      <x:c r="T454" s="9" t="n">
        <x:v>1.00000000</x:v>
      </x:c>
      <x:c r="U454" s="1" t="str">
        <x:v>Pending Request Gen.</x:v>
      </x:c>
      <x:c r="V454" s="3" t="n">
        <x:v>13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Flash Tape</x:v>
      </x:c>
      <x:c r="AG454" s="1" t="str">
        <x:v>H/S</x:v>
      </x:c>
      <x:c r="AH454" s="1" t="str">
        <x:v>H/S</x:v>
      </x:c>
      <x:c r="AI454" s="3" t="n">
        <x:v>9</x:v>
      </x:c>
      <x:c r="AJ454" s="1" t="str">
        <x:v>CARRY OUT REPAIR OF DENT OF RH WING OUTBOARD AFT FLAP LOWER SKIN .
DENT CENTER LOCATED AT 6.90 IN FROM OUTBOARD EDGE AND 3.7 IN FROM BOTTOM EDGE
DEN</x:v>
      </x:c>
      <x:c r="AK454" s="1" t="str">
        <x:v>HMV09/000145/1019/38</x:v>
      </x:c>
      <x:c r="AL454" s="1" t="str">
        <x:v>CARRY OUT REPAIR OF DENT OF RH WING OUTBOARD AFT FLAP LOWER SKIN .
DENT CENTER LOCATED AT 6.90 IN FROM OUTBOARD EDGE AND 3.7 IN FROM BOTTOM EDGE
DEN</x:v>
      </x:c>
      <x:c r="AM454" s="1" t="str">
        <x:v>No</x:v>
      </x:c>
      <x:c r="AN454" s="1" t="str">
        <x:v>Always</x:v>
      </x:c>
      <x:c r="AO454" s="9" t="n">
        <x:v>0.00000000</x:v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HMV09/000145/1019/62</x:v>
      </x:c>
      <x:c r="D455" s="1" t="str">
        <x:v>289-801-121</x:v>
      </x:c>
      <x:c r="E455" s="1" t="str">
        <x:v>289-801-121</x:v>
      </x:c>
      <x:c r="F455" s="1" t="str">
        <x:v/>
      </x:c>
      <x:c r="G455" s="1" t="str">
        <x:v>LNG-024573-0919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MASK ASSY</x:v>
      </x:c>
      <x:c r="N455" s="1" t="str">
        <x:v>Owned</x:v>
      </x:c>
      <x:c r="O455" s="1" t="str">
        <x:v>MR09/021671/1019</x:v>
      </x:c>
      <x:c r="P455" s="1" t="str">
        <x:v>Expendable</x:v>
      </x:c>
      <x:c r="Q455" s="1" t="str">
        <x:v>SpiceJet</x:v>
      </x:c>
      <x:c r="R455" s="1" t="str">
        <x:v>MI09/038764/1019</x:v>
      </x:c>
      <x:c r="S455" s="9" t="n">
        <x:v>0.00000000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MASK ASSY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THE INSPECTION OF THE OXYGEN MASK FOUND AFT LH ASU MASK DAMAGED.</x:v>
      </x:c>
      <x:c r="AK455" s="1" t="str">
        <x:v>HMV09/000145/1019/62</x:v>
      </x:c>
      <x:c r="AL455" s="1" t="str">
        <x:v>DURING THE INSPECTION OF THE OXYGEN MASK FOUND AFT LH ASU MASK DAMAGED.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HMV09/000145/1019/11</x:v>
      </x:c>
      <x:c r="D456" s="1" t="str">
        <x:v>72184101</x:v>
      </x:c>
      <x:c r="E456" s="1" t="str">
        <x:v>72184101</x:v>
      </x:c>
      <x:c r="F456" s="1" t="str">
        <x:v>7008</x:v>
      </x:c>
      <x:c r="G456" s="1" t="str">
        <x:v/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HEATER</x:v>
      </x:c>
      <x:c r="N456" s="1" t="str">
        <x:v>SpiceJet</x:v>
      </x:c>
      <x:c r="O456" s="1" t="str">
        <x:v>MR09/021672/1019</x:v>
      </x:c>
      <x:c r="P456" s="1" t="str">
        <x:v>Component</x:v>
      </x:c>
      <x:c r="Q456" s="1" t="str">
        <x:v>SpiceJet</x:v>
      </x:c>
      <x:c r="R456" s="1" t="str">
        <x:v>MI09/042854/1019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Core 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HEATER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REFER CDD-06, DURING SVC CHECK OBSERVED AFT BOILER NO#02 CB POPPING OUT. BURNING SMELL FROM INSIDE BOILER.</x:v>
      </x:c>
      <x:c r="AK456" s="1" t="str">
        <x:v>HMV09/000145/1019/11</x:v>
      </x:c>
      <x:c r="AL456" s="1" t="str">
        <x:v>REFER CDD-06, DURING SVC CHECK OBSERVED AFT BOILER NO#02 CB POPPING OUT. BURNING SMELL FROM INSIDE BOILER.</x:v>
      </x:c>
      <x:c r="AM456" s="1" t="str">
        <x:v>No</x:v>
      </x:c>
      <x:c r="AN456" s="1" t="str">
        <x:v>Always</x:v>
      </x:c>
      <x:c r="AO456" s="9" t="n">
        <x:v/>
      </x:c>
      <x:c r="AP456" s="9" t="n">
        <x:v>1.00000000</x:v>
      </x:c>
      <x:c r="AQ456" s="1" t="str">
        <x:v>Yes</x:v>
      </x:c>
      <x:c r="AR456" s="1" t="str">
        <x:v>Auto update on CR transaction.</x:v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HMV09/000145/1019/1</x:v>
      </x:c>
      <x:c r="D457" s="1" t="str">
        <x:v>1864</x:v>
      </x:c>
      <x:c r="E457" s="1" t="str">
        <x:v>1864</x:v>
      </x:c>
      <x:c r="F457" s="1" t="str">
        <x:v/>
      </x:c>
      <x:c r="G457" s="1" t="str">
        <x:v>LNG-001077-0619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BULB, ENTRY
</x:v>
      </x:c>
      <x:c r="N457" s="1" t="str">
        <x:v>Owned</x:v>
      </x:c>
      <x:c r="O457" s="1" t="str">
        <x:v>MR09/021675/1019</x:v>
      </x:c>
      <x:c r="P457" s="1" t="str">
        <x:v>Expendable</x:v>
      </x:c>
      <x:c r="Q457" s="1" t="str">
        <x:v>Owned</x:v>
      </x:c>
      <x:c r="R457" s="1" t="str">
        <x:v>MI09/038766/1019</x:v>
      </x:c>
      <x:c r="S457" s="9" t="n">
        <x:v>14.44000000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BULB, ENTRY
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REF PDR FROM SECTOR PAGE 2313/28, P18 CIRCUIT BREAKER LIGHT INOP.</x:v>
      </x:c>
      <x:c r="AK457" s="1" t="str">
        <x:v>HMV09/000145/1019/1</x:v>
      </x:c>
      <x:c r="AL457" s="1" t="str">
        <x:v>REF PDR FROM SECTOR PAGE 2313/28, P18 CIRCUIT BREAKER LIGHT INOP.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AWR09/004599/1019</x:v>
      </x:c>
      <x:c r="D458" s="1" t="str">
        <x:v>SL2334-3C2</x:v>
      </x:c>
      <x:c r="E458" s="1" t="str">
        <x:v>SL2334-3C2</x:v>
      </x:c>
      <x:c r="F458" s="1" t="str">
        <x:v/>
      </x:c>
      <x:c r="G458" s="1" t="str">
        <x:v>LNG-017251-0719</x:v>
      </x:c>
      <x:c r="H458" s="9" t="n">
        <x:v>4.00000000</x:v>
      </x:c>
      <x:c r="I458" s="9" t="n">
        <x:v>4.00000000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INSERT</x:v>
      </x:c>
      <x:c r="N458" s="1" t="str">
        <x:v>Owned</x:v>
      </x:c>
      <x:c r="O458" s="1" t="str">
        <x:v>MR09/021678/1019</x:v>
      </x:c>
      <x:c r="P458" s="1" t="str">
        <x:v>Expendable</x:v>
      </x:c>
      <x:c r="Q458" s="1" t="str">
        <x:v>SpiceJet</x:v>
      </x:c>
      <x:c r="R458" s="1" t="str">
        <x:v>MI09/038769/1019</x:v>
      </x:c>
      <x:c r="S458" s="9" t="n">
        <x:v>0.00000000</x:v>
      </x:c>
      <x:c r="T458" s="9" t="n">
        <x:v>4.00000000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INSERT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OVER AND ABOVE JOBS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HMV09/000145/1019/42</x:v>
      </x:c>
      <x:c r="D459" s="1" t="str">
        <x:v>2024-T3 0.071</x:v>
      </x:c>
      <x:c r="E459" s="1" t="str">
        <x:v>2024-T3 0.071</x:v>
      </x:c>
      <x:c r="F459" s="1" t="str">
        <x:v/>
      </x:c>
      <x:c r="G459" s="1" t="str">
        <x:v>LNG-017175-0719</x:v>
      </x:c>
      <x:c r="H459" s="9" t="n">
        <x:v>36.00000000</x:v>
      </x:c>
      <x:c r="I459" s="9" t="n">
        <x:v>36.00000000</x:v>
      </x:c>
      <x:c r="J459" s="1" t="str">
        <x:v>SQ. FOOT</x:v>
      </x:c>
      <x:c r="K459" s="9" t="n">
        <x:v>0.00000000</x:v>
      </x:c>
      <x:c r="L459" s="9" t="n">
        <x:v>0.00000000</x:v>
      </x:c>
      <x:c r="M459" s="1" t="str">
        <x:v>ALUM ALCLAD SHEET 48x144"</x:v>
      </x:c>
      <x:c r="N459" s="1" t="str">
        <x:v>Owned</x:v>
      </x:c>
      <x:c r="O459" s="1" t="str">
        <x:v>MR09/021676/1019</x:v>
      </x:c>
      <x:c r="P459" s="1" t="str">
        <x:v>Raw Material</x:v>
      </x:c>
      <x:c r="Q459" s="1" t="str">
        <x:v>Owned</x:v>
      </x:c>
      <x:c r="R459" s="1" t="str">
        <x:v>MI09/038767/1019</x:v>
      </x:c>
      <x:c r="S459" s="9" t="n">
        <x:v>17432.51000000</x:v>
      </x:c>
      <x:c r="T459" s="9" t="n">
        <x:v>36.00000000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ALUM ALCLAD SHEET 48x144"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ON ARRIVAL INSPECTION FOUND, FORWARD CARGO, #2 FLOOR BOARD, HAVING DENT AND CRACK.
P/N - 453A1610-44, FLOOR BOARD REMOVED AS PER AMM 25-52-10-000-801</x:v>
      </x:c>
      <x:c r="AK459" s="1" t="str">
        <x:v>HMV09/000145/1019/42</x:v>
      </x:c>
      <x:c r="AL459" s="1" t="str">
        <x:v>ON ARRIVAL INSPECTION FOUND, FORWARD CARGO, #2 FLOOR BOARD, HAVING DENT AND CRACK.
P/N - 453A1610-44, FLOOR BOARD REMOVED AS PER AMM 25-52-10-000-801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AWR09/004599/1019</x:v>
      </x:c>
      <x:c r="D460" s="1" t="str">
        <x:v>415N4002-24</x:v>
      </x:c>
      <x:c r="E460" s="1" t="str">
        <x:v>415N4002-24</x:v>
      </x:c>
      <x:c r="F460" s="1" t="str">
        <x:v/>
      </x:c>
      <x:c r="G460" s="1" t="str">
        <x:v>LNG-026603-1019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FITTING</x:v>
      </x:c>
      <x:c r="N460" s="1" t="str">
        <x:v>Owned</x:v>
      </x:c>
      <x:c r="O460" s="1" t="str">
        <x:v>MR09/021678/1019</x:v>
      </x:c>
      <x:c r="P460" s="1" t="str">
        <x:v>Expendable</x:v>
      </x:c>
      <x:c r="Q460" s="1" t="str">
        <x:v>SpiceJet</x:v>
      </x:c>
      <x:c r="R460" s="1" t="str">
        <x:v>MI09/041851/1019</x:v>
      </x:c>
      <x:c r="S460" s="9" t="n">
        <x:v>0.00000000</x:v>
      </x:c>
      <x:c r="T460" s="9" t="n">
        <x:v>1.00000000</x:v>
      </x:c>
      <x:c r="U460" s="1" t="str">
        <x:v>Pending Request Gen.</x:v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FITTING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OVER AND ABOVE JOBS</x:v>
      </x:c>
      <x:c r="AK460" s="1" t="str">
        <x:v/>
      </x:c>
      <x:c r="AL460" s="1" t="str">
        <x:v/>
      </x:c>
      <x:c r="AM460" s="1" t="str">
        <x:v>Yes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HMV09/000145/1019/44</x:v>
      </x:c>
      <x:c r="D461" s="1" t="str">
        <x:v>2024-T3 0.071</x:v>
      </x:c>
      <x:c r="E461" s="1" t="str">
        <x:v>2024-T3 0.071</x:v>
      </x:c>
      <x:c r="F461" s="1" t="str">
        <x:v/>
      </x:c>
      <x:c r="G461" s="1" t="str">
        <x:v>LNG-017175-0719</x:v>
      </x:c>
      <x:c r="H461" s="9" t="n">
        <x:v>48.00000000</x:v>
      </x:c>
      <x:c r="I461" s="9" t="n">
        <x:v>48.00000000</x:v>
      </x:c>
      <x:c r="J461" s="1" t="str">
        <x:v>SQ. FOOT</x:v>
      </x:c>
      <x:c r="K461" s="9" t="n">
        <x:v>0.00000000</x:v>
      </x:c>
      <x:c r="L461" s="9" t="n">
        <x:v>0.00000000</x:v>
      </x:c>
      <x:c r="M461" s="1" t="str">
        <x:v>ALUM ALCLAD SHEET 48x144"</x:v>
      </x:c>
      <x:c r="N461" s="1" t="str">
        <x:v>Owned</x:v>
      </x:c>
      <x:c r="O461" s="1" t="str">
        <x:v>MR09/021680/1019</x:v>
      </x:c>
      <x:c r="P461" s="1" t="str">
        <x:v>Raw Material</x:v>
      </x:c>
      <x:c r="Q461" s="1" t="str">
        <x:v>Owned</x:v>
      </x:c>
      <x:c r="R461" s="1" t="str">
        <x:v>MI09/038773/1019</x:v>
      </x:c>
      <x:c r="S461" s="9" t="n">
        <x:v>23243.34000000</x:v>
      </x:c>
      <x:c r="T461" s="9" t="n">
        <x:v>48.00000000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ALUM ALCLAD SHEET 48x144"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ON ARRIVAL INSPECTION FOUND FOLLOWING AFT CARGO FLOOR BOARDS HAVING DENT AND CRACK.
1) #2 FLOOR BOARD, P/N - 453A2610-32
2) #3 FLOOR BOARD, P/N 453A</x:v>
      </x:c>
      <x:c r="AK461" s="1" t="str">
        <x:v>HMV09/000145/1019/44</x:v>
      </x:c>
      <x:c r="AL461" s="1" t="str">
        <x:v>ON ARRIVAL INSPECTION FOUND FOLLOWING AFT CARGO FLOOR BOARDS HAVING DENT AND CRACK.
1) #2 FLOOR BOARD, P/N - 453A2610-32
2) #3 FLOOR BOARD, P/N 453A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IND-999-1306</x:v>
      </x:c>
      <x:c r="E462" s="1" t="str">
        <x:v>IND-999-1306</x:v>
      </x:c>
      <x:c r="F462" s="1" t="str">
        <x:v/>
      </x:c>
      <x:c r="G462" s="1" t="str">
        <x:v>LNG-010701-0619</x:v>
      </x:c>
      <x:c r="H462" s="9" t="n">
        <x:v>3.00000000</x:v>
      </x:c>
      <x:c r="I462" s="9" t="n">
        <x:v>3.00000000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Unserviceable tag-Carbonless copy paper</x:v>
      </x:c>
      <x:c r="N462" s="1" t="str">
        <x:v>Owned</x:v>
      </x:c>
      <x:c r="O462" s="1" t="str">
        <x:v>MR09/021681/1019</x:v>
      </x:c>
      <x:c r="P462" s="1" t="str">
        <x:v>Miscellaneous</x:v>
      </x:c>
      <x:c r="Q462" s="1" t="str">
        <x:v>Owned</x:v>
      </x:c>
      <x:c r="R462" s="1" t="str">
        <x:v>MI09/038774/1019</x:v>
      </x:c>
      <x:c r="S462" s="9" t="n">
        <x:v>500.25000000</x:v>
      </x:c>
      <x:c r="T462" s="9" t="n">
        <x:v>3.00000000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Unserviceable tag-Carbonless copy paper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HMV09/000145/1019/63</x:v>
      </x:c>
      <x:c r="D463" s="1" t="str">
        <x:v>24366-100</x:v>
      </x:c>
      <x:c r="E463" s="1" t="str">
        <x:v>24366-100</x:v>
      </x:c>
      <x:c r="F463" s="1" t="str">
        <x:v/>
      </x:c>
      <x:c r="G463" s="1" t="str">
        <x:v>LNG-026612-1019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SLEEVE</x:v>
      </x:c>
      <x:c r="N463" s="1" t="str">
        <x:v>Owned</x:v>
      </x:c>
      <x:c r="O463" s="1" t="str">
        <x:v>MR09/021682/1019</x:v>
      </x:c>
      <x:c r="P463" s="1" t="str">
        <x:v>Expendable</x:v>
      </x:c>
      <x:c r="Q463" s="1" t="str">
        <x:v>SpiceJet</x:v>
      </x:c>
      <x:c r="R463" s="1" t="str">
        <x:v>MI09/041852/1019</x:v>
      </x:c>
      <x:c r="S463" s="9" t="n">
        <x:v>0.00000000</x:v>
      </x:c>
      <x:c r="T463" s="9" t="n">
        <x:v>2.00000000</x:v>
      </x:c>
      <x:c r="U463" s="1" t="str">
        <x:v>Pending Request Gen.</x:v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SLEEVE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ON ARRIVAL INSPECTION FOUND RH AIRCONDITIONING BAY PACK AIR SUPPLY LINE CLAMP CRACKED.</x:v>
      </x:c>
      <x:c r="AK463" s="1" t="str">
        <x:v>HMV09/000145/1019/63</x:v>
      </x:c>
      <x:c r="AL463" s="1" t="str">
        <x:v>ON ARRIVAL INSPECTION FOUND RH AIRCONDITIONING BAY PACK AIR SUPPLY LINE CLAMP CRACKED.</x:v>
      </x:c>
      <x:c r="AM463" s="1" t="str">
        <x:v>Yes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HMV09/000145/1019/20</x:v>
      </x:c>
      <x:c r="D464" s="1" t="str">
        <x:v>BACS12FA3K10</x:v>
      </x:c>
      <x:c r="E464" s="1" t="str">
        <x:v>BACS12FA3K10</x:v>
      </x:c>
      <x:c r="F464" s="1" t="str">
        <x:v/>
      </x:c>
      <x:c r="G464" s="1" t="str">
        <x:v>LNG-017031-0719</x:v>
      </x:c>
      <x:c r="H464" s="9" t="n">
        <x:v>100.00000000</x:v>
      </x:c>
      <x:c r="I464" s="9" t="n">
        <x:v>100.00000000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SCREW</x:v>
      </x:c>
      <x:c r="N464" s="1" t="str">
        <x:v>Owned</x:v>
      </x:c>
      <x:c r="O464" s="1" t="str">
        <x:v>MR09/021684/1019</x:v>
      </x:c>
      <x:c r="P464" s="1" t="str">
        <x:v>Expendable</x:v>
      </x:c>
      <x:c r="Q464" s="1" t="str">
        <x:v>Owned</x:v>
      </x:c>
      <x:c r="R464" s="1" t="str">
        <x:v>MI09/040091/1019</x:v>
      </x:c>
      <x:c r="S464" s="9" t="n">
        <x:v>8320.88000000</x:v>
      </x:c>
      <x:c r="T464" s="9" t="n">
        <x:v>100.00000000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SCREW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DURING ARRIVAL INSPECTION FOUND FOLLOWING DESCRIPENCIES IN AFT CARGO COMPARTMENT
1) DOOR SNAP RING QTY 02 ELONGATED
2) DOOR ELASTIC CORD TORN
3) RH</x:v>
      </x:c>
      <x:c r="AK464" s="1" t="str">
        <x:v>HMV09/000145/1019/20</x:v>
      </x:c>
      <x:c r="AL464" s="1" t="str">
        <x:v>DURING ARRIVAL INSPECTION FOUND FOLLOWING DESCRIPENCIES IN AFT CARGO COMPARTMENT
1) DOOR SNAP RING QTY 02 ELONGATED
2) DOOR ELASTIC CORD TORN
3) RH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HMV09/000145/1019/20</x:v>
      </x:c>
      <x:c r="D465" s="1" t="str">
        <x:v>BACS12GR3L10</x:v>
      </x:c>
      <x:c r="E465" s="1" t="str">
        <x:v>BACS12GR3L10</x:v>
      </x:c>
      <x:c r="F465" s="1" t="str">
        <x:v/>
      </x:c>
      <x:c r="G465" s="1" t="str">
        <x:v>LNG-007030-0619</x:v>
      </x:c>
      <x:c r="H465" s="9" t="n">
        <x:v>100.00000000</x:v>
      </x:c>
      <x:c r="I465" s="9" t="n">
        <x:v>100.00000000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SCREW</x:v>
      </x:c>
      <x:c r="N465" s="1" t="str">
        <x:v>Owned</x:v>
      </x:c>
      <x:c r="O465" s="1" t="str">
        <x:v>MR09/021684/1019</x:v>
      </x:c>
      <x:c r="P465" s="1" t="str">
        <x:v>Expendable</x:v>
      </x:c>
      <x:c r="Q465" s="1" t="str">
        <x:v>Owned</x:v>
      </x:c>
      <x:c r="R465" s="1" t="str">
        <x:v>MI09/040091/1019</x:v>
      </x:c>
      <x:c r="S465" s="9" t="n">
        <x:v>6370.49000000</x:v>
      </x:c>
      <x:c r="T465" s="9" t="n">
        <x:v>100.00000000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SCREW</x:v>
      </x:c>
      <x:c r="AG465" s="1" t="str">
        <x:v>H/S</x:v>
      </x:c>
      <x:c r="AH465" s="1" t="str">
        <x:v>H/S</x:v>
      </x:c>
      <x:c r="AI465" s="3" t="n">
        <x:v>2</x:v>
      </x:c>
      <x:c r="AJ465" s="1" t="str">
        <x:v>DURING ARRIVAL INSPECTION FOUND FOLLOWING DESCRIPENCIES IN AFT CARGO COMPARTMENT
1) DOOR SNAP RING QTY 02 ELONGATED
2) DOOR ELASTIC CORD TORN
3) RH</x:v>
      </x:c>
      <x:c r="AK465" s="1" t="str">
        <x:v>HMV09/000145/1019/20</x:v>
      </x:c>
      <x:c r="AL465" s="1" t="str">
        <x:v>DURING ARRIVAL INSPECTION FOUND FOLLOWING DESCRIPENCIES IN AFT CARGO COMPARTMENT
1) DOOR SNAP RING QTY 02 ELONGATED
2) DOOR ELASTIC CORD TORN
3) RH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AWR09/004620/1019</x:v>
      </x:c>
      <x:c r="D466" s="1" t="str">
        <x:v>0090-13365</x:v>
      </x:c>
      <x:c r="E466" s="1" t="str">
        <x:v>0090-13365</x:v>
      </x:c>
      <x:c r="F466" s="1" t="str">
        <x:v/>
      </x:c>
      <x:c r="G466" s="1" t="str">
        <x:v>LNG-000070-0619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NUT</x:v>
      </x:c>
      <x:c r="N466" s="1" t="str">
        <x:v>Owned</x:v>
      </x:c>
      <x:c r="O466" s="1" t="str">
        <x:v>MR09/021685/1019</x:v>
      </x:c>
      <x:c r="P466" s="1" t="str">
        <x:v>Expendable</x:v>
      </x:c>
      <x:c r="Q466" s="1" t="str">
        <x:v>SpiceJet</x:v>
      </x:c>
      <x:c r="R466" s="1" t="str">
        <x:v>MI09/038794/1019</x:v>
      </x:c>
      <x:c r="S466" s="9" t="n">
        <x:v>0.00000000</x:v>
      </x:c>
      <x:c r="T466" s="9" t="n">
        <x:v>1.00000000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NUT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AS PER SJ WO#4366395 CARRY OUT REMOVAL OF RH OUT BOARD THRUST REVERSER TO SERVICE VT-SGQ
INSTALL SERVICEABLE UNIT PRIOR DEPARTURE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26-250-00-01</x:v>
      </x:c>
      <x:c r="D467" s="1" t="str">
        <x:v>MS20995CY20</x:v>
      </x:c>
      <x:c r="E467" s="1" t="str">
        <x:v>MS20995CY20</x:v>
      </x:c>
      <x:c r="F467" s="1" t="str">
        <x:v/>
      </x:c>
      <x:c r="G467" s="1" t="str">
        <x:v>LNG-012158-0619</x:v>
      </x:c>
      <x:c r="H467" s="9" t="n">
        <x:v>2.00000000</x:v>
      </x:c>
      <x:c r="I467" s="9" t="n">
        <x:v>0.00000000</x:v>
      </x:c>
      <x:c r="J467" s="1" t="str">
        <x:v>FT</x:v>
      </x:c>
      <x:c r="K467" s="9" t="n">
        <x:v>0.00000000</x:v>
      </x:c>
      <x:c r="L467" s="9" t="n">
        <x:v>2.00000000</x:v>
      </x:c>
      <x:c r="M467" s="1" t="str">
        <x:v>Lockwire – Copper (0.020 inch Diameter)</x:v>
      </x:c>
      <x:c r="N467" s="1" t="str">
        <x:v>Owned</x:v>
      </x:c>
      <x:c r="O467" s="1" t="str">
        <x:v>MR09/021694/1019</x:v>
      </x:c>
      <x:c r="P467" s="1" t="str">
        <x:v>Consumable</x:v>
      </x:c>
      <x:c r="Q467" s="1" t="str">
        <x:v>Owned</x:v>
      </x:c>
      <x:c r="R467" s="1" t="str">
        <x:v>MI09/038919/1019</x:v>
      </x:c>
      <x:c r="S467" s="9" t="n">
        <x:v>14.85000000</x:v>
      </x:c>
      <x:c r="T467" s="9" t="n">
        <x:v>2.00000000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>0.00000000</x:v>
      </x:c>
      <x:c r="AE467" s="1" t="str">
        <x:v>LINE 2B</x:v>
      </x:c>
      <x:c r="AF467" s="1" t="str">
        <x:v>Lockwire – Copper (0.020 inch Diameter)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APU Remote Control Panel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>0.00000000</x:v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28-208-00-01</x:v>
      </x:c>
      <x:c r="D468" s="1" t="str">
        <x:v>MS29513-153</x:v>
      </x:c>
      <x:c r="E468" s="1" t="str">
        <x:v>MS29513-153</x:v>
      </x:c>
      <x:c r="F468" s="1" t="str">
        <x:v/>
      </x:c>
      <x:c r="G468" s="1" t="str">
        <x:v>LNG-012784-0619</x:v>
      </x:c>
      <x:c r="H468" s="9" t="n">
        <x:v>1.00000000</x:v>
      </x:c>
      <x:c r="I468" s="9" t="n">
        <x:v>0.00000000</x:v>
      </x:c>
      <x:c r="J468" s="1" t="str">
        <x:v>EA</x:v>
      </x:c>
      <x:c r="K468" s="9" t="n">
        <x:v>0.00000000</x:v>
      </x:c>
      <x:c r="L468" s="9" t="n">
        <x:v>1.00000000</x:v>
      </x:c>
      <x:c r="M468" s="1" t="str">
        <x:v>PACKING</x:v>
      </x:c>
      <x:c r="N468" s="1" t="str">
        <x:v>Owned</x:v>
      </x:c>
      <x:c r="O468" s="1" t="str">
        <x:v>MR09/021695/1019</x:v>
      </x:c>
      <x:c r="P468" s="1" t="str">
        <x:v>Expendable</x:v>
      </x:c>
      <x:c r="Q468" s="1" t="str">
        <x:v>Owned</x:v>
      </x:c>
      <x:c r="R468" s="1" t="str">
        <x:v>MI09/038920/1019</x:v>
      </x:c>
      <x:c r="S468" s="9" t="n">
        <x:v>45.03000000</x:v>
      </x:c>
      <x:c r="T468" s="9" t="n">
        <x:v>1.00000000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>0.00000000</x:v>
      </x:c>
      <x:c r="AE468" s="1" t="str">
        <x:v>LINE 2B</x:v>
      </x:c>
      <x:c r="AF468" s="1" t="str">
        <x:v>PACKING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Functional Check of the Bonding of the Fueling Receptacle to Structure (SFAR 88)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>0.00000000</x:v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HMV09/000145/1019/59</x:v>
      </x:c>
      <x:c r="D469" s="1" t="str">
        <x:v>B9842-1</x:v>
      </x:c>
      <x:c r="E469" s="1" t="str">
        <x:v>B9842-1</x:v>
      </x:c>
      <x:c r="F469" s="1" t="str">
        <x:v/>
      </x:c>
      <x:c r="G469" s="1" t="str">
        <x:v>LNG-026495-1019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LENS LENS AND RETAINER ASSY</x:v>
      </x:c>
      <x:c r="N469" s="1" t="str">
        <x:v>Owned</x:v>
      </x:c>
      <x:c r="O469" s="1" t="str">
        <x:v>MR09/021700/1019</x:v>
      </x:c>
      <x:c r="P469" s="1" t="str">
        <x:v>Expendable</x:v>
      </x:c>
      <x:c r="Q469" s="1" t="str">
        <x:v>SpiceJet</x:v>
      </x:c>
      <x:c r="R469" s="1" t="str">
        <x:v>MI09/040497/1019</x:v>
      </x:c>
      <x:c r="S469" s="9" t="n">
        <x:v>0.00000000</x:v>
      </x:c>
      <x:c r="T469" s="9" t="n">
        <x:v>1.00000000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LENS LENS AND RETAINER ASSY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ARRIVAL FOUND
1. 2 HARDWARES ARE MISSING FROM RH FIXED LANDING LIGHT .
2. LH POSITION LIGHT LENS IS DAMAGED AND 2 HARDWARES ARE MISSING.
</x:v>
      </x:c>
      <x:c r="AK469" s="1" t="str">
        <x:v>HMV09/000145/1019/59</x:v>
      </x:c>
      <x:c r="AL469" s="1" t="str">
        <x:v>DURING ARRIVAL FOUND
1. 2 HARDWARES ARE MISSING FROM RH FIXED LANDING LIGHT .
2. LH POSITION LIGHT LENS IS DAMAGED AND 2 HARDWARES ARE MISSING.
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HMV09/000145/1019/59</x:v>
      </x:c>
      <x:c r="D470" s="1" t="str">
        <x:v>1665</x:v>
      </x:c>
      <x:c r="E470" s="1" t="str">
        <x:v>1665</x:v>
      </x:c>
      <x:c r="F470" s="1" t="str">
        <x:v/>
      </x:c>
      <x:c r="G470" s="1" t="str">
        <x:v>LNG-000990-0619</x:v>
      </x:c>
      <x:c r="H470" s="9" t="n">
        <x:v>5.00000000</x:v>
      </x:c>
      <x:c r="I470" s="9" t="n">
        <x:v>5.00000000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BULB</x:v>
      </x:c>
      <x:c r="N470" s="1" t="str">
        <x:v>Owned</x:v>
      </x:c>
      <x:c r="O470" s="1" t="str">
        <x:v>MR09/021700/1019</x:v>
      </x:c>
      <x:c r="P470" s="1" t="str">
        <x:v>Expendable</x:v>
      </x:c>
      <x:c r="Q470" s="1" t="str">
        <x:v>Owned</x:v>
      </x:c>
      <x:c r="R470" s="1" t="str">
        <x:v>MI09/038944/1019</x:v>
      </x:c>
      <x:c r="S470" s="9" t="n">
        <x:v>145.22000000</x:v>
      </x:c>
      <x:c r="T470" s="9" t="n">
        <x:v>5.00000000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BULB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ARRIVAL FOUND
1. 2 HARDWARES ARE MISSING FROM RH FIXED LANDING LIGHT .
2. LH POSITION LIGHT LENS IS DAMAGED AND 2 HARDWARES ARE MISSING.
</x:v>
      </x:c>
      <x:c r="AK470" s="1" t="str">
        <x:v>HMV09/000145/1019/59</x:v>
      </x:c>
      <x:c r="AL470" s="1" t="str">
        <x:v>DURING ARRIVAL FOUND
1. 2 HARDWARES ARE MISSING FROM RH FIXED LANDING LIGHT .
2. LH POSITION LIGHT LENS IS DAMAGED AND 2 HARDWARES ARE MISSING.
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HMV09/000145/1019/59</x:v>
      </x:c>
      <x:c r="D471" s="1" t="str">
        <x:v>2233</x:v>
      </x:c>
      <x:c r="E471" s="1" t="str">
        <x:v>2233</x:v>
      </x:c>
      <x:c r="F471" s="1" t="str">
        <x:v/>
      </x:c>
      <x:c r="G471" s="1" t="str">
        <x:v>LNG-001400-0619</x:v>
      </x:c>
      <x:c r="H471" s="9" t="n">
        <x:v>3.00000000</x:v>
      </x:c>
      <x:c r="I471" s="9" t="n">
        <x:v>3.00000000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LAMP</x:v>
      </x:c>
      <x:c r="N471" s="1" t="str">
        <x:v>Owned</x:v>
      </x:c>
      <x:c r="O471" s="1" t="str">
        <x:v>MR09/021700/1019</x:v>
      </x:c>
      <x:c r="P471" s="1" t="str">
        <x:v>Expendable</x:v>
      </x:c>
      <x:c r="Q471" s="1" t="str">
        <x:v>Owned</x:v>
      </x:c>
      <x:c r="R471" s="1" t="str">
        <x:v>MI09/038945/1019</x:v>
      </x:c>
      <x:c r="S471" s="9" t="n">
        <x:v>127.61000000</x:v>
      </x:c>
      <x:c r="T471" s="9" t="n">
        <x:v>3.00000000</x:v>
      </x:c>
      <x:c r="U471" s="1" t="str">
        <x:v/>
      </x:c>
      <x:c r="V471" s="3" t="n">
        <x:v>5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LAMP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ARRIVAL FOUND
1. 2 HARDWARES ARE MISSING FROM RH FIXED LANDING LIGHT .
2. LH POSITION LIGHT LENS IS DAMAGED AND 2 HARDWARES ARE MISSING.
</x:v>
      </x:c>
      <x:c r="AK471" s="1" t="str">
        <x:v>HMV09/000145/1019/59</x:v>
      </x:c>
      <x:c r="AL471" s="1" t="str">
        <x:v>DURING ARRIVAL FOUND
1. 2 HARDWARES ARE MISSING FROM RH FIXED LANDING LIGHT .
2. LH POSITION LIGHT LENS IS DAMAGED AND 2 HARDWARES ARE MISSING.
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HMV09/000145/1019/30</x:v>
      </x:c>
      <x:c r="D472" s="1" t="str">
        <x:v>BACB30VT6K4</x:v>
      </x:c>
      <x:c r="E472" s="1" t="str">
        <x:v>BACB30VT6K4</x:v>
      </x:c>
      <x:c r="F472" s="1" t="str">
        <x:v/>
      </x:c>
      <x:c r="G472" s="1" t="str">
        <x:v>LNG-006149-0619</x:v>
      </x:c>
      <x:c r="H472" s="9" t="n">
        <x:v>15.00000000</x:v>
      </x:c>
      <x:c r="I472" s="9" t="n">
        <x:v>7.00000000</x:v>
      </x:c>
      <x:c r="J472" s="1" t="str">
        <x:v>EA</x:v>
      </x:c>
      <x:c r="K472" s="9" t="n">
        <x:v>0.00000000</x:v>
      </x:c>
      <x:c r="L472" s="9" t="n">
        <x:v>8.00000000</x:v>
      </x:c>
      <x:c r="M472" s="1" t="str">
        <x:v>BOLT</x:v>
      </x:c>
      <x:c r="N472" s="1" t="str">
        <x:v>Owned</x:v>
      </x:c>
      <x:c r="O472" s="1" t="str">
        <x:v>MR09/021710/1019</x:v>
      </x:c>
      <x:c r="P472" s="1" t="str">
        <x:v>Expendable</x:v>
      </x:c>
      <x:c r="Q472" s="1" t="str">
        <x:v>Owned</x:v>
      </x:c>
      <x:c r="R472" s="1" t="str">
        <x:v>MI09/038952/1019</x:v>
      </x:c>
      <x:c r="S472" s="9" t="n">
        <x:v>668.91000000</x:v>
      </x:c>
      <x:c r="T472" s="9" t="n">
        <x:v>15.00000000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>0.00000000</x:v>
      </x:c>
      <x:c r="AE472" s="1" t="str">
        <x:v>LINE 2B</x:v>
      </x:c>
      <x:c r="AF472" s="1" t="str">
        <x:v>BOLT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FOUND SEVERAL GAUGE MARK ON PANEL 193AL AND 193AR ATTACHEMENT INBOARD BRACKET, LOWER SIDE ( RAM AIR EXHAUST OPENING) STATION 663.75 LOWER SIDE.</x:v>
      </x:c>
      <x:c r="AK472" s="1" t="str">
        <x:v>HMV09/000145/1019/30</x:v>
      </x:c>
      <x:c r="AL472" s="1" t="str">
        <x:v>FOUND SEVERAL GAUGE MARK ON PANEL 193AL AND 193AR ATTACHEMENT INBOARD BRACKET, LOWER SIDE ( RAM AIR EXHAUST OPENING) STATION 663.75 LOWER SIDE.</x:v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HMV09/000145/1019/30</x:v>
      </x:c>
      <x:c r="D473" s="1" t="str">
        <x:v>BACC30BL6</x:v>
      </x:c>
      <x:c r="E473" s="1" t="str">
        <x:v>BACC30BL6</x:v>
      </x:c>
      <x:c r="F473" s="1" t="str">
        <x:v/>
      </x:c>
      <x:c r="G473" s="1" t="str">
        <x:v>LNG-006355-0619</x:v>
      </x:c>
      <x:c r="H473" s="9" t="n">
        <x:v>15.00000000</x:v>
      </x:c>
      <x:c r="I473" s="9" t="n">
        <x:v>15.00000000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COLLAR</x:v>
      </x:c>
      <x:c r="N473" s="1" t="str">
        <x:v>Owned</x:v>
      </x:c>
      <x:c r="O473" s="1" t="str">
        <x:v>MR09/021710/1019</x:v>
      </x:c>
      <x:c r="P473" s="1" t="str">
        <x:v>Expendable</x:v>
      </x:c>
      <x:c r="Q473" s="1" t="str">
        <x:v>Owned</x:v>
      </x:c>
      <x:c r="R473" s="1" t="str">
        <x:v>MI09/038953/1019</x:v>
      </x:c>
      <x:c r="S473" s="9" t="n">
        <x:v>322.07000000</x:v>
      </x:c>
      <x:c r="T473" s="9" t="n">
        <x:v>15.00000000</x:v>
      </x:c>
      <x:c r="U473" s="1" t="str">
        <x:v/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COLLAR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FOUND SEVERAL GAUGE MARK ON PANEL 193AL AND 193AR ATTACHEMENT INBOARD BRACKET, LOWER SIDE ( RAM AIR EXHAUST OPENING) STATION 663.75 LOWER SIDE.</x:v>
      </x:c>
      <x:c r="AK473" s="1" t="str">
        <x:v>HMV09/000145/1019/30</x:v>
      </x:c>
      <x:c r="AL473" s="1" t="str">
        <x:v>FOUND SEVERAL GAUGE MARK ON PANEL 193AL AND 193AR ATTACHEMENT INBOARD BRACKET, LOWER SIDE ( RAM AIR EXHAUST OPENING) STATION 663.75 LOWER SIDE.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HMV09/000145/1019/30</x:v>
      </x:c>
      <x:c r="D474" s="1" t="str">
        <x:v>BACB30VT5HK5</x:v>
      </x:c>
      <x:c r="E474" s="1" t="str">
        <x:v>BACB30VT5HK5</x:v>
      </x:c>
      <x:c r="F474" s="1" t="str">
        <x:v/>
      </x:c>
      <x:c r="G474" s="1" t="str">
        <x:v>LNG-006133-0619</x:v>
      </x:c>
      <x:c r="H474" s="9" t="n">
        <x:v>10.00000000</x:v>
      </x:c>
      <x:c r="I474" s="9" t="n">
        <x:v>10.00000000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BOLT</x:v>
      </x:c>
      <x:c r="N474" s="1" t="str">
        <x:v>Owned</x:v>
      </x:c>
      <x:c r="O474" s="1" t="str">
        <x:v>MR09/021710/1019</x:v>
      </x:c>
      <x:c r="P474" s="1" t="str">
        <x:v>Expendable</x:v>
      </x:c>
      <x:c r="Q474" s="1" t="str">
        <x:v>Owned</x:v>
      </x:c>
      <x:c r="R474" s="1" t="str">
        <x:v>MI09/038954/1019</x:v>
      </x:c>
      <x:c r="S474" s="9" t="n">
        <x:v>541.88000000</x:v>
      </x:c>
      <x:c r="T474" s="9" t="n">
        <x:v>10.00000000</x:v>
      </x:c>
      <x:c r="U474" s="1" t="str">
        <x:v/>
      </x:c>
      <x:c r="V474" s="3" t="n">
        <x:v>3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BOLT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FOUND SEVERAL GAUGE MARK ON PANEL 193AL AND 193AR ATTACHEMENT INBOARD BRACKET, LOWER SIDE ( RAM AIR EXHAUST OPENING) STATION 663.75 LOWER SIDE.</x:v>
      </x:c>
      <x:c r="AK474" s="1" t="str">
        <x:v>HMV09/000145/1019/30</x:v>
      </x:c>
      <x:c r="AL474" s="1" t="str">
        <x:v>FOUND SEVERAL GAUGE MARK ON PANEL 193AL AND 193AR ATTACHEMENT INBOARD BRACKET, LOWER SIDE ( RAM AIR EXHAUST OPENING) STATION 663.75 LOWER SIDE.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HMV09/000145/1019/30</x:v>
      </x:c>
      <x:c r="D475" s="1" t="str">
        <x:v>BACC30BL5</x:v>
      </x:c>
      <x:c r="E475" s="1" t="str">
        <x:v>BACC30BL5</x:v>
      </x:c>
      <x:c r="F475" s="1" t="str">
        <x:v/>
      </x:c>
      <x:c r="G475" s="1" t="str">
        <x:v>LNG-006354-0619</x:v>
      </x:c>
      <x:c r="H475" s="9" t="n">
        <x:v>10.00000000</x:v>
      </x:c>
      <x:c r="I475" s="9" t="n">
        <x:v>10.00000000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COLLAR</x:v>
      </x:c>
      <x:c r="N475" s="1" t="str">
        <x:v>Owned</x:v>
      </x:c>
      <x:c r="O475" s="1" t="str">
        <x:v>MR09/021710/1019</x:v>
      </x:c>
      <x:c r="P475" s="1" t="str">
        <x:v>Expendable</x:v>
      </x:c>
      <x:c r="Q475" s="1" t="str">
        <x:v>Owned</x:v>
      </x:c>
      <x:c r="R475" s="1" t="str">
        <x:v>MI09/038955/1019</x:v>
      </x:c>
      <x:c r="S475" s="9" t="n">
        <x:v>261.80000000</x:v>
      </x:c>
      <x:c r="T475" s="9" t="n">
        <x:v>10.00000000</x:v>
      </x:c>
      <x:c r="U475" s="1" t="str">
        <x:v/>
      </x:c>
      <x:c r="V475" s="3" t="n">
        <x:v>4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COLLAR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FOUND SEVERAL GAUGE MARK ON PANEL 193AL AND 193AR ATTACHEMENT INBOARD BRACKET, LOWER SIDE ( RAM AIR EXHAUST OPENING) STATION 663.75 LOWER SIDE.</x:v>
      </x:c>
      <x:c r="AK475" s="1" t="str">
        <x:v>HMV09/000145/1019/30</x:v>
      </x:c>
      <x:c r="AL475" s="1" t="str">
        <x:v>FOUND SEVERAL GAUGE MARK ON PANEL 193AL AND 193AR ATTACHEMENT INBOARD BRACKET, LOWER SIDE ( RAM AIR EXHAUST OPENING) STATION 663.75 LOWER SIDE.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HMV09/000145/1019/30</x:v>
      </x:c>
      <x:c r="D476" s="1" t="str">
        <x:v>BACR15FT6D8C</x:v>
      </x:c>
      <x:c r="E476" s="1" t="str">
        <x:v>BACR15FT6D8C</x:v>
      </x:c>
      <x:c r="F476" s="1" t="str">
        <x:v/>
      </x:c>
      <x:c r="G476" s="1" t="str">
        <x:v>LNG-006909-0619</x:v>
      </x:c>
      <x:c r="H476" s="9" t="n">
        <x:v>12.00000000</x:v>
      </x:c>
      <x:c r="I476" s="9" t="n">
        <x:v>12.00000000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RIVET</x:v>
      </x:c>
      <x:c r="N476" s="1" t="str">
        <x:v>Owned</x:v>
      </x:c>
      <x:c r="O476" s="1" t="str">
        <x:v>MR09/021710/1019</x:v>
      </x:c>
      <x:c r="P476" s="1" t="str">
        <x:v>Expendable</x:v>
      </x:c>
      <x:c r="Q476" s="1" t="str">
        <x:v>Owned</x:v>
      </x:c>
      <x:c r="R476" s="1" t="str">
        <x:v>MI09/038956/1019</x:v>
      </x:c>
      <x:c r="S476" s="9" t="n">
        <x:v>57.77000000</x:v>
      </x:c>
      <x:c r="T476" s="9" t="n">
        <x:v>12.00000000</x:v>
      </x:c>
      <x:c r="U476" s="1" t="str">
        <x:v/>
      </x:c>
      <x:c r="V476" s="3" t="n">
        <x:v>5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RIVET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FOUND SEVERAL GAUGE MARK ON PANEL 193AL AND 193AR ATTACHEMENT INBOARD BRACKET, LOWER SIDE ( RAM AIR EXHAUST OPENING) STATION 663.75 LOWER SIDE.</x:v>
      </x:c>
      <x:c r="AK476" s="1" t="str">
        <x:v>HMV09/000145/1019/30</x:v>
      </x:c>
      <x:c r="AL476" s="1" t="str">
        <x:v>FOUND SEVERAL GAUGE MARK ON PANEL 193AL AND 193AR ATTACHEMENT INBOARD BRACKET, LOWER SIDE ( RAM AIR EXHAUST OPENING) STATION 663.75 LOWER SIDE.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HMV09/000145/1019/30</x:v>
      </x:c>
      <x:c r="D477" s="1" t="str">
        <x:v>BACN10JR3CFD</x:v>
      </x:c>
      <x:c r="E477" s="1" t="str">
        <x:v>BACN10JR3CFD</x:v>
      </x:c>
      <x:c r="F477" s="1" t="str">
        <x:v/>
      </x:c>
      <x:c r="G477" s="1" t="str">
        <x:v>LNG-006546-0619</x:v>
      </x:c>
      <x:c r="H477" s="9" t="n">
        <x:v>16.00000000</x:v>
      </x:c>
      <x:c r="I477" s="9" t="n">
        <x:v>10.00000000</x:v>
      </x:c>
      <x:c r="J477" s="1" t="str">
        <x:v>EA</x:v>
      </x:c>
      <x:c r="K477" s="9" t="n">
        <x:v>0.00000000</x:v>
      </x:c>
      <x:c r="L477" s="9" t="n">
        <x:v>6.00000000</x:v>
      </x:c>
      <x:c r="M477" s="1" t="str">
        <x:v>NUT PLATE</x:v>
      </x:c>
      <x:c r="N477" s="1" t="str">
        <x:v>Owned</x:v>
      </x:c>
      <x:c r="O477" s="1" t="str">
        <x:v>MR09/021710/1019</x:v>
      </x:c>
      <x:c r="P477" s="1" t="str">
        <x:v>Expendable</x:v>
      </x:c>
      <x:c r="Q477" s="1" t="str">
        <x:v>Owned</x:v>
      </x:c>
      <x:c r="R477" s="1" t="str">
        <x:v>MI09/038957/1019</x:v>
      </x:c>
      <x:c r="S477" s="9" t="n">
        <x:v>1676.98000000</x:v>
      </x:c>
      <x:c r="T477" s="9" t="n">
        <x:v>16.00000000</x:v>
      </x:c>
      <x:c r="U477" s="1" t="str">
        <x:v/>
      </x:c>
      <x:c r="V477" s="3" t="n">
        <x:v>6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2B</x:v>
      </x:c>
      <x:c r="AF477" s="1" t="str">
        <x:v>NUT PLATE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FOUND SEVERAL GAUGE MARK ON PANEL 193AL AND 193AR ATTACHEMENT INBOARD BRACKET, LOWER SIDE ( RAM AIR EXHAUST OPENING) STATION 663.75 LOWER SIDE.</x:v>
      </x:c>
      <x:c r="AK477" s="1" t="str">
        <x:v>HMV09/000145/1019/30</x:v>
      </x:c>
      <x:c r="AL477" s="1" t="str">
        <x:v>FOUND SEVERAL GAUGE MARK ON PANEL 193AL AND 193AR ATTACHEMENT INBOARD BRACKET, LOWER SIDE ( RAM AIR EXHAUST OPENING) STATION 663.75 LOWER SIDE.</x:v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HMV09/000145/1019/30</x:v>
      </x:c>
      <x:c r="D478" s="1" t="str">
        <x:v>BACR15BA3AD5C</x:v>
      </x:c>
      <x:c r="E478" s="1" t="str">
        <x:v>BACR15BA3AD5C</x:v>
      </x:c>
      <x:c r="F478" s="1" t="str">
        <x:v/>
      </x:c>
      <x:c r="G478" s="1" t="str">
        <x:v>LNG-006782-0619</x:v>
      </x:c>
      <x:c r="H478" s="9" t="n">
        <x:v>40.00000000</x:v>
      </x:c>
      <x:c r="I478" s="9" t="n">
        <x:v>40.00000000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RIVET</x:v>
      </x:c>
      <x:c r="N478" s="1" t="str">
        <x:v>Owned</x:v>
      </x:c>
      <x:c r="O478" s="1" t="str">
        <x:v>MR09/021710/1019</x:v>
      </x:c>
      <x:c r="P478" s="1" t="str">
        <x:v>Expendable</x:v>
      </x:c>
      <x:c r="Q478" s="1" t="str">
        <x:v>Owned</x:v>
      </x:c>
      <x:c r="R478" s="1" t="str">
        <x:v>MI09/038958/1019</x:v>
      </x:c>
      <x:c r="S478" s="9" t="n">
        <x:v>20.73000000</x:v>
      </x:c>
      <x:c r="T478" s="9" t="n">
        <x:v>40.00000000</x:v>
      </x:c>
      <x:c r="U478" s="1" t="str">
        <x:v/>
      </x:c>
      <x:c r="V478" s="3" t="n">
        <x:v>7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RIVET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FOUND SEVERAL GAUGE MARK ON PANEL 193AL AND 193AR ATTACHEMENT INBOARD BRACKET, LOWER SIDE ( RAM AIR EXHAUST OPENING) STATION 663.75 LOWER SIDE.</x:v>
      </x:c>
      <x:c r="AK478" s="1" t="str">
        <x:v>HMV09/000145/1019/30</x:v>
      </x:c>
      <x:c r="AL478" s="1" t="str">
        <x:v>FOUND SEVERAL GAUGE MARK ON PANEL 193AL AND 193AR ATTACHEMENT INBOARD BRACKET, LOWER SIDE ( RAM AIR EXHAUST OPENING) STATION 663.75 LOWER SIDE.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HMV09/000145/1019/30</x:v>
      </x:c>
      <x:c r="D479" s="1" t="str">
        <x:v>BACN11P3B8CG</x:v>
      </x:c>
      <x:c r="E479" s="1" t="str">
        <x:v>BACN11P3B8CG</x:v>
      </x:c>
      <x:c r="F479" s="1" t="str">
        <x:v/>
      </x:c>
      <x:c r="G479" s="1" t="str">
        <x:v>LNG-006683-0619</x:v>
      </x:c>
      <x:c r="H479" s="9" t="n">
        <x:v>10.00000000</x:v>
      </x:c>
      <x:c r="I479" s="9" t="n">
        <x:v>6.00000000</x:v>
      </x:c>
      <x:c r="J479" s="1" t="str">
        <x:v>EA</x:v>
      </x:c>
      <x:c r="K479" s="9" t="n">
        <x:v>0.00000000</x:v>
      </x:c>
      <x:c r="L479" s="9" t="n">
        <x:v>4.00000000</x:v>
      </x:c>
      <x:c r="M479" s="1" t="str">
        <x:v>NUT PLATE</x:v>
      </x:c>
      <x:c r="N479" s="1" t="str">
        <x:v>Owned</x:v>
      </x:c>
      <x:c r="O479" s="1" t="str">
        <x:v>MR09/021710/1019</x:v>
      </x:c>
      <x:c r="P479" s="1" t="str">
        <x:v>Expendable</x:v>
      </x:c>
      <x:c r="Q479" s="1" t="str">
        <x:v>Owned</x:v>
      </x:c>
      <x:c r="R479" s="1" t="str">
        <x:v>MI09/038959/1019</x:v>
      </x:c>
      <x:c r="S479" s="9" t="n">
        <x:v>7361.73000000</x:v>
      </x:c>
      <x:c r="T479" s="9" t="n">
        <x:v>10.00000000</x:v>
      </x:c>
      <x:c r="U479" s="1" t="str">
        <x:v/>
      </x:c>
      <x:c r="V479" s="3" t="n">
        <x:v>8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>0.00000000</x:v>
      </x:c>
      <x:c r="AE479" s="1" t="str">
        <x:v>LINE 2B</x:v>
      </x:c>
      <x:c r="AF479" s="1" t="str">
        <x:v>NUT PLATE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FOUND SEVERAL GAUGE MARK ON PANEL 193AL AND 193AR ATTACHEMENT INBOARD BRACKET, LOWER SIDE ( RAM AIR EXHAUST OPENING) STATION 663.75 LOWER SIDE.</x:v>
      </x:c>
      <x:c r="AK479" s="1" t="str">
        <x:v>HMV09/000145/1019/30</x:v>
      </x:c>
      <x:c r="AL479" s="1" t="str">
        <x:v>FOUND SEVERAL GAUGE MARK ON PANEL 193AL AND 193AR ATTACHEMENT INBOARD BRACKET, LOWER SIDE ( RAM AIR EXHAUST OPENING) STATION 663.75 LOWER SIDE.</x:v>
      </x:c>
      <x:c r="AM479" s="1" t="str">
        <x:v>No</x:v>
      </x:c>
      <x:c r="AN479" s="1" t="str">
        <x:v>Always</x:v>
      </x:c>
      <x:c r="AO479" s="9" t="n">
        <x:v>0.00000000</x:v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ISSUE OF COMMERCIAL ITEMS</x:v>
      </x:c>
      <x:c r="D480" s="1" t="str">
        <x:v>03272</x:v>
      </x:c>
      <x:c r="E480" s="1" t="str">
        <x:v>03272</x:v>
      </x:c>
      <x:c r="F480" s="1" t="str">
        <x:v/>
      </x:c>
      <x:c r="G480" s="1" t="str">
        <x:v>LNG-021265-0819</x:v>
      </x:c>
      <x:c r="H480" s="9" t="n">
        <x:v>40.00000000</x:v>
      </x:c>
      <x:c r="I480" s="9" t="n">
        <x:v>40.00000000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PAPER MASK FACE</x:v>
      </x:c>
      <x:c r="N480" s="1" t="str">
        <x:v>Owned</x:v>
      </x:c>
      <x:c r="O480" s="1" t="str">
        <x:v>MR09/021712/1019</x:v>
      </x:c>
      <x:c r="P480" s="1" t="str">
        <x:v>Expendable</x:v>
      </x:c>
      <x:c r="Q480" s="1" t="str">
        <x:v>Owned</x:v>
      </x:c>
      <x:c r="R480" s="1" t="str">
        <x:v>MI09/039082/1019</x:v>
      </x:c>
      <x:c r="S480" s="9" t="n">
        <x:v>36.00000000</x:v>
      </x:c>
      <x:c r="T480" s="9" t="n">
        <x:v>40.00000000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PAPER MASK FACE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ISSUE OF COMMERCIAL ITEMS FOR AIRCRAFT MAINTENANCE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ISSUE OF COMMERCIAL ITEMS</x:v>
      </x:c>
      <x:c r="D481" s="1" t="str">
        <x:v>IND-999-000002</x:v>
      </x:c>
      <x:c r="E481" s="1" t="str">
        <x:v>IND-999-000002</x:v>
      </x:c>
      <x:c r="F481" s="1" t="str">
        <x:v/>
      </x:c>
      <x:c r="G481" s="1" t="str">
        <x:v>LNG-019929-0819</x:v>
      </x:c>
      <x:c r="H481" s="9" t="n">
        <x:v>50.00000000</x:v>
      </x:c>
      <x:c r="I481" s="9" t="n">
        <x:v>50.00000000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TONGUE DEPRESSER</x:v>
      </x:c>
      <x:c r="N481" s="1" t="str">
        <x:v>Owned</x:v>
      </x:c>
      <x:c r="O481" s="1" t="str">
        <x:v>MR09/021712/1019</x:v>
      </x:c>
      <x:c r="P481" s="1" t="str">
        <x:v>Miscellaneous</x:v>
      </x:c>
      <x:c r="Q481" s="1" t="str">
        <x:v>Owned</x:v>
      </x:c>
      <x:c r="R481" s="1" t="str">
        <x:v>MI09/039082/1019</x:v>
      </x:c>
      <x:c r="S481" s="9" t="n">
        <x:v>46.00000000</x:v>
      </x:c>
      <x:c r="T481" s="9" t="n">
        <x:v>50.00000000</x:v>
      </x:c>
      <x:c r="U481" s="1" t="str">
        <x:v/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TONGUE DEPRESSER</x:v>
      </x:c>
      <x:c r="AG481" s="1" t="str">
        <x:v>H/S</x:v>
      </x:c>
      <x:c r="AH481" s="1" t="str">
        <x:v>H/S</x:v>
      </x:c>
      <x:c r="AI481" s="3" t="n">
        <x:v>2</x:v>
      </x:c>
      <x:c r="AJ481" s="1" t="str">
        <x:v>ISSUE OF COMMERCIAL ITEMS FOR AIRCRAFT MAINTENANCE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ISSUE OF COMMERCIAL ITEMS</x:v>
      </x:c>
      <x:c r="D482" s="1" t="str">
        <x:v>IND-001-000001</x:v>
      </x:c>
      <x:c r="E482" s="1" t="str">
        <x:v>IND-001-000001</x:v>
      </x:c>
      <x:c r="F482" s="1" t="str">
        <x:v/>
      </x:c>
      <x:c r="G482" s="1" t="str">
        <x:v>LNG-024528-0919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PAINT BRUSH 1 INCH</x:v>
      </x:c>
      <x:c r="N482" s="1" t="str">
        <x:v>Owned</x:v>
      </x:c>
      <x:c r="O482" s="1" t="str">
        <x:v>MR09/021712/1019</x:v>
      </x:c>
      <x:c r="P482" s="1" t="str">
        <x:v>Miscellaneous</x:v>
      </x:c>
      <x:c r="Q482" s="1" t="str">
        <x:v>Owned</x:v>
      </x:c>
      <x:c r="R482" s="1" t="str">
        <x:v>MI09/039082/1019</x:v>
      </x:c>
      <x:c r="S482" s="9" t="n">
        <x:v>28.00000000</x:v>
      </x:c>
      <x:c r="T482" s="9" t="n">
        <x:v>4.00000000</x:v>
      </x:c>
      <x:c r="U482" s="1" t="str">
        <x:v/>
      </x:c>
      <x:c r="V482" s="3" t="n">
        <x:v>3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PAINT BRUSH 1 INCH</x:v>
      </x:c>
      <x:c r="AG482" s="1" t="str">
        <x:v>H/S</x:v>
      </x:c>
      <x:c r="AH482" s="1" t="str">
        <x:v>H/S</x:v>
      </x:c>
      <x:c r="AI482" s="3" t="n">
        <x:v>3</x:v>
      </x:c>
      <x:c r="AJ482" s="1" t="str">
        <x:v>ISSUE OF COMMERCIAL ITEMS FOR AIRCRAFT MAINTENANCE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ISSUE OF COMMERCIAL ITEMS</x:v>
      </x:c>
      <x:c r="D483" s="1" t="str">
        <x:v>03246</x:v>
      </x:c>
      <x:c r="E483" s="1" t="str">
        <x:v>03246</x:v>
      </x:c>
      <x:c r="F483" s="1" t="str">
        <x:v/>
      </x:c>
      <x:c r="G483" s="1" t="str">
        <x:v>LNG-025468-1019</x:v>
      </x:c>
      <x:c r="H483" s="9" t="n">
        <x:v>30.00000000</x:v>
      </x:c>
      <x:c r="I483" s="9" t="n">
        <x:v>30.00000000</x:v>
      </x:c>
      <x:c r="J483" s="1" t="str">
        <x:v>KG</x:v>
      </x:c>
      <x:c r="K483" s="9" t="n">
        <x:v>0.00000000</x:v>
      </x:c>
      <x:c r="L483" s="9" t="n">
        <x:v>0.00000000</x:v>
      </x:c>
      <x:c r="M483" s="1" t="str">
        <x:v>COTTON RAGS(KGS)-White</x:v>
      </x:c>
      <x:c r="N483" s="1" t="str">
        <x:v>Owned</x:v>
      </x:c>
      <x:c r="O483" s="1" t="str">
        <x:v>MR09/021712/1019</x:v>
      </x:c>
      <x:c r="P483" s="1" t="str">
        <x:v>Expendable</x:v>
      </x:c>
      <x:c r="Q483" s="1" t="str">
        <x:v>Owned</x:v>
      </x:c>
      <x:c r="R483" s="1" t="str">
        <x:v>MI09/039082/1019</x:v>
      </x:c>
      <x:c r="S483" s="9" t="n">
        <x:v>2880.00000000</x:v>
      </x:c>
      <x:c r="T483" s="9" t="n">
        <x:v>30.00000000</x:v>
      </x:c>
      <x:c r="U483" s="1" t="str">
        <x:v/>
      </x:c>
      <x:c r="V483" s="3" t="n">
        <x:v>4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COTTON RAGS(KGS)-White</x:v>
      </x:c>
      <x:c r="AG483" s="1" t="str">
        <x:v>H/S</x:v>
      </x:c>
      <x:c r="AH483" s="1" t="str">
        <x:v>H/S</x:v>
      </x:c>
      <x:c r="AI483" s="3" t="n">
        <x:v>4</x:v>
      </x:c>
      <x:c r="AJ483" s="1" t="str">
        <x:v>ISSUE OF COMMERCIAL ITEMS FOR AIRCRAFT MAINTENANCE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ISSUE OF COMMERCIAL ITEMS</x:v>
      </x:c>
      <x:c r="D484" s="1" t="str">
        <x:v>IND-007-000007</x:v>
      </x:c>
      <x:c r="E484" s="1" t="str">
        <x:v>IND-007-000007</x:v>
      </x:c>
      <x:c r="F484" s="1" t="str">
        <x:v/>
      </x:c>
      <x:c r="G484" s="1" t="str">
        <x:v>LNG-024530-0919</x:v>
      </x:c>
      <x:c r="H484" s="9" t="n">
        <x:v>6.00000000</x:v>
      </x:c>
      <x:c r="I484" s="9" t="n">
        <x:v>6.00000000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Starkie Masking Tape 1"x30Mtrs</x:v>
      </x:c>
      <x:c r="N484" s="1" t="str">
        <x:v>Owned</x:v>
      </x:c>
      <x:c r="O484" s="1" t="str">
        <x:v>MR09/021712/1019</x:v>
      </x:c>
      <x:c r="P484" s="1" t="str">
        <x:v>Miscellaneous</x:v>
      </x:c>
      <x:c r="Q484" s="1" t="str">
        <x:v>Owned</x:v>
      </x:c>
      <x:c r="R484" s="1" t="str">
        <x:v>MI09/039082/1019</x:v>
      </x:c>
      <x:c r="S484" s="9" t="n">
        <x:v>174.00000000</x:v>
      </x:c>
      <x:c r="T484" s="9" t="n">
        <x:v>6.00000000</x:v>
      </x:c>
      <x:c r="U484" s="1" t="str">
        <x:v/>
      </x:c>
      <x:c r="V484" s="3" t="n">
        <x:v>5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Starkie Masking Tape 1"x30Mtrs</x:v>
      </x:c>
      <x:c r="AG484" s="1" t="str">
        <x:v>H/S</x:v>
      </x:c>
      <x:c r="AH484" s="1" t="str">
        <x:v>H/S</x:v>
      </x:c>
      <x:c r="AI484" s="3" t="n">
        <x:v>5</x:v>
      </x:c>
      <x:c r="AJ484" s="1" t="str">
        <x:v>ISSUE OF COMMERCIAL ITEMS FOR AIRCRAFT MAINTENANCE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ISSUE OF COMMERCIAL ITEMS</x:v>
      </x:c>
      <x:c r="D485" s="1" t="str">
        <x:v>IND-999-000074</x:v>
      </x:c>
      <x:c r="E485" s="1" t="str">
        <x:v>IND-999-000074</x:v>
      </x:c>
      <x:c r="F485" s="1" t="str">
        <x:v/>
      </x:c>
      <x:c r="G485" s="1" t="str">
        <x:v>LNG-024659-0919</x:v>
      </x:c>
      <x:c r="H485" s="9" t="n">
        <x:v>4.00000000</x:v>
      </x:c>
      <x:c r="I485" s="9" t="n">
        <x:v>4.00000000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EMERY PAPER ROUGH</x:v>
      </x:c>
      <x:c r="N485" s="1" t="str">
        <x:v>Owned</x:v>
      </x:c>
      <x:c r="O485" s="1" t="str">
        <x:v>MR09/021712/1019</x:v>
      </x:c>
      <x:c r="P485" s="1" t="str">
        <x:v>Consumable</x:v>
      </x:c>
      <x:c r="Q485" s="1" t="str">
        <x:v>Owned</x:v>
      </x:c>
      <x:c r="R485" s="1" t="str">
        <x:v>MI09/039082/1019</x:v>
      </x:c>
      <x:c r="S485" s="9" t="n">
        <x:v>56.00000000</x:v>
      </x:c>
      <x:c r="T485" s="9" t="n">
        <x:v>4.00000000</x:v>
      </x:c>
      <x:c r="U485" s="1" t="str">
        <x:v/>
      </x:c>
      <x:c r="V485" s="3" t="n">
        <x:v>6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EMERY PAPER ROUGH</x:v>
      </x:c>
      <x:c r="AG485" s="1" t="str">
        <x:v>H/S</x:v>
      </x:c>
      <x:c r="AH485" s="1" t="str">
        <x:v>H/S</x:v>
      </x:c>
      <x:c r="AI485" s="3" t="n">
        <x:v>6</x:v>
      </x:c>
      <x:c r="AJ485" s="1" t="str">
        <x:v>ISSUE OF COMMERCIAL ITEMS FOR AIRCRAFT MAINTENANCE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ISSUE OF COMMERCIAL ITEMS</x:v>
      </x:c>
      <x:c r="D486" s="1" t="str">
        <x:v>IND-999-000013</x:v>
      </x:c>
      <x:c r="E486" s="1" t="str">
        <x:v>IND-999-000013</x:v>
      </x:c>
      <x:c r="F486" s="1" t="str">
        <x:v/>
      </x:c>
      <x:c r="G486" s="1" t="str">
        <x:v>LNG-010489-0619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Scotch Brite White 3m</x:v>
      </x:c>
      <x:c r="N486" s="1" t="str">
        <x:v>Owned</x:v>
      </x:c>
      <x:c r="O486" s="1" t="str">
        <x:v>MR09/021712/1019</x:v>
      </x:c>
      <x:c r="P486" s="1" t="str">
        <x:v>Miscellaneous</x:v>
      </x:c>
      <x:c r="Q486" s="1" t="str">
        <x:v>Owned</x:v>
      </x:c>
      <x:c r="R486" s="1" t="str">
        <x:v>MI09/039082/1019</x:v>
      </x:c>
      <x:c r="S486" s="9" t="n">
        <x:v>103.50000000</x:v>
      </x:c>
      <x:c r="T486" s="9" t="n">
        <x:v>1.00000000</x:v>
      </x:c>
      <x:c r="U486" s="1" t="str">
        <x:v/>
      </x:c>
      <x:c r="V486" s="3" t="n">
        <x:v>8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Scotch Brite White 3m</x:v>
      </x:c>
      <x:c r="AG486" s="1" t="str">
        <x:v>H/S</x:v>
      </x:c>
      <x:c r="AH486" s="1" t="str">
        <x:v>H/S</x:v>
      </x:c>
      <x:c r="AI486" s="3" t="n">
        <x:v>7</x:v>
      </x:c>
      <x:c r="AJ486" s="1" t="str">
        <x:v>ISSUE OF COMMERCIAL ITEMS FOR AIRCRAFT MAINTENANCE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ISSUE OF COMMERCIAL ITEMS</x:v>
      </x:c>
      <x:c r="D487" s="1" t="str">
        <x:v>6X8 COVER</x:v>
      </x:c>
      <x:c r="E487" s="1" t="str">
        <x:v>6X8 COVER</x:v>
      </x:c>
      <x:c r="F487" s="1" t="str">
        <x:v/>
      </x:c>
      <x:c r="G487" s="1" t="str">
        <x:v>LNG-003051-0619</x:v>
      </x:c>
      <x:c r="H487" s="9" t="n">
        <x:v>2.00000000</x:v>
      </x:c>
      <x:c r="I487" s="9" t="n">
        <x:v>2.00000000</x:v>
      </x:c>
      <x:c r="J487" s="1" t="str">
        <x:v>PAC</x:v>
      </x:c>
      <x:c r="K487" s="9" t="n">
        <x:v>0.00000000</x:v>
      </x:c>
      <x:c r="L487" s="9" t="n">
        <x:v>0.00000000</x:v>
      </x:c>
      <x:c r="M487" s="1" t="str">
        <x:v>6X8 COVERS (1 pac=100nos)</x:v>
      </x:c>
      <x:c r="N487" s="1" t="str">
        <x:v>Owned</x:v>
      </x:c>
      <x:c r="O487" s="1" t="str">
        <x:v>MR09/021712/1019</x:v>
      </x:c>
      <x:c r="P487" s="1" t="str">
        <x:v>Miscellaneous</x:v>
      </x:c>
      <x:c r="Q487" s="1" t="str">
        <x:v>Owned</x:v>
      </x:c>
      <x:c r="R487" s="1" t="str">
        <x:v>MI09/039082/1019</x:v>
      </x:c>
      <x:c r="S487" s="9" t="n">
        <x:v>184.00000000</x:v>
      </x:c>
      <x:c r="T487" s="9" t="n">
        <x:v>2.00000000</x:v>
      </x:c>
      <x:c r="U487" s="1" t="str">
        <x:v/>
      </x:c>
      <x:c r="V487" s="3" t="n">
        <x:v>9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6X8 COVERS (1 pac=100nos)</x:v>
      </x:c>
      <x:c r="AG487" s="1" t="str">
        <x:v>H/S</x:v>
      </x:c>
      <x:c r="AH487" s="1" t="str">
        <x:v>H/S</x:v>
      </x:c>
      <x:c r="AI487" s="3" t="n">
        <x:v>8</x:v>
      </x:c>
      <x:c r="AJ487" s="1" t="str">
        <x:v>ISSUE OF COMMERCIAL ITEMS FOR AIRCRAFT MAINTENANCE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ISSUE OF COMMERCIAL ITEMS</x:v>
      </x:c>
      <x:c r="D488" s="1" t="str">
        <x:v>8X10 COVER</x:v>
      </x:c>
      <x:c r="E488" s="1" t="str">
        <x:v>8X10 COVER</x:v>
      </x:c>
      <x:c r="F488" s="1" t="str">
        <x:v/>
      </x:c>
      <x:c r="G488" s="1" t="str">
        <x:v>LNG-003655-0619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8X10 COVERS</x:v>
      </x:c>
      <x:c r="N488" s="1" t="str">
        <x:v>Owned</x:v>
      </x:c>
      <x:c r="O488" s="1" t="str">
        <x:v>MR09/021712/1019</x:v>
      </x:c>
      <x:c r="P488" s="1" t="str">
        <x:v>Miscellaneous</x:v>
      </x:c>
      <x:c r="Q488" s="1" t="str">
        <x:v>Owned</x:v>
      </x:c>
      <x:c r="R488" s="1" t="str">
        <x:v>MI09/039082/1019</x:v>
      </x:c>
      <x:c r="S488" s="9" t="n">
        <x:v>126.50000000</x:v>
      </x:c>
      <x:c r="T488" s="9" t="n">
        <x:v>1.00000000</x:v>
      </x:c>
      <x:c r="U488" s="1" t="str">
        <x:v/>
      </x:c>
      <x:c r="V488" s="3" t="n">
        <x:v>10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8X10 COVERS</x:v>
      </x:c>
      <x:c r="AG488" s="1" t="str">
        <x:v>H/S</x:v>
      </x:c>
      <x:c r="AH488" s="1" t="str">
        <x:v>H/S</x:v>
      </x:c>
      <x:c r="AI488" s="3" t="n">
        <x:v>9</x:v>
      </x:c>
      <x:c r="AJ488" s="1" t="str">
        <x:v>ISSUE OF COMMERCIAL ITEMS FOR AIRCRAFT MAINTENANCE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ISSUE OF COMMERCIAL ITEMS</x:v>
      </x:c>
      <x:c r="D489" s="1" t="str">
        <x:v>IND-999-000056</x:v>
      </x:c>
      <x:c r="E489" s="1" t="str">
        <x:v>IND-999-000056</x:v>
      </x:c>
      <x:c r="F489" s="1" t="str">
        <x:v/>
      </x:c>
      <x:c r="G489" s="1" t="str">
        <x:v>LNG-010505-0619</x:v>
      </x:c>
      <x:c r="H489" s="9" t="n">
        <x:v>1.00000000</x:v>
      </x:c>
      <x:c r="I489" s="9" t="n">
        <x:v>1.00000000</x:v>
      </x:c>
      <x:c r="J489" s="1" t="str">
        <x:v>PAC</x:v>
      </x:c>
      <x:c r="K489" s="9" t="n">
        <x:v>0.00000000</x:v>
      </x:c>
      <x:c r="L489" s="9" t="n">
        <x:v>0.00000000</x:v>
      </x:c>
      <x:c r="M489" s="1" t="str">
        <x:v>PAPER CUPS (180ml)</x:v>
      </x:c>
      <x:c r="N489" s="1" t="str">
        <x:v>Owned</x:v>
      </x:c>
      <x:c r="O489" s="1" t="str">
        <x:v>MR09/021712/1019</x:v>
      </x:c>
      <x:c r="P489" s="1" t="str">
        <x:v>Miscellaneous</x:v>
      </x:c>
      <x:c r="Q489" s="1" t="str">
        <x:v>Owned</x:v>
      </x:c>
      <x:c r="R489" s="1" t="str">
        <x:v>MI09/039082/1019</x:v>
      </x:c>
      <x:c r="S489" s="9" t="n">
        <x:v>86.25000000</x:v>
      </x:c>
      <x:c r="T489" s="9" t="n">
        <x:v>1.00000000</x:v>
      </x:c>
      <x:c r="U489" s="1" t="str">
        <x:v/>
      </x:c>
      <x:c r="V489" s="3" t="n">
        <x:v>11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PAPER CUPS (180ml)</x:v>
      </x:c>
      <x:c r="AG489" s="1" t="str">
        <x:v>H/S</x:v>
      </x:c>
      <x:c r="AH489" s="1" t="str">
        <x:v>H/S</x:v>
      </x:c>
      <x:c r="AI489" s="3" t="n">
        <x:v>10</x:v>
      </x:c>
      <x:c r="AJ489" s="1" t="str">
        <x:v>ISSUE OF COMMERCIAL ITEMS FOR AIRCRAFT MAINTENANCE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ISSUE OF COMMERCIAL ITEMS</x:v>
      </x:c>
      <x:c r="D490" s="1" t="str">
        <x:v>WST 0569</x:v>
      </x:c>
      <x:c r="E490" s="1" t="str">
        <x:v>WST 0569</x:v>
      </x:c>
      <x:c r="F490" s="1" t="str">
        <x:v/>
      </x:c>
      <x:c r="G490" s="1" t="str">
        <x:v>LNG-025745-1019</x:v>
      </x:c>
      <x:c r="H490" s="9" t="n">
        <x:v>6.00000000</x:v>
      </x:c>
      <x:c r="I490" s="9" t="n">
        <x:v>6.00000000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ABRO MAsking tape 2" x 30 MTR</x:v>
      </x:c>
      <x:c r="N490" s="1" t="str">
        <x:v>Owned</x:v>
      </x:c>
      <x:c r="O490" s="1" t="str">
        <x:v>MR09/021712/1019</x:v>
      </x:c>
      <x:c r="P490" s="1" t="str">
        <x:v>Miscellaneous</x:v>
      </x:c>
      <x:c r="Q490" s="1" t="str">
        <x:v>Owned</x:v>
      </x:c>
      <x:c r="R490" s="1" t="str">
        <x:v>MI09/039082/1019</x:v>
      </x:c>
      <x:c r="S490" s="9" t="n">
        <x:v>300.00000000</x:v>
      </x:c>
      <x:c r="T490" s="9" t="n">
        <x:v>6.00000000</x:v>
      </x:c>
      <x:c r="U490" s="1" t="str">
        <x:v/>
      </x:c>
      <x:c r="V490" s="3" t="n">
        <x:v>12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ABRO MAsking tape 2" x 30 MTR</x:v>
      </x:c>
      <x:c r="AG490" s="1" t="str">
        <x:v>H/S</x:v>
      </x:c>
      <x:c r="AH490" s="1" t="str">
        <x:v>H/S</x:v>
      </x:c>
      <x:c r="AI490" s="3" t="n">
        <x:v>11</x:v>
      </x:c>
      <x:c r="AJ490" s="1" t="str">
        <x:v>ISSUE OF COMMERCIAL ITEMS FOR AIRCRAFT MAINTENANCE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ISSUE OF COMMERCIAL ITEMS</x:v>
      </x:c>
      <x:c r="D491" s="1" t="str">
        <x:v>IND-999-0099</x:v>
      </x:c>
      <x:c r="E491" s="1" t="str">
        <x:v>IND-999-0099</x:v>
      </x:c>
      <x:c r="F491" s="1" t="str">
        <x:v/>
      </x:c>
      <x:c r="G491" s="1" t="str">
        <x:v>LNG-025108-0919</x:v>
      </x:c>
      <x:c r="H491" s="9" t="n">
        <x:v>1.00000000</x:v>
      </x:c>
      <x:c r="I491" s="9" t="n">
        <x:v>1.00000000</x:v>
      </x:c>
      <x:c r="J491" s="1" t="str">
        <x:v>BOX</x:v>
      </x:c>
      <x:c r="K491" s="9" t="n">
        <x:v>0.00000000</x:v>
      </x:c>
      <x:c r="L491" s="9" t="n">
        <x:v>0.00000000</x:v>
      </x:c>
      <x:c r="M491" s="1" t="str">
        <x:v>Surgical Gloves No.7.1/2 (MAKE-BIO CARE)</x:v>
      </x:c>
      <x:c r="N491" s="1" t="str">
        <x:v>Owned</x:v>
      </x:c>
      <x:c r="O491" s="1" t="str">
        <x:v>MR09/021712/1019</x:v>
      </x:c>
      <x:c r="P491" s="1" t="str">
        <x:v>Miscellaneous</x:v>
      </x:c>
      <x:c r="Q491" s="1" t="str">
        <x:v>Owned</x:v>
      </x:c>
      <x:c r="R491" s="1" t="str">
        <x:v>MI09/039082/1019</x:v>
      </x:c>
      <x:c r="S491" s="9" t="n">
        <x:v>250.00000000</x:v>
      </x:c>
      <x:c r="T491" s="9" t="n">
        <x:v>1.00000000</x:v>
      </x:c>
      <x:c r="U491" s="1" t="str">
        <x:v/>
      </x:c>
      <x:c r="V491" s="3" t="n">
        <x:v>13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Surgical Gloves No.7.1/2 (MAKE-BIO CARE)</x:v>
      </x:c>
      <x:c r="AG491" s="1" t="str">
        <x:v>H/S</x:v>
      </x:c>
      <x:c r="AH491" s="1" t="str">
        <x:v>H/S</x:v>
      </x:c>
      <x:c r="AI491" s="3" t="n">
        <x:v>12</x:v>
      </x:c>
      <x:c r="AJ491" s="1" t="str">
        <x:v>ISSUE OF COMMERCIAL ITEMS FOR AIRCRAFT MAINTENANCE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ISSUE OF COMMERCIAL ITEMS</x:v>
      </x:c>
      <x:c r="D492" s="1" t="str">
        <x:v>IND-999-000231</x:v>
      </x:c>
      <x:c r="E492" s="1" t="str">
        <x:v>IND-999-000231</x:v>
      </x:c>
      <x:c r="F492" s="1" t="str">
        <x:v/>
      </x:c>
      <x:c r="G492" s="1" t="str">
        <x:v>LNG-021201-0819</x:v>
      </x:c>
      <x:c r="H492" s="9" t="n">
        <x:v>1.00000000</x:v>
      </x:c>
      <x:c r="I492" s="9" t="n">
        <x:v>1.00000000</x:v>
      </x:c>
      <x:c r="J492" s="1" t="str">
        <x:v>PAC</x:v>
      </x:c>
      <x:c r="K492" s="9" t="n">
        <x:v>0.00000000</x:v>
      </x:c>
      <x:c r="L492" s="9" t="n">
        <x:v>0.00000000</x:v>
      </x:c>
      <x:c r="M492" s="1" t="str">
        <x:v>Cable Ties 300mm (Pkt of 100Nos) MAKE: (NY-LOCK)</x:v>
      </x:c>
      <x:c r="N492" s="1" t="str">
        <x:v>Owned</x:v>
      </x:c>
      <x:c r="O492" s="1" t="str">
        <x:v>MR09/021712/1019</x:v>
      </x:c>
      <x:c r="P492" s="1" t="str">
        <x:v>Miscellaneous</x:v>
      </x:c>
      <x:c r="Q492" s="1" t="str">
        <x:v>Owned</x:v>
      </x:c>
      <x:c r="R492" s="1" t="str">
        <x:v>MI09/039082/1019</x:v>
      </x:c>
      <x:c r="S492" s="9" t="n">
        <x:v>130.00000000</x:v>
      </x:c>
      <x:c r="T492" s="9" t="n">
        <x:v>1.00000000</x:v>
      </x:c>
      <x:c r="U492" s="1" t="str">
        <x:v/>
      </x:c>
      <x:c r="V492" s="3" t="n">
        <x:v>14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Cable Ties 300mm (Pkt of 100Nos) MAKE: (NY-LOCK)</x:v>
      </x:c>
      <x:c r="AG492" s="1" t="str">
        <x:v>H/S</x:v>
      </x:c>
      <x:c r="AH492" s="1" t="str">
        <x:v>H/S</x:v>
      </x:c>
      <x:c r="AI492" s="3" t="n">
        <x:v>13</x:v>
      </x:c>
      <x:c r="AJ492" s="1" t="str">
        <x:v>ISSUE OF COMMERCIAL ITEMS FOR AIRCRAFT MAINTENANCE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ISSUE OF COMMERCIAL ITEMS</x:v>
      </x:c>
      <x:c r="D493" s="1" t="str">
        <x:v>IND-001-000002</x:v>
      </x:c>
      <x:c r="E493" s="1" t="str">
        <x:v>IND-001-000002</x:v>
      </x:c>
      <x:c r="F493" s="1" t="str">
        <x:v/>
      </x:c>
      <x:c r="G493" s="1" t="str">
        <x:v>LNG-021192-0819</x:v>
      </x:c>
      <x:c r="H493" s="9" t="n">
        <x:v>4.00000000</x:v>
      </x:c>
      <x:c r="I493" s="9" t="n">
        <x:v>4.00000000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PAINT BRUSH 2 INCH</x:v>
      </x:c>
      <x:c r="N493" s="1" t="str">
        <x:v>Owned</x:v>
      </x:c>
      <x:c r="O493" s="1" t="str">
        <x:v>MR09/021712/1019</x:v>
      </x:c>
      <x:c r="P493" s="1" t="str">
        <x:v>Miscellaneous</x:v>
      </x:c>
      <x:c r="Q493" s="1" t="str">
        <x:v>Owned</x:v>
      </x:c>
      <x:c r="R493" s="1" t="str">
        <x:v>MI09/039082/1019</x:v>
      </x:c>
      <x:c r="S493" s="9" t="n">
        <x:v>56.00000000</x:v>
      </x:c>
      <x:c r="T493" s="9" t="n">
        <x:v>4.00000000</x:v>
      </x:c>
      <x:c r="U493" s="1" t="str">
        <x:v/>
      </x:c>
      <x:c r="V493" s="3" t="n">
        <x:v>15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PAINT BRUSH 2 INCH</x:v>
      </x:c>
      <x:c r="AG493" s="1" t="str">
        <x:v>H/S</x:v>
      </x:c>
      <x:c r="AH493" s="1" t="str">
        <x:v>H/S</x:v>
      </x:c>
      <x:c r="AI493" s="3" t="n">
        <x:v>14</x:v>
      </x:c>
      <x:c r="AJ493" s="1" t="str">
        <x:v>ISSUE OF COMMERCIAL ITEMS FOR AIRCRAFT MAINTENANCE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ISSUE OF COMMERCIAL ITEMS</x:v>
      </x:c>
      <x:c r="D494" s="1" t="str">
        <x:v>IND-999-000230</x:v>
      </x:c>
      <x:c r="E494" s="1" t="str">
        <x:v>IND-999-000230</x:v>
      </x:c>
      <x:c r="F494" s="1" t="str">
        <x:v/>
      </x:c>
      <x:c r="G494" s="1" t="str">
        <x:v>LNG-021267-0819</x:v>
      </x:c>
      <x:c r="H494" s="9" t="n">
        <x:v>1.00000000</x:v>
      </x:c>
      <x:c r="I494" s="9" t="n">
        <x:v>1.00000000</x:v>
      </x:c>
      <x:c r="J494" s="1" t="str">
        <x:v>PAC</x:v>
      </x:c>
      <x:c r="K494" s="9" t="n">
        <x:v>0.00000000</x:v>
      </x:c>
      <x:c r="L494" s="9" t="n">
        <x:v>0.00000000</x:v>
      </x:c>
      <x:c r="M494" s="1" t="str">
        <x:v>Cable Ties 150mm (Pkt of 100Nos)</x:v>
      </x:c>
      <x:c r="N494" s="1" t="str">
        <x:v>Owned</x:v>
      </x:c>
      <x:c r="O494" s="1" t="str">
        <x:v>MR09/021712/1019</x:v>
      </x:c>
      <x:c r="P494" s="1" t="str">
        <x:v>Miscellaneous</x:v>
      </x:c>
      <x:c r="Q494" s="1" t="str">
        <x:v>Owned</x:v>
      </x:c>
      <x:c r="R494" s="1" t="str">
        <x:v>MI09/039082/1019</x:v>
      </x:c>
      <x:c r="S494" s="9" t="n">
        <x:v>94.00000000</x:v>
      </x:c>
      <x:c r="T494" s="9" t="n">
        <x:v>1.00000000</x:v>
      </x:c>
      <x:c r="U494" s="1" t="str">
        <x:v/>
      </x:c>
      <x:c r="V494" s="3" t="n">
        <x:v>16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Cable Ties 150mm (Pkt of 100Nos)</x:v>
      </x:c>
      <x:c r="AG494" s="1" t="str">
        <x:v>H/S</x:v>
      </x:c>
      <x:c r="AH494" s="1" t="str">
        <x:v>H/S</x:v>
      </x:c>
      <x:c r="AI494" s="3" t="n">
        <x:v>15</x:v>
      </x:c>
      <x:c r="AJ494" s="1" t="str">
        <x:v>ISSUE OF COMMERCIAL ITEMS FOR AIRCRAFT MAINTENANCE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ISSUE OF COMMERCIAL ITEMS</x:v>
      </x:c>
      <x:c r="D495" s="1" t="str">
        <x:v>IND-999-00098</x:v>
      </x:c>
      <x:c r="E495" s="1" t="str">
        <x:v>IND-999-00098</x:v>
      </x:c>
      <x:c r="F495" s="1" t="str">
        <x:v/>
      </x:c>
      <x:c r="G495" s="1" t="str">
        <x:v>LNG-019684-0819</x:v>
      </x:c>
      <x:c r="H495" s="9" t="n">
        <x:v>1.00000000</x:v>
      </x:c>
      <x:c r="I495" s="9" t="n">
        <x:v>1.00000000</x:v>
      </x:c>
      <x:c r="J495" s="1" t="str">
        <x:v>BOTTLE</x:v>
      </x:c>
      <x:c r="K495" s="9" t="n">
        <x:v>0.00000000</x:v>
      </x:c>
      <x:c r="L495" s="9" t="n">
        <x:v>0.00000000</x:v>
      </x:c>
      <x:c r="M495" s="1" t="str">
        <x:v>EMERY PASTE COARSE (Silicon Carbide): 400 Gms Bottle (Jar).</x:v>
      </x:c>
      <x:c r="N495" s="1" t="str">
        <x:v>Owned</x:v>
      </x:c>
      <x:c r="O495" s="1" t="str">
        <x:v>MR09/021712/1019</x:v>
      </x:c>
      <x:c r="P495" s="1" t="str">
        <x:v>Miscellaneous</x:v>
      </x:c>
      <x:c r="Q495" s="1" t="str">
        <x:v>Owned</x:v>
      </x:c>
      <x:c r="R495" s="1" t="str">
        <x:v>MI09/039082/1019</x:v>
      </x:c>
      <x:c r="S495" s="9" t="n">
        <x:v>160.00000000</x:v>
      </x:c>
      <x:c r="T495" s="9" t="n">
        <x:v>1.00000000</x:v>
      </x:c>
      <x:c r="U495" s="1" t="str">
        <x:v/>
      </x:c>
      <x:c r="V495" s="3" t="n">
        <x:v>17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EMERY PASTE COARSE (Silicon Carbide): 400 Gms Bottle (Jar).</x:v>
      </x:c>
      <x:c r="AG495" s="1" t="str">
        <x:v>H/S</x:v>
      </x:c>
      <x:c r="AH495" s="1" t="str">
        <x:v>H/S</x:v>
      </x:c>
      <x:c r="AI495" s="3" t="n">
        <x:v>16</x:v>
      </x:c>
      <x:c r="AJ495" s="1" t="str">
        <x:v>ISSUE OF COMMERCIAL ITEMS FOR AIRCRAFT MAINTENANCE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ISSUE OF COMMERCIAL ITEMS</x:v>
      </x:c>
      <x:c r="D496" s="1" t="str">
        <x:v>WST 0287</x:v>
      </x:c>
      <x:c r="E496" s="1" t="str">
        <x:v>WST 0287</x:v>
      </x:c>
      <x:c r="F496" s="1" t="str">
        <x:v/>
      </x:c>
      <x:c r="G496" s="1" t="str">
        <x:v>LNG-019686-0819</x:v>
      </x:c>
      <x:c r="H496" s="9" t="n">
        <x:v>1.00000000</x:v>
      </x:c>
      <x:c r="I496" s="9" t="n">
        <x:v>1.00000000</x:v>
      </x:c>
      <x:c r="J496" s="1" t="str">
        <x:v>PAC</x:v>
      </x:c>
      <x:c r="K496" s="9" t="n">
        <x:v>0.00000000</x:v>
      </x:c>
      <x:c r="L496" s="9" t="n">
        <x:v>0.00000000</x:v>
      </x:c>
      <x:c r="M496" s="1" t="str">
        <x:v>LINT FREE CLOTH (AMS 3819C Class-2, Grade-A) &amp; (BMS 15-5G, Class-A) (MAKE-SONTARA)</x:v>
      </x:c>
      <x:c r="N496" s="1" t="str">
        <x:v>Owned</x:v>
      </x:c>
      <x:c r="O496" s="1" t="str">
        <x:v>MR09/021712/1019</x:v>
      </x:c>
      <x:c r="P496" s="1" t="str">
        <x:v>Miscellaneous</x:v>
      </x:c>
      <x:c r="Q496" s="1" t="str">
        <x:v>Owned</x:v>
      </x:c>
      <x:c r="R496" s="1" t="str">
        <x:v>MI09/039082/1019</x:v>
      </x:c>
      <x:c r="S496" s="9" t="n">
        <x:v>1750.00000000</x:v>
      </x:c>
      <x:c r="T496" s="9" t="n">
        <x:v>1.00000000</x:v>
      </x:c>
      <x:c r="U496" s="1" t="str">
        <x:v/>
      </x:c>
      <x:c r="V496" s="3" t="n">
        <x:v>18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LINT FREE CLOTH (AMS 3819C Class-2, Grade-A) &amp; (BMS 15-5G, Class-A) (MAKE-SONTARA)</x:v>
      </x:c>
      <x:c r="AG496" s="1" t="str">
        <x:v>H/S</x:v>
      </x:c>
      <x:c r="AH496" s="1" t="str">
        <x:v>H/S</x:v>
      </x:c>
      <x:c r="AI496" s="3" t="n">
        <x:v>17</x:v>
      </x:c>
      <x:c r="AJ496" s="1" t="str">
        <x:v>ISSUE OF COMMERCIAL ITEMS FOR AIRCRAFT MAINTENANCE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ISSUE OF COMMERCIAL ITEMS</x:v>
      </x:c>
      <x:c r="D497" s="1" t="str">
        <x:v>IND-999-000075</x:v>
      </x:c>
      <x:c r="E497" s="1" t="str">
        <x:v>IND-999-000075</x:v>
      </x:c>
      <x:c r="F497" s="1" t="str">
        <x:v/>
      </x:c>
      <x:c r="G497" s="1" t="str">
        <x:v>LNG-010512-0619</x:v>
      </x:c>
      <x:c r="H497" s="9" t="n">
        <x:v>5.00000000</x:v>
      </x:c>
      <x:c r="I497" s="9" t="n">
        <x:v>5.00000000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EMERY PAPER SMOOTH</x:v>
      </x:c>
      <x:c r="N497" s="1" t="str">
        <x:v>Owned</x:v>
      </x:c>
      <x:c r="O497" s="1" t="str">
        <x:v>MR09/021712/1019</x:v>
      </x:c>
      <x:c r="P497" s="1" t="str">
        <x:v>Consumable</x:v>
      </x:c>
      <x:c r="Q497" s="1" t="str">
        <x:v>Owned</x:v>
      </x:c>
      <x:c r="R497" s="1" t="str">
        <x:v>MI09/039082/1019</x:v>
      </x:c>
      <x:c r="S497" s="9" t="n">
        <x:v>109.25000000</x:v>
      </x:c>
      <x:c r="T497" s="9" t="n">
        <x:v>5.00000000</x:v>
      </x:c>
      <x:c r="U497" s="1" t="str">
        <x:v/>
      </x:c>
      <x:c r="V497" s="3" t="n">
        <x:v>19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EMERY PAPER SMOOTH</x:v>
      </x:c>
      <x:c r="AG497" s="1" t="str">
        <x:v>H/S</x:v>
      </x:c>
      <x:c r="AH497" s="1" t="str">
        <x:v>H/S</x:v>
      </x:c>
      <x:c r="AI497" s="3" t="n">
        <x:v>18</x:v>
      </x:c>
      <x:c r="AJ497" s="1" t="str">
        <x:v>ISSUE OF COMMERCIAL ITEMS FOR AIRCRAFT MAINTENANCE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HMV09/000145/1019/65</x:v>
      </x:c>
      <x:c r="D498" s="1" t="str">
        <x:v>F045WWBCAC</x:v>
      </x:c>
      <x:c r="E498" s="1" t="str">
        <x:v>F045WWBCAC</x:v>
      </x:c>
      <x:c r="F498" s="1" t="str">
        <x:v/>
      </x:c>
      <x:c r="G498" s="1" t="str">
        <x:v>LNG-009616-0619</x:v>
      </x:c>
      <x:c r="H498" s="9" t="n">
        <x:v>3.00000000</x:v>
      </x:c>
      <x:c r="I498" s="9" t="n">
        <x:v>3.00000000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LAMP</x:v>
      </x:c>
      <x:c r="N498" s="1" t="str">
        <x:v>Owned</x:v>
      </x:c>
      <x:c r="O498" s="1" t="str">
        <x:v>MR09/021713/1019</x:v>
      </x:c>
      <x:c r="P498" s="1" t="str">
        <x:v>Expendable</x:v>
      </x:c>
      <x:c r="Q498" s="1" t="str">
        <x:v>Owned</x:v>
      </x:c>
      <x:c r="R498" s="1" t="str">
        <x:v>MI09/038978/1019</x:v>
      </x:c>
      <x:c r="S498" s="9" t="n">
        <x:v>3385.75000000</x:v>
      </x:c>
      <x:c r="T498" s="9" t="n">
        <x:v>3.00000000</x:v>
      </x:c>
      <x:c r="U498" s="1" t="str">
        <x:v/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LAMP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THE ARRIVAL CHECK FOUND FOLLOWING ITEMS NOT SATISFACTORY.
1# PASSENGER READING LT LENS AT 1LH,10LH,11LH ,1RH,25 RH  FOUND BROKEN.
2#CEILING L</x:v>
      </x:c>
      <x:c r="AK498" s="1" t="str">
        <x:v>HMV09/000145/1019/65</x:v>
      </x:c>
      <x:c r="AL498" s="1" t="str">
        <x:v>DURING THE ARRIVAL CHECK FOUND FOLLOWING ITEMS NOT SATISFACTORY.
1# PASSENGER READING LT LENS AT 1LH,10LH,11LH ,1RH,25 RH  FOUND BROKEN.
2#CEILING L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HMV09/000145/1019/65</x:v>
      </x:c>
      <x:c r="D499" s="1" t="str">
        <x:v>1308</x:v>
      </x:c>
      <x:c r="E499" s="1" t="str">
        <x:v>1308</x:v>
      </x:c>
      <x:c r="F499" s="1" t="str">
        <x:v/>
      </x:c>
      <x:c r="G499" s="1" t="str">
        <x:v>LNG-000755-0619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LAMP
</x:v>
      </x:c>
      <x:c r="N499" s="1" t="str">
        <x:v>Owned</x:v>
      </x:c>
      <x:c r="O499" s="1" t="str">
        <x:v>MR09/021714/1019</x:v>
      </x:c>
      <x:c r="P499" s="1" t="str">
        <x:v>Expendable</x:v>
      </x:c>
      <x:c r="Q499" s="1" t="str">
        <x:v>Owned</x:v>
      </x:c>
      <x:c r="R499" s="1" t="str">
        <x:v>MI09/038979/1019</x:v>
      </x:c>
      <x:c r="S499" s="9" t="n">
        <x:v>36.65000000</x:v>
      </x:c>
      <x:c r="T499" s="9" t="n">
        <x:v>1.00000000</x:v>
      </x:c>
      <x:c r="U499" s="1" t="str">
        <x:v/>
      </x:c>
      <x:c r="V499" s="3" t="n">
        <x:v>2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LAMP
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THE ARRIVAL CHECK FOUND FOLLOWING ITEMS NOT SATISFACTORY.
1# PASSENGER READING LT LENS AT 1LH,10LH,11LH ,1RH,25 RH  FOUND BROKEN.
2#CEILING L</x:v>
      </x:c>
      <x:c r="AK499" s="1" t="str">
        <x:v>HMV09/000145/1019/65</x:v>
      </x:c>
      <x:c r="AL499" s="1" t="str">
        <x:v>DURING THE ARRIVAL CHECK FOUND FOLLOWING ITEMS NOT SATISFACTORY.
1# PASSENGER READING LT LENS AT 1LH,10LH,11LH ,1RH,25 RH  FOUND BROKEN.
2#CEILING L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HMV09/000145/1019/8</x:v>
      </x:c>
      <x:c r="D500" s="1" t="str">
        <x:v>BACS12GP3L15</x:v>
      </x:c>
      <x:c r="E500" s="1" t="str">
        <x:v>BACS12GP3L15</x:v>
      </x:c>
      <x:c r="F500" s="1" t="str">
        <x:v/>
      </x:c>
      <x:c r="G500" s="1" t="str">
        <x:v>LNG-019344-0819</x:v>
      </x:c>
      <x:c r="H500" s="9" t="n">
        <x:v>30.00000000</x:v>
      </x:c>
      <x:c r="I500" s="9" t="n">
        <x:v>30.00000000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SCREW</x:v>
      </x:c>
      <x:c r="N500" s="1" t="str">
        <x:v>Owned</x:v>
      </x:c>
      <x:c r="O500" s="1" t="str">
        <x:v>MR09/021718/1019</x:v>
      </x:c>
      <x:c r="P500" s="1" t="str">
        <x:v>Expendable</x:v>
      </x:c>
      <x:c r="Q500" s="1" t="str">
        <x:v>Owned</x:v>
      </x:c>
      <x:c r="R500" s="1" t="str">
        <x:v>MI09/038981/1019</x:v>
      </x:c>
      <x:c r="S500" s="9" t="n">
        <x:v>1209.66000000</x:v>
      </x:c>
      <x:c r="T500" s="9" t="n">
        <x:v>30.00000000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SCREW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DURING INSPECTION FOUND THE FOLLOWING DISCREPANCIES:-
1.PAX. COMPARTMENT FLOOR BOARD PANELS HARDWARES,INSERTS AND CLIP NUT MISSING.</x:v>
      </x:c>
      <x:c r="AK500" s="1" t="str">
        <x:v>HMV09/000145/1019/8</x:v>
      </x:c>
      <x:c r="AL500" s="1" t="str">
        <x:v>DURING INSPECTION FOUND THE FOLLOWING DISCREPANCIES:-
1.PAX. COMPARTMENT FLOOR BOARD PANELS HARDWARES,INSERTS AND CLIP NUT MISSING.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HMV09/000145/1019/8</x:v>
      </x:c>
      <x:c r="D501" s="1" t="str">
        <x:v>BACN11AL1CM</x:v>
      </x:c>
      <x:c r="E501" s="1" t="str">
        <x:v>BACN11AL1CM</x:v>
      </x:c>
      <x:c r="F501" s="1" t="str">
        <x:v/>
      </x:c>
      <x:c r="G501" s="1" t="str">
        <x:v>LNG-025038-0919</x:v>
      </x:c>
      <x:c r="H501" s="9" t="n">
        <x:v>30.00000000</x:v>
      </x:c>
      <x:c r="I501" s="9" t="n">
        <x:v>30.00000000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NUT</x:v>
      </x:c>
      <x:c r="N501" s="1" t="str">
        <x:v>Owned</x:v>
      </x:c>
      <x:c r="O501" s="1" t="str">
        <x:v>MR09/021718/1019</x:v>
      </x:c>
      <x:c r="P501" s="1" t="str">
        <x:v>Expendable</x:v>
      </x:c>
      <x:c r="Q501" s="1" t="str">
        <x:v>SpiceJet</x:v>
      </x:c>
      <x:c r="R501" s="1" t="str">
        <x:v>MI09/038982/1019</x:v>
      </x:c>
      <x:c r="S501" s="9" t="n">
        <x:v>0.00000000</x:v>
      </x:c>
      <x:c r="T501" s="9" t="n">
        <x:v>30.00000000</x:v>
      </x:c>
      <x:c r="U501" s="1" t="str">
        <x:v>Pending Request Gen.</x:v>
      </x:c>
      <x:c r="V501" s="3" t="n">
        <x:v>3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NUT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INSPECTION FOUND THE FOLLOWING DISCREPANCIES:-
1.PAX. COMPARTMENT FLOOR BOARD PANELS HARDWARES,INSERTS AND CLIP NUT MISSING.</x:v>
      </x:c>
      <x:c r="AK501" s="1" t="str">
        <x:v>HMV09/000145/1019/8</x:v>
      </x:c>
      <x:c r="AL501" s="1" t="str">
        <x:v>DURING INSPECTION FOUND THE FOLLOWING DISCREPANCIES:-
1.PAX. COMPARTMENT FLOOR BOARD PANELS HARDWARES,INSERTS AND CLIP NUT MISSING.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HMV09/000145/1019/8</x:v>
      </x:c>
      <x:c r="D502" s="1" t="str">
        <x:v>SL5107A3-410</x:v>
      </x:c>
      <x:c r="E502" s="1" t="str">
        <x:v>SL5107A3-410</x:v>
      </x:c>
      <x:c r="F502" s="1" t="str">
        <x:v/>
      </x:c>
      <x:c r="G502" s="1" t="str">
        <x:v>LNG-015987-0619</x:v>
      </x:c>
      <x:c r="H502" s="9" t="n">
        <x:v>30.00000000</x:v>
      </x:c>
      <x:c r="I502" s="9" t="n">
        <x:v>30.00000000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INSERT</x:v>
      </x:c>
      <x:c r="N502" s="1" t="str">
        <x:v>Owned</x:v>
      </x:c>
      <x:c r="O502" s="1" t="str">
        <x:v>MR09/021718/1019</x:v>
      </x:c>
      <x:c r="P502" s="1" t="str">
        <x:v>Expendable</x:v>
      </x:c>
      <x:c r="Q502" s="1" t="str">
        <x:v>Owned</x:v>
      </x:c>
      <x:c r="R502" s="1" t="str">
        <x:v>MI09/038983/1019</x:v>
      </x:c>
      <x:c r="S502" s="9" t="n">
        <x:v>1827.63000000</x:v>
      </x:c>
      <x:c r="T502" s="9" t="n">
        <x:v>30.00000000</x:v>
      </x:c>
      <x:c r="U502" s="1" t="str">
        <x:v>Pending Request Gen.</x:v>
      </x:c>
      <x:c r="V502" s="3" t="n">
        <x:v>4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INSERT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INSPECTION FOUND THE FOLLOWING DISCREPANCIES:-
1.PAX. COMPARTMENT FLOOR BOARD PANELS HARDWARES,INSERTS AND CLIP NUT MISSING.</x:v>
      </x:c>
      <x:c r="AK502" s="1" t="str">
        <x:v>HMV09/000145/1019/8</x:v>
      </x:c>
      <x:c r="AL502" s="1" t="str">
        <x:v>DURING INSPECTION FOUND THE FOLLOWING DISCREPANCIES:-
1.PAX. COMPARTMENT FLOOR BOARD PANELS HARDWARES,INSERTS AND CLIP NUT MISSING.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HMV09/000145/1019/65</x:v>
      </x:c>
      <x:c r="D503" s="1" t="str">
        <x:v>D72D70360-111</x:v>
      </x:c>
      <x:c r="E503" s="1" t="str">
        <x:v>D72D70360-111</x:v>
      </x:c>
      <x:c r="F503" s="1" t="str">
        <x:v/>
      </x:c>
      <x:c r="G503" s="1" t="str">
        <x:v>LNG-026605-1019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LENS - COVER</x:v>
      </x:c>
      <x:c r="N503" s="1" t="str">
        <x:v>Owned</x:v>
      </x:c>
      <x:c r="O503" s="1" t="str">
        <x:v>MR09/021719/1019</x:v>
      </x:c>
      <x:c r="P503" s="1" t="str">
        <x:v>Expendable</x:v>
      </x:c>
      <x:c r="Q503" s="1" t="str">
        <x:v>SpiceJet</x:v>
      </x:c>
      <x:c r="R503" s="1" t="str">
        <x:v>MI09/041853/1019</x:v>
      </x:c>
      <x:c r="S503" s="9" t="n">
        <x:v>0.00000000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LENS - COVER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THE ARRIVAL CHECK FOUND FOLLOWING ITEMS NOT SATISFACTORY.
1# PASSENGER READING LT LENS AT 1LH,10LH,11LH ,1RH,25 RH  FOUND BROKEN.
2#CEILING L</x:v>
      </x:c>
      <x:c r="AK503" s="1" t="str">
        <x:v>HMV09/000145/1019/65</x:v>
      </x:c>
      <x:c r="AL503" s="1" t="str">
        <x:v>DURING THE ARRIVAL CHECK FOUND FOLLOWING ITEMS NOT SATISFACTORY.
1# PASSENGER READING LT LENS AT 1LH,10LH,11LH ,1RH,25 RH  FOUND BROKEN.
2#CEILING L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HMV09/000145/1019/44</x:v>
      </x:c>
      <x:c r="D504" s="1" t="str">
        <x:v>P/S 870 B2</x:v>
      </x:c>
      <x:c r="E504" s="1" t="str">
        <x:v>P/S 870 B2</x:v>
      </x:c>
      <x:c r="F504" s="1" t="str">
        <x:v/>
      </x:c>
      <x:c r="G504" s="1" t="str">
        <x:v>LNG-022198-0919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Corrosion Inhibitive Sealant</x:v>
      </x:c>
      <x:c r="N504" s="1" t="str">
        <x:v>Owned</x:v>
      </x:c>
      <x:c r="O504" s="1" t="str">
        <x:v>MR09/021721/1019</x:v>
      </x:c>
      <x:c r="P504" s="1" t="str">
        <x:v>Consumable</x:v>
      </x:c>
      <x:c r="Q504" s="1" t="str">
        <x:v>Owned</x:v>
      </x:c>
      <x:c r="R504" s="1" t="str">
        <x:v>MI09/038986/1019</x:v>
      </x:c>
      <x:c r="S504" s="9" t="n">
        <x:v>2048.85000000</x:v>
      </x:c>
      <x:c r="T504" s="9" t="n">
        <x:v>1.00000000</x:v>
      </x:c>
      <x:c r="U504" s="1" t="str">
        <x:v>Pending Request Gen.</x:v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Corrosion Inhibitive Sealant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ON ARRIVAL INSPECTION FOUND FOLLOWING AFT CARGO FLOOR BOARDS HAVING DENT AND CRACK.
1) #2 FLOOR BOARD, P/N - 453A2610-32
2) #3 FLOOR BOARD, P/N 453A</x:v>
      </x:c>
      <x:c r="AK504" s="1" t="str">
        <x:v>HMV09/000145/1019/44</x:v>
      </x:c>
      <x:c r="AL504" s="1" t="str">
        <x:v>ON ARRIVAL INSPECTION FOUND FOLLOWING AFT CARGO FLOOR BOARDS HAVING DENT AND CRACK.
1) #2 FLOOR BOARD, P/N - 453A2610-32
2) #3 FLOOR BOARD, P/N 453A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AWR09/004608/1019</x:v>
      </x:c>
      <x:c r="D505" s="1" t="str">
        <x:v>4081600-940</x:v>
      </x:c>
      <x:c r="E505" s="1" t="str">
        <x:v>4081600-940</x:v>
      </x:c>
      <x:c r="F505" s="1" t="str">
        <x:v>32465329</x:v>
      </x:c>
      <x:c r="G505" s="1" t="str">
        <x:v/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DISPLAY ELECTRONIC UNIT</x:v>
      </x:c>
      <x:c r="N505" s="1" t="str">
        <x:v>SpiceJet</x:v>
      </x:c>
      <x:c r="O505" s="1" t="str">
        <x:v>MR09/021720/1019</x:v>
      </x:c>
      <x:c r="P505" s="1" t="str">
        <x:v>Component</x:v>
      </x:c>
      <x:c r="Q505" s="1" t="str">
        <x:v>SpiceJet</x:v>
      </x:c>
      <x:c r="R505" s="1" t="str">
        <x:v>MI09/038985/1019</x:v>
      </x:c>
      <x:c r="S505" s="9" t="n">
        <x:v>0.00000000</x:v>
      </x:c>
      <x:c r="T505" s="9" t="n">
        <x:v>1.00000000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Core 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DISPLAY ELECTRONIC UNIT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AS PER SJ WO#4364436 CARRY OUT REMOVAL OF DEU P/N-4081600-930 
INSTALL VSERVICEABLE UNIT PRIOR DEPARTURE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>1.00000000</x:v>
      </x:c>
      <x:c r="AQ505" s="1" t="str">
        <x:v>Yes</x:v>
      </x:c>
      <x:c r="AR505" s="1" t="str">
        <x:v>Auto update on CR transaction.</x:v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HMV09/000145/1019/44</x:v>
      </x:c>
      <x:c r="D506" s="1" t="str">
        <x:v>BACR15GF6D5</x:v>
      </x:c>
      <x:c r="E506" s="1" t="str">
        <x:v>BACR15GF6D5</x:v>
      </x:c>
      <x:c r="F506" s="1" t="str">
        <x:v/>
      </x:c>
      <x:c r="G506" s="1" t="str">
        <x:v>LNG-023317-0919</x:v>
      </x:c>
      <x:c r="H506" s="9" t="n">
        <x:v>70.00000000</x:v>
      </x:c>
      <x:c r="I506" s="9" t="n">
        <x:v>70.00000000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RIVET</x:v>
      </x:c>
      <x:c r="N506" s="1" t="str">
        <x:v>Owned</x:v>
      </x:c>
      <x:c r="O506" s="1" t="str">
        <x:v>MR09/021721/1019</x:v>
      </x:c>
      <x:c r="P506" s="1" t="str">
        <x:v>Expendable</x:v>
      </x:c>
      <x:c r="Q506" s="1" t="str">
        <x:v>Owned</x:v>
      </x:c>
      <x:c r="R506" s="1" t="str">
        <x:v>MI09/038987/1019</x:v>
      </x:c>
      <x:c r="S506" s="9" t="n">
        <x:v>517.15000000</x:v>
      </x:c>
      <x:c r="T506" s="9" t="n">
        <x:v>70.00000000</x:v>
      </x:c>
      <x:c r="U506" s="1" t="str">
        <x:v>Pending Request Gen.</x:v>
      </x:c>
      <x:c r="V506" s="3" t="n">
        <x:v>2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RIVET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ON ARRIVAL INSPECTION FOUND FOLLOWING AFT CARGO FLOOR BOARDS HAVING DENT AND CRACK.
1) #2 FLOOR BOARD, P/N - 453A2610-32
2) #3 FLOOR BOARD, P/N 453A</x:v>
      </x:c>
      <x:c r="AK506" s="1" t="str">
        <x:v>HMV09/000145/1019/44</x:v>
      </x:c>
      <x:c r="AL506" s="1" t="str">
        <x:v>ON ARRIVAL INSPECTION FOUND FOLLOWING AFT CARGO FLOOR BOARDS HAVING DENT AND CRACK.
1) #2 FLOOR BOARD, P/N - 453A2610-32
2) #3 FLOOR BOARD, P/N 453A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HMV09/000145/1019/69</x:v>
      </x:c>
      <x:c r="D507" s="1" t="str">
        <x:v>ARM5101-1</x:v>
      </x:c>
      <x:c r="E507" s="1" t="str">
        <x:v>ARM5101-1</x:v>
      </x:c>
      <x:c r="F507" s="1" t="str">
        <x:v/>
      </x:c>
      <x:c r="G507" s="1" t="str">
        <x:v>LNG-020053-0819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SEAL</x:v>
      </x:c>
      <x:c r="N507" s="1" t="str">
        <x:v>Owned</x:v>
      </x:c>
      <x:c r="O507" s="1" t="str">
        <x:v>MR09/021722/1019</x:v>
      </x:c>
      <x:c r="P507" s="1" t="str">
        <x:v>Expendable</x:v>
      </x:c>
      <x:c r="Q507" s="1" t="str">
        <x:v>SpiceJet</x:v>
      </x:c>
      <x:c r="R507" s="1" t="str">
        <x:v>MI09/038988/1019</x:v>
      </x:c>
      <x:c r="S507" s="9" t="n">
        <x:v>0.00000000</x:v>
      </x:c>
      <x:c r="T507" s="9" t="n">
        <x:v>1.00000000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SEAL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DURING FIRE SEAL INSPECTION OBSERVED BOTTOM SEAL ON OUTBOARD T/R DAMAGED, SAME TO BE REPLACED WITH SERVICEABLE ONE.</x:v>
      </x:c>
      <x:c r="AK507" s="1" t="str">
        <x:v>HMV09/000145/1019/69</x:v>
      </x:c>
      <x:c r="AL507" s="1" t="str">
        <x:v>DURING FIRE SEAL INSPECTION OBSERVED BOTTOM SEAL ON OUTBOARD T/R DAMAGED, SAME TO BE REPLACED WITH SERVICEABLE ONE.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AWR09/004636/1019</x:v>
      </x:c>
      <x:c r="D508" s="1" t="str">
        <x:v>S65-8262-2</x:v>
      </x:c>
      <x:c r="E508" s="1" t="str">
        <x:v>S65-8262-2</x:v>
      </x:c>
      <x:c r="F508" s="1" t="str">
        <x:v>289-21668A</x:v>
      </x:c>
      <x:c r="G508" s="1" t="str">
        <x:v/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VHF ANTENNA</x:v>
      </x:c>
      <x:c r="N508" s="1" t="str">
        <x:v>SpiceJet</x:v>
      </x:c>
      <x:c r="O508" s="1" t="str">
        <x:v>MR09/021723/1019</x:v>
      </x:c>
      <x:c r="P508" s="1" t="str">
        <x:v>Component</x:v>
      </x:c>
      <x:c r="Q508" s="1" t="str">
        <x:v>SpiceJet</x:v>
      </x:c>
      <x:c r="R508" s="1" t="str">
        <x:v>MI09/038989/1019</x:v>
      </x:c>
      <x:c r="S508" s="9" t="n">
        <x:v>0.00000000</x:v>
      </x:c>
      <x:c r="T508" s="9" t="n">
        <x:v>1.00000000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Core 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VHF ANTENNA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AS PER SJ WO#4369821CARRY OUT REMOVAL OF VHF ANTENNA AS PER AMM 23-12-11.
INSTALL SERVICEABLE PRIOR TO DEPARTURE 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>1.00000000</x:v>
      </x:c>
      <x:c r="AQ508" s="1" t="str">
        <x:v>Yes</x:v>
      </x:c>
      <x:c r="AR508" s="1" t="str">
        <x:v>Auto update on CR transaction.</x:v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HMV09/000145/1019/70</x:v>
      </x:c>
      <x:c r="D509" s="1" t="str">
        <x:v>0041-1092BAC</x:v>
      </x:c>
      <x:c r="E509" s="1" t="str">
        <x:v>0041-1092BAC</x:v>
      </x:c>
      <x:c r="F509" s="1" t="str">
        <x:v/>
      </x:c>
      <x:c r="G509" s="1" t="str">
        <x:v>LNG-025684-1019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O RING</x:v>
      </x:c>
      <x:c r="N509" s="1" t="str">
        <x:v>Owned</x:v>
      </x:c>
      <x:c r="O509" s="1" t="str">
        <x:v>MR09/021729/1019</x:v>
      </x:c>
      <x:c r="P509" s="1" t="str">
        <x:v>Expendable</x:v>
      </x:c>
      <x:c r="Q509" s="1" t="str">
        <x:v>Owned</x:v>
      </x:c>
      <x:c r="R509" s="1" t="str">
        <x:v>MI09/038991/1019</x:v>
      </x:c>
      <x:c r="S509" s="9" t="n">
        <x:v>372.28000000</x:v>
      </x:c>
      <x:c r="T509" s="9" t="n">
        <x:v>1.00000000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O RING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THE ARRIVAL CHECK FOUND THE CREW OXYGEN CYLINDER  PRESSUER BELOW 900 PSI.SAME HAS TO BE REPLENISH BEFORE DEP.</x:v>
      </x:c>
      <x:c r="AK509" s="1" t="str">
        <x:v>HMV09/000145/1019/70</x:v>
      </x:c>
      <x:c r="AL509" s="1" t="str">
        <x:v>DURING THE ARRIVAL CHECK FOUND THE CREW OXYGEN CYLINDER  PRESSUER BELOW 900 PSI.SAME HAS TO BE REPLENISH BEFORE DEP.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HMV09/000145/1019/70</x:v>
      </x:c>
      <x:c r="D510" s="1" t="str">
        <x:v>KRYTOX 240AC</x:v>
      </x:c>
      <x:c r="E510" s="1" t="str">
        <x:v>KRYTOX 240AC</x:v>
      </x:c>
      <x:c r="F510" s="1" t="str">
        <x:v/>
      </x:c>
      <x:c r="G510" s="1" t="str">
        <x:v>LNG-022416-0919</x:v>
      </x:c>
      <x:c r="H510" s="9" t="n">
        <x:v>1.00000000</x:v>
      </x:c>
      <x:c r="I510" s="9" t="n">
        <x:v>1.00000000</x:v>
      </x:c>
      <x:c r="J510" s="1" t="str">
        <x:v>TU</x:v>
      </x:c>
      <x:c r="K510" s="9" t="n">
        <x:v>0.00000000</x:v>
      </x:c>
      <x:c r="L510" s="9" t="n">
        <x:v>0.00000000</x:v>
      </x:c>
      <x:c r="M510" s="1" t="str">
        <x:v>GREASE</x:v>
      </x:c>
      <x:c r="N510" s="1" t="str">
        <x:v>Owned</x:v>
      </x:c>
      <x:c r="O510" s="1" t="str">
        <x:v>MR09/021729/1019</x:v>
      </x:c>
      <x:c r="P510" s="1" t="str">
        <x:v>Consumable</x:v>
      </x:c>
      <x:c r="Q510" s="1" t="str">
        <x:v>Owned</x:v>
      </x:c>
      <x:c r="R510" s="1" t="str">
        <x:v>MI09/038992/1019</x:v>
      </x:c>
      <x:c r="S510" s="9" t="n">
        <x:v>22746.96000000</x:v>
      </x:c>
      <x:c r="T510" s="9" t="n">
        <x:v>1.00000000</x:v>
      </x:c>
      <x:c r="U510" s="1" t="str">
        <x:v/>
      </x:c>
      <x:c r="V510" s="3" t="n">
        <x:v>2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GREASE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THE ARRIVAL CHECK FOUND THE CREW OXYGEN CYLINDER  PRESSUER BELOW 900 PSI.SAME HAS TO BE REPLENISH BEFORE DEP.</x:v>
      </x:c>
      <x:c r="AK510" s="1" t="str">
        <x:v>HMV09/000145/1019/70</x:v>
      </x:c>
      <x:c r="AL510" s="1" t="str">
        <x:v>DURING THE ARRIVAL CHECK FOUND THE CREW OXYGEN CYLINDER  PRESSUER BELOW 900 PSI.SAME HAS TO BE REPLENISH BEFORE DEP.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HMV09/000145/1019/66</x:v>
      </x:c>
      <x:c r="D511" s="1" t="str">
        <x:v>0203173-001</x:v>
      </x:c>
      <x:c r="E511" s="1" t="str">
        <x:v>0203173-001</x:v>
      </x:c>
      <x:c r="F511" s="1" t="str">
        <x:v/>
      </x:c>
      <x:c r="G511" s="1" t="str">
        <x:v>LNG-023621-0919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LENS</x:v>
      </x:c>
      <x:c r="N511" s="1" t="str">
        <x:v>Owned</x:v>
      </x:c>
      <x:c r="O511" s="1" t="str">
        <x:v>MR09/021730/1019</x:v>
      </x:c>
      <x:c r="P511" s="1" t="str">
        <x:v>Expendable</x:v>
      </x:c>
      <x:c r="Q511" s="1" t="str">
        <x:v>SpiceJet</x:v>
      </x:c>
      <x:c r="R511" s="1" t="str">
        <x:v>MI09/038993/1019</x:v>
      </x:c>
      <x:c r="S511" s="9" t="n">
        <x:v>0.00000000</x:v>
      </x:c>
      <x:c r="T511" s="9" t="n">
        <x:v>1.00000000</x:v>
      </x:c>
      <x:c r="U511" s="1" t="str">
        <x:v/>
      </x:c>
      <x:c r="V511" s="3" t="n">
        <x:v>3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LENS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THE ARRIVAL INSPECTION FOLLOWING EMERGENCY ITEMS FOUND NOT SATISFACTORY.
FOUND DAMAGED.
1#FWD CLOSET ASSY EMERGENCY LT LENS FOUND BROKEN.
2#</x:v>
      </x:c>
      <x:c r="AK511" s="1" t="str">
        <x:v>HMV09/000145/1019/66</x:v>
      </x:c>
      <x:c r="AL511" s="1" t="str">
        <x:v>DURING THE ARRIVAL INSPECTION FOLLOWING EMERGENCY ITEMS FOUND NOT SATISFACTORY.
FOUND DAMAGED.
1#FWD CLOSET ASSY EMERGENCY LT LENS FOUND BROKEN.
2#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HMV09/000145/1019/66</x:v>
      </x:c>
      <x:c r="D512" s="1" t="str">
        <x:v>A1-18-1030</x:v>
      </x:c>
      <x:c r="E512" s="1" t="str">
        <x:v>A1-18-1030</x:v>
      </x:c>
      <x:c r="F512" s="1" t="str">
        <x:v/>
      </x:c>
      <x:c r="G512" s="1" t="str">
        <x:v>LNG-026211-1019</x:v>
      </x:c>
      <x:c r="H512" s="9" t="n">
        <x:v>2.00000000</x:v>
      </x:c>
      <x:c r="I512" s="9" t="n">
        <x:v>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STRAP</x:v>
      </x:c>
      <x:c r="N512" s="1" t="str">
        <x:v>Owned</x:v>
      </x:c>
      <x:c r="O512" s="1" t="str">
        <x:v>MR09/021730/1019</x:v>
      </x:c>
      <x:c r="P512" s="1" t="str">
        <x:v>Expendable</x:v>
      </x:c>
      <x:c r="Q512" s="1" t="str">
        <x:v>Owned</x:v>
      </x:c>
      <x:c r="R512" s="1" t="str">
        <x:v>MI09/038994/1019</x:v>
      </x:c>
      <x:c r="S512" s="9" t="n">
        <x:v>438.23000000</x:v>
      </x:c>
      <x:c r="T512" s="9" t="n">
        <x:v>2.00000000</x:v>
      </x:c>
      <x:c r="U512" s="1" t="str">
        <x:v/>
      </x:c>
      <x:c r="V512" s="3" t="n">
        <x:v>4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STRAP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THE ARRIVAL INSPECTION FOLLOWING EMERGENCY ITEMS FOUND NOT SATISFACTORY.
FOUND DAMAGED.
1#FWD CLOSET ASSY EMERGENCY LT LENS FOUND BROKEN.
2#</x:v>
      </x:c>
      <x:c r="AK512" s="1" t="str">
        <x:v>HMV09/000145/1019/66</x:v>
      </x:c>
      <x:c r="AL512" s="1" t="str">
        <x:v>DURING THE ARRIVAL INSPECTION FOLLOWING EMERGENCY ITEMS FOUND NOT SATISFACTORY.
FOUND DAMAGED.
1#FWD CLOSET ASSY EMERGENCY LT LENS FOUND BROKEN.
2#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HMV09/000145/1019/68</x:v>
      </x:c>
      <x:c r="D513" s="1" t="str">
        <x:v>HLX64621</x:v>
      </x:c>
      <x:c r="E513" s="1" t="str">
        <x:v>HLX64621</x:v>
      </x:c>
      <x:c r="F513" s="1" t="str">
        <x:v/>
      </x:c>
      <x:c r="G513" s="1" t="str">
        <x:v>LNG-010374-0619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LAMP</x:v>
      </x:c>
      <x:c r="N513" s="1" t="str">
        <x:v>Owned</x:v>
      </x:c>
      <x:c r="O513" s="1" t="str">
        <x:v>MR09/021731/1019</x:v>
      </x:c>
      <x:c r="P513" s="1" t="str">
        <x:v>Expendable</x:v>
      </x:c>
      <x:c r="Q513" s="1" t="str">
        <x:v>Owned</x:v>
      </x:c>
      <x:c r="R513" s="1" t="str">
        <x:v>MI09/038995/1019</x:v>
      </x:c>
      <x:c r="S513" s="9" t="n">
        <x:v>579.71000000</x:v>
      </x:c>
      <x:c r="T513" s="9" t="n">
        <x:v>1.00000000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LAMP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THE ARRIVAL INSPECTION FOUND FEW LAMPS SPARE LAMP MISSING.</x:v>
      </x:c>
      <x:c r="AK513" s="1" t="str">
        <x:v>HMV09/000145/1019/68</x:v>
      </x:c>
      <x:c r="AL513" s="1" t="str">
        <x:v>DURING THE ARRIVAL INSPECTION FOUND FEW LAMPS SPARE LAMP MISSING.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HMV09/000145/1019/68</x:v>
      </x:c>
      <x:c r="D514" s="1" t="str">
        <x:v>387</x:v>
      </x:c>
      <x:c r="E514" s="1" t="str">
        <x:v>387</x:v>
      </x:c>
      <x:c r="F514" s="1" t="str">
        <x:v/>
      </x:c>
      <x:c r="G514" s="1" t="str">
        <x:v>LNG-023548-0919</x:v>
      </x:c>
      <x:c r="H514" s="9" t="n">
        <x:v>10.00000000</x:v>
      </x:c>
      <x:c r="I514" s="9" t="n">
        <x:v>10.00000000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Adapter - Static Test</x:v>
      </x:c>
      <x:c r="N514" s="1" t="str">
        <x:v>Owned</x:v>
      </x:c>
      <x:c r="O514" s="1" t="str">
        <x:v>MR09/021731/1019</x:v>
      </x:c>
      <x:c r="P514" s="1" t="str">
        <x:v>Expendable</x:v>
      </x:c>
      <x:c r="Q514" s="1" t="str">
        <x:v>SpiceJet</x:v>
      </x:c>
      <x:c r="R514" s="1" t="str">
        <x:v>MI09/038996/1019</x:v>
      </x:c>
      <x:c r="S514" s="9" t="n">
        <x:v>0.00000000</x:v>
      </x:c>
      <x:c r="T514" s="9" t="n">
        <x:v>10.00000000</x:v>
      </x:c>
      <x:c r="U514" s="1" t="str">
        <x:v/>
      </x:c>
      <x:c r="V514" s="3" t="n">
        <x:v>2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Adapter - Static Test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THE ARRIVAL INSPECTION FOUND FEW LAMPS SPARE LAMP MISSING.</x:v>
      </x:c>
      <x:c r="AK514" s="1" t="str">
        <x:v>HMV09/000145/1019/68</x:v>
      </x:c>
      <x:c r="AL514" s="1" t="str">
        <x:v>DURING THE ARRIVAL INSPECTION FOUND FEW LAMPS SPARE LAMP MISSING.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HMV09/000145/1019/68</x:v>
      </x:c>
      <x:c r="D515" s="1" t="str">
        <x:v>1864</x:v>
      </x:c>
      <x:c r="E515" s="1" t="str">
        <x:v>1864</x:v>
      </x:c>
      <x:c r="F515" s="1" t="str">
        <x:v/>
      </x:c>
      <x:c r="G515" s="1" t="str">
        <x:v>LNG-001077-0619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BULB, ENTRY
</x:v>
      </x:c>
      <x:c r="N515" s="1" t="str">
        <x:v>Owned</x:v>
      </x:c>
      <x:c r="O515" s="1" t="str">
        <x:v>MR09/021731/1019</x:v>
      </x:c>
      <x:c r="P515" s="1" t="str">
        <x:v>Expendable</x:v>
      </x:c>
      <x:c r="Q515" s="1" t="str">
        <x:v>Owned</x:v>
      </x:c>
      <x:c r="R515" s="1" t="str">
        <x:v>MI09/038997/1019</x:v>
      </x:c>
      <x:c r="S515" s="9" t="n">
        <x:v>14.44000000</x:v>
      </x:c>
      <x:c r="T515" s="9" t="n">
        <x:v>1.00000000</x:v>
      </x:c>
      <x:c r="U515" s="1" t="str">
        <x:v/>
      </x:c>
      <x:c r="V515" s="3" t="n">
        <x:v>3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BULB, ENTRY
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THE ARRIVAL INSPECTION FOUND FEW LAMPS SPARE LAMP MISSING.</x:v>
      </x:c>
      <x:c r="AK515" s="1" t="str">
        <x:v>HMV09/000145/1019/68</x:v>
      </x:c>
      <x:c r="AL515" s="1" t="str">
        <x:v>DURING THE ARRIVAL INSPECTION FOUND FEW LAMPS SPARE LAMP MISSING.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HMV09/000145/1019/68</x:v>
      </x:c>
      <x:c r="D516" s="1" t="str">
        <x:v>1665</x:v>
      </x:c>
      <x:c r="E516" s="1" t="str">
        <x:v>1665</x:v>
      </x:c>
      <x:c r="F516" s="1" t="str">
        <x:v/>
      </x:c>
      <x:c r="G516" s="1" t="str">
        <x:v>LNG-000990-0619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BULB</x:v>
      </x:c>
      <x:c r="N516" s="1" t="str">
        <x:v>Owned</x:v>
      </x:c>
      <x:c r="O516" s="1" t="str">
        <x:v>MR09/021731/1019</x:v>
      </x:c>
      <x:c r="P516" s="1" t="str">
        <x:v>Expendable</x:v>
      </x:c>
      <x:c r="Q516" s="1" t="str">
        <x:v>Owned</x:v>
      </x:c>
      <x:c r="R516" s="1" t="str">
        <x:v>MI09/038998/1019</x:v>
      </x:c>
      <x:c r="S516" s="9" t="n">
        <x:v>29.04000000</x:v>
      </x:c>
      <x:c r="T516" s="9" t="n">
        <x:v>1.00000000</x:v>
      </x:c>
      <x:c r="U516" s="1" t="str">
        <x:v/>
      </x:c>
      <x:c r="V516" s="3" t="n">
        <x:v>4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BULB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THE ARRIVAL INSPECTION FOUND FEW LAMPS SPARE LAMP MISSING.</x:v>
      </x:c>
      <x:c r="AK516" s="1" t="str">
        <x:v>HMV09/000145/1019/68</x:v>
      </x:c>
      <x:c r="AL516" s="1" t="str">
        <x:v>DURING THE ARRIVAL INSPECTION FOUND FEW LAMPS SPARE LAMP MISSING.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HMV09/000145/1019/68</x:v>
      </x:c>
      <x:c r="D517" s="1" t="str">
        <x:v>3011</x:v>
      </x:c>
      <x:c r="E517" s="1" t="str">
        <x:v>3011</x:v>
      </x:c>
      <x:c r="F517" s="1" t="str">
        <x:v/>
      </x:c>
      <x:c r="G517" s="1" t="str">
        <x:v>LNG-001760-0619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LIGHT</x:v>
      </x:c>
      <x:c r="N517" s="1" t="str">
        <x:v>Owned</x:v>
      </x:c>
      <x:c r="O517" s="1" t="str">
        <x:v>MR09/021731/1019</x:v>
      </x:c>
      <x:c r="P517" s="1" t="str">
        <x:v>Expendable</x:v>
      </x:c>
      <x:c r="Q517" s="1" t="str">
        <x:v>Owned</x:v>
      </x:c>
      <x:c r="R517" s="1" t="str">
        <x:v>MI09/038999/1019</x:v>
      </x:c>
      <x:c r="S517" s="9" t="n">
        <x:v>89.85000000</x:v>
      </x:c>
      <x:c r="T517" s="9" t="n">
        <x:v>1.00000000</x:v>
      </x:c>
      <x:c r="U517" s="1" t="str">
        <x:v/>
      </x:c>
      <x:c r="V517" s="3" t="n">
        <x:v>5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LIGHT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THE ARRIVAL INSPECTION FOUND FEW LAMPS SPARE LAMP MISSING.</x:v>
      </x:c>
      <x:c r="AK517" s="1" t="str">
        <x:v>HMV09/000145/1019/68</x:v>
      </x:c>
      <x:c r="AL517" s="1" t="str">
        <x:v>DURING THE ARRIVAL INSPECTION FOUND FEW LAMPS SPARE LAMP MISSING.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HMV09/000145/1019/68</x:v>
      </x:c>
      <x:c r="D518" s="1" t="str">
        <x:v>767</x:v>
      </x:c>
      <x:c r="E518" s="1" t="str">
        <x:v>767</x:v>
      </x:c>
      <x:c r="F518" s="1" t="str">
        <x:v/>
      </x:c>
      <x:c r="G518" s="1" t="str">
        <x:v>LNG-026343-1019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LAMP</x:v>
      </x:c>
      <x:c r="N518" s="1" t="str">
        <x:v>Owned</x:v>
      </x:c>
      <x:c r="O518" s="1" t="str">
        <x:v>MR09/021731/1019</x:v>
      </x:c>
      <x:c r="P518" s="1" t="str">
        <x:v>Expendable</x:v>
      </x:c>
      <x:c r="Q518" s="1" t="str">
        <x:v>SpiceJet</x:v>
      </x:c>
      <x:c r="R518" s="1" t="str">
        <x:v>MI09/039391/1019</x:v>
      </x:c>
      <x:c r="S518" s="9" t="n">
        <x:v>0.00000000</x:v>
      </x:c>
      <x:c r="T518" s="9" t="n">
        <x:v>1.00000000</x:v>
      </x:c>
      <x:c r="U518" s="1" t="str">
        <x:v/>
      </x:c>
      <x:c r="V518" s="3" t="n">
        <x:v>6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LAMP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THE ARRIVAL INSPECTION FOUND FEW LAMPS SPARE LAMP MISSING.</x:v>
      </x:c>
      <x:c r="AK518" s="1" t="str">
        <x:v>HMV09/000145/1019/68</x:v>
      </x:c>
      <x:c r="AL518" s="1" t="str">
        <x:v>DURING THE ARRIVAL INSPECTION FOUND FEW LAMPS SPARE LAMP MISSING.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HMV09/000145/1019/67</x:v>
      </x:c>
      <x:c r="D519" s="1" t="str">
        <x:v>174101-02-01</x:v>
      </x:c>
      <x:c r="E519" s="1" t="str">
        <x:v>174101-02-01</x:v>
      </x:c>
      <x:c r="F519" s="1" t="str">
        <x:v>003449</x:v>
      </x:c>
      <x:c r="G519" s="1" t="str">
        <x:v/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MCDU</x:v>
      </x:c>
      <x:c r="N519" s="1" t="str">
        <x:v>SpiceJet</x:v>
      </x:c>
      <x:c r="O519" s="1" t="str">
        <x:v>MR09/021739/1019</x:v>
      </x:c>
      <x:c r="P519" s="1" t="str">
        <x:v>Component</x:v>
      </x:c>
      <x:c r="Q519" s="1" t="str">
        <x:v>SpiceJet</x:v>
      </x:c>
      <x:c r="R519" s="1" t="str">
        <x:v>MI09/041824/1019</x:v>
      </x:c>
      <x:c r="S519" s="9" t="n">
        <x:v>0.00000000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Core 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MCDU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THE ARRIVAL INSPECTION FOUND FOLLOWING ITEMS IN THE COCKPIT NOT SATISFACTORY.
1#F/O MCDU LSK DAMAGED.
2#OBSERVER ACP VHF MIC SELECTOR DAMAGED</x:v>
      </x:c>
      <x:c r="AK519" s="1" t="str">
        <x:v>HMV09/000145/1019/67</x:v>
      </x:c>
      <x:c r="AL519" s="1" t="str">
        <x:v>DURING THE ARRIVAL INSPECTION FOUND FOLLOWING ITEMS IN THE COCKPIT NOT SATISFACTORY.
1#F/O MCDU LSK DAMAGED.
2#OBSERVER ACP VHF MIC SELECTOR DAMAGED</x:v>
      </x:c>
      <x:c r="AM519" s="1" t="str">
        <x:v>No</x:v>
      </x:c>
      <x:c r="AN519" s="1" t="str">
        <x:v>Always</x:v>
      </x:c>
      <x:c r="AO519" s="9" t="n">
        <x:v/>
      </x:c>
      <x:c r="AP519" s="9" t="n">
        <x:v>1.00000000</x:v>
      </x:c>
      <x:c r="AQ519" s="1" t="str">
        <x:v>Yes</x:v>
      </x:c>
      <x:c r="AR519" s="1" t="str">
        <x:v>Auto update on CR transaction.</x:v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HMV09/000145/1019/67</x:v>
      </x:c>
      <x:c r="D520" s="1" t="str">
        <x:v>5145-1-64</x:v>
      </x:c>
      <x:c r="E520" s="1" t="str">
        <x:v>5145-1-64</x:v>
      </x:c>
      <x:c r="F520" s="1" t="str">
        <x:v>2900</x:v>
      </x:c>
      <x:c r="G520" s="1" t="str">
        <x:v/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AUDIO CONTROL PANEL</x:v>
      </x:c>
      <x:c r="N520" s="1" t="str">
        <x:v>SpiceJet</x:v>
      </x:c>
      <x:c r="O520" s="1" t="str">
        <x:v>MR09/021739/1019</x:v>
      </x:c>
      <x:c r="P520" s="1" t="str">
        <x:v>Component</x:v>
      </x:c>
      <x:c r="Q520" s="1" t="str">
        <x:v>SpiceJet</x:v>
      </x:c>
      <x:c r="R520" s="1" t="str">
        <x:v>MI09/040498/1019</x:v>
      </x:c>
      <x:c r="S520" s="9" t="n">
        <x:v>0.00000000</x:v>
      </x:c>
      <x:c r="T520" s="9" t="n">
        <x:v>1.00000000</x:v>
      </x:c>
      <x:c r="U520" s="1" t="str">
        <x:v/>
      </x:c>
      <x:c r="V520" s="3" t="n">
        <x:v>2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Core 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AUDIO CONTROL PANEL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DURING THE ARRIVAL INSPECTION FOUND FOLLOWING ITEMS IN THE COCKPIT NOT SATISFACTORY.
1#F/O MCDU LSK DAMAGED.
2#OBSERVER ACP VHF MIC SELECTOR DAMAGED</x:v>
      </x:c>
      <x:c r="AK520" s="1" t="str">
        <x:v>HMV09/000145/1019/67</x:v>
      </x:c>
      <x:c r="AL520" s="1" t="str">
        <x:v>DURING THE ARRIVAL INSPECTION FOUND FOLLOWING ITEMS IN THE COCKPIT NOT SATISFACTORY.
1#F/O MCDU LSK DAMAGED.
2#OBSERVER ACP VHF MIC SELECTOR DAMAGED</x:v>
      </x:c>
      <x:c r="AM520" s="1" t="str">
        <x:v>No</x:v>
      </x:c>
      <x:c r="AN520" s="1" t="str">
        <x:v>Always</x:v>
      </x:c>
      <x:c r="AO520" s="9" t="n">
        <x:v/>
      </x:c>
      <x:c r="AP520" s="9" t="n">
        <x:v>1.00000000</x:v>
      </x:c>
      <x:c r="AQ520" s="1" t="str">
        <x:v>Yes</x:v>
      </x:c>
      <x:c r="AR520" s="1" t="str">
        <x:v>Auto update on CR transaction.</x:v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HMV09/000145/1019/67</x:v>
      </x:c>
      <x:c r="D521" s="1" t="str">
        <x:v>682-1001-001</x:v>
      </x:c>
      <x:c r="E521" s="1" t="str">
        <x:v>682-1001-001</x:v>
      </x:c>
      <x:c r="F521" s="1" t="str">
        <x:v/>
      </x:c>
      <x:c r="G521" s="1" t="str">
        <x:v>LNG-026494-1019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CAP</x:v>
      </x:c>
      <x:c r="N521" s="1" t="str">
        <x:v>Owned</x:v>
      </x:c>
      <x:c r="O521" s="1" t="str">
        <x:v>MR09/021739/1019</x:v>
      </x:c>
      <x:c r="P521" s="1" t="str">
        <x:v>Expendable</x:v>
      </x:c>
      <x:c r="Q521" s="1" t="str">
        <x:v>SpiceJet</x:v>
      </x:c>
      <x:c r="R521" s="1" t="str">
        <x:v>MI09/040499/1019</x:v>
      </x:c>
      <x:c r="S521" s="9" t="n">
        <x:v>0.00000000</x:v>
      </x:c>
      <x:c r="T521" s="9" t="n">
        <x:v>1.00000000</x:v>
      </x:c>
      <x:c r="U521" s="1" t="str">
        <x:v/>
      </x:c>
      <x:c r="V521" s="3" t="n">
        <x:v>4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CAP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THE ARRIVAL INSPECTION FOUND FOLLOWING ITEMS IN THE COCKPIT NOT SATISFACTORY.
1#F/O MCDU LSK DAMAGED.
2#OBSERVER ACP VHF MIC SELECTOR DAMAGED</x:v>
      </x:c>
      <x:c r="AK521" s="1" t="str">
        <x:v>HMV09/000145/1019/67</x:v>
      </x:c>
      <x:c r="AL521" s="1" t="str">
        <x:v>DURING THE ARRIVAL INSPECTION FOUND FOLLOWING ITEMS IN THE COCKPIT NOT SATISFACTORY.
1#F/O MCDU LSK DAMAGED.
2#OBSERVER ACP VHF MIC SELECTOR DAMAGED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HMV09/000145/1019/67</x:v>
      </x:c>
      <x:c r="D522" s="1" t="str">
        <x:v>15PA90-6W</x:v>
      </x:c>
      <x:c r="E522" s="1" t="str">
        <x:v>15PA90-6W</x:v>
      </x:c>
      <x:c r="F522" s="1" t="str">
        <x:v/>
      </x:c>
      <x:c r="G522" s="1" t="str">
        <x:v>LNG-018399-0719</x:v>
      </x:c>
      <x:c r="H522" s="9" t="n">
        <x:v>6.00000000</x:v>
      </x:c>
      <x:c r="I522" s="9" t="n">
        <x:v>6.00000000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CAP</x:v>
      </x:c>
      <x:c r="N522" s="1" t="str">
        <x:v>Owned</x:v>
      </x:c>
      <x:c r="O522" s="1" t="str">
        <x:v>MR09/021739/1019</x:v>
      </x:c>
      <x:c r="P522" s="1" t="str">
        <x:v>Expendable</x:v>
      </x:c>
      <x:c r="Q522" s="1" t="str">
        <x:v>Owned</x:v>
      </x:c>
      <x:c r="R522" s="1" t="str">
        <x:v>MI09/039012/1019</x:v>
      </x:c>
      <x:c r="S522" s="9" t="n">
        <x:v>7206.88000000</x:v>
      </x:c>
      <x:c r="T522" s="9" t="n">
        <x:v>6.00000000</x:v>
      </x:c>
      <x:c r="U522" s="1" t="str">
        <x:v/>
      </x:c>
      <x:c r="V522" s="3" t="n">
        <x:v>5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CAP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THE ARRIVAL INSPECTION FOUND FOLLOWING ITEMS IN THE COCKPIT NOT SATISFACTORY.
1#F/O MCDU LSK DAMAGED.
2#OBSERVER ACP VHF MIC SELECTOR DAMAGED</x:v>
      </x:c>
      <x:c r="AK522" s="1" t="str">
        <x:v>HMV09/000145/1019/67</x:v>
      </x:c>
      <x:c r="AL522" s="1" t="str">
        <x:v>DURING THE ARRIVAL INSPECTION FOUND FOLLOWING ITEMS IN THE COCKPIT NOT SATISFACTORY.
1#F/O MCDU LSK DAMAGED.
2#OBSERVER ACP VHF MIC SELECTOR DAMAGED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HMV09/000145/1019/67</x:v>
      </x:c>
      <x:c r="D523" s="1" t="str">
        <x:v>69-44578-2</x:v>
      </x:c>
      <x:c r="E523" s="1" t="str">
        <x:v>69-44578-2</x:v>
      </x:c>
      <x:c r="F523" s="1" t="str">
        <x:v/>
      </x:c>
      <x:c r="G523" s="1" t="str">
        <x:v>LNG-002973-0619</x:v>
      </x:c>
      <x:c r="H523" s="9" t="n">
        <x:v>8.00000000</x:v>
      </x:c>
      <x:c r="I523" s="9" t="n">
        <x:v>8.00000000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CAP CUSHION</x:v>
      </x:c>
      <x:c r="N523" s="1" t="str">
        <x:v>Owned</x:v>
      </x:c>
      <x:c r="O523" s="1" t="str">
        <x:v>MR09/021739/1019</x:v>
      </x:c>
      <x:c r="P523" s="1" t="str">
        <x:v>Expendable</x:v>
      </x:c>
      <x:c r="Q523" s="1" t="str">
        <x:v>Owned</x:v>
      </x:c>
      <x:c r="R523" s="1" t="str">
        <x:v>MI09/039013/1019</x:v>
      </x:c>
      <x:c r="S523" s="9" t="n">
        <x:v>1204.53000000</x:v>
      </x:c>
      <x:c r="T523" s="9" t="n">
        <x:v>8.00000000</x:v>
      </x:c>
      <x:c r="U523" s="1" t="str">
        <x:v/>
      </x:c>
      <x:c r="V523" s="3" t="n">
        <x:v>6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CAP CUSHION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THE ARRIVAL INSPECTION FOUND FOLLOWING ITEMS IN THE COCKPIT NOT SATISFACTORY.
1#F/O MCDU LSK DAMAGED.
2#OBSERVER ACP VHF MIC SELECTOR DAMAGED</x:v>
      </x:c>
      <x:c r="AK523" s="1" t="str">
        <x:v>HMV09/000145/1019/67</x:v>
      </x:c>
      <x:c r="AL523" s="1" t="str">
        <x:v>DURING THE ARRIVAL INSPECTION FOUND FOLLOWING ITEMS IN THE COCKPIT NOT SATISFACTORY.
1#F/O MCDU LSK DAMAGED.
2#OBSERVER ACP VHF MIC SELECTOR DAMAGED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HMV09/000145/1019/72</x:v>
      </x:c>
      <x:c r="D524" s="1" t="str">
        <x:v>69B13433-1</x:v>
      </x:c>
      <x:c r="E524" s="1" t="str">
        <x:v>69B13433-1</x:v>
      </x:c>
      <x:c r="F524" s="1" t="str">
        <x:v/>
      </x:c>
      <x:c r="G524" s="1" t="str">
        <x:v>LNG-003041-0619</x:v>
      </x:c>
      <x:c r="H524" s="9" t="n">
        <x:v>4.00000000</x:v>
      </x:c>
      <x:c r="I524" s="9" t="n">
        <x:v>4.00000000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ROLLER</x:v>
      </x:c>
      <x:c r="N524" s="1" t="str">
        <x:v>Owned</x:v>
      </x:c>
      <x:c r="O524" s="1" t="str">
        <x:v>MR09/021742/1019</x:v>
      </x:c>
      <x:c r="P524" s="1" t="str">
        <x:v>Expendable</x:v>
      </x:c>
      <x:c r="Q524" s="1" t="str">
        <x:v>Owned</x:v>
      </x:c>
      <x:c r="R524" s="1" t="str">
        <x:v>MI09/040092/1019</x:v>
      </x:c>
      <x:c r="S524" s="9" t="n">
        <x:v>5056.29000000</x:v>
      </x:c>
      <x:c r="T524" s="9" t="n">
        <x:v>4.00000000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ROLLER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INSPECTION OF E&amp;E DOOR FOUND TRACK ASSY. ROLLER DAMAGED. NEED TO BE REPLACED.</x:v>
      </x:c>
      <x:c r="AK524" s="1" t="str">
        <x:v>HMV09/000145/1019/72</x:v>
      </x:c>
      <x:c r="AL524" s="1" t="str">
        <x:v>DURING INSPECTION OF E&amp;E DOOR FOUND TRACK ASSY. ROLLER DAMAGED. NEED TO BE REPLACED.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HMV09/000145/1019/72</x:v>
      </x:c>
      <x:c r="D525" s="1" t="str">
        <x:v>BACP18BC02A06P</x:v>
      </x:c>
      <x:c r="E525" s="1" t="str">
        <x:v>MS24665-153</x:v>
      </x:c>
      <x:c r="F525" s="1" t="str">
        <x:v/>
      </x:c>
      <x:c r="G525" s="1" t="str">
        <x:v>LNG-019122-0719</x:v>
      </x:c>
      <x:c r="H525" s="9" t="n">
        <x:v>4.00000000</x:v>
      </x:c>
      <x:c r="I525" s="9" t="n">
        <x:v>4.00000000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PIN</x:v>
      </x:c>
      <x:c r="N525" s="1" t="str">
        <x:v>Owned</x:v>
      </x:c>
      <x:c r="O525" s="1" t="str">
        <x:v>MR09/021742/1019</x:v>
      </x:c>
      <x:c r="P525" s="1" t="str">
        <x:v>Expendable</x:v>
      </x:c>
      <x:c r="Q525" s="1" t="str">
        <x:v>Owned</x:v>
      </x:c>
      <x:c r="R525" s="1" t="str">
        <x:v>MI09/040092/1019</x:v>
      </x:c>
      <x:c r="S525" s="9" t="n">
        <x:v>6.31000000</x:v>
      </x:c>
      <x:c r="T525" s="9" t="n">
        <x:v>4.00000000</x:v>
      </x:c>
      <x:c r="U525" s="1" t="str">
        <x:v/>
      </x:c>
      <x:c r="V525" s="3" t="n">
        <x:v>2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SPLIT PIN</x:v>
      </x:c>
      <x:c r="AG525" s="1" t="str">
        <x:v>H/S</x:v>
      </x:c>
      <x:c r="AH525" s="1" t="str">
        <x:v>H/S</x:v>
      </x:c>
      <x:c r="AI525" s="3" t="n">
        <x:v>2</x:v>
      </x:c>
      <x:c r="AJ525" s="1" t="str">
        <x:v>DURING INSPECTION OF E&amp;E DOOR FOUND TRACK ASSY. ROLLER DAMAGED. NEED TO BE REPLACED.</x:v>
      </x:c>
      <x:c r="AK525" s="1" t="str">
        <x:v>HMV09/000145/1019/72</x:v>
      </x:c>
      <x:c r="AL525" s="1" t="str">
        <x:v>DURING INSPECTION OF E&amp;E DOOR FOUND TRACK ASSY. ROLLER DAMAGED. NEED TO BE REPLACED.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AWR09/004660/1019</x:v>
      </x:c>
      <x:c r="D526" s="1" t="str">
        <x:v>91321.0113.3.113</x:v>
      </x:c>
      <x:c r="E526" s="1" t="str">
        <x:v>91321.0113.3.113</x:v>
      </x:c>
      <x:c r="F526" s="1" t="str">
        <x:v/>
      </x:c>
      <x:c r="G526" s="1" t="str">
        <x:v>LNG-003755-0619</x:v>
      </x:c>
      <x:c r="H526" s="9" t="n">
        <x:v>8.00000000</x:v>
      </x:c>
      <x:c r="I526" s="9" t="n">
        <x:v>8.00000000</x:v>
      </x:c>
      <x:c r="J526" s="1" t="str">
        <x:v>LTR</x:v>
      </x:c>
      <x:c r="K526" s="9" t="n">
        <x:v>0.00000000</x:v>
      </x:c>
      <x:c r="L526" s="9" t="n">
        <x:v>0.00000000</x:v>
      </x:c>
      <x:c r="M526" s="1" t="str">
        <x:v>CELEROL PRIMER</x:v>
      </x:c>
      <x:c r="N526" s="1" t="str">
        <x:v>Owned</x:v>
      </x:c>
      <x:c r="O526" s="1" t="str">
        <x:v>MR09/021745/1019</x:v>
      </x:c>
      <x:c r="P526" s="1" t="str">
        <x:v>Consumable</x:v>
      </x:c>
      <x:c r="Q526" s="1" t="str">
        <x:v>Owned</x:v>
      </x:c>
      <x:c r="R526" s="1" t="str">
        <x:v>MI09/039018/1019</x:v>
      </x:c>
      <x:c r="S526" s="9" t="n">
        <x:v>10055.17000000</x:v>
      </x:c>
      <x:c r="T526" s="9" t="n">
        <x:v>8.00000000</x:v>
      </x:c>
      <x:c r="U526" s="1" t="str">
        <x:v>Pending Request Gen.</x:v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CELEROL PRIMER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EXTERNAL PAINT TOUCH UP/PAINTING AS PER CUSTOMER REQUEST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HMV09/000145/1019/73</x:v>
      </x:c>
      <x:c r="D527" s="1" t="str">
        <x:v>BACL10AM090-256</x:v>
      </x:c>
      <x:c r="E527" s="1" t="str">
        <x:v>BACL10AM090-256</x:v>
      </x:c>
      <x:c r="F527" s="1" t="str">
        <x:v/>
      </x:c>
      <x:c r="G527" s="1" t="str">
        <x:v>LNG-023314-0919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LATCH</x:v>
      </x:c>
      <x:c r="N527" s="1" t="str">
        <x:v>Owned</x:v>
      </x:c>
      <x:c r="O527" s="1" t="str">
        <x:v>MR09/021744/1019</x:v>
      </x:c>
      <x:c r="P527" s="1" t="str">
        <x:v>Expendable</x:v>
      </x:c>
      <x:c r="Q527" s="1" t="str">
        <x:v>Owned</x:v>
      </x:c>
      <x:c r="R527" s="1" t="str">
        <x:v>MI09/039017/1019</x:v>
      </x:c>
      <x:c r="S527" s="9" t="n">
        <x:v>123951.05000000</x:v>
      </x:c>
      <x:c r="T527" s="9" t="n">
        <x:v>2.00000000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LATCH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ARRIVAL INSPECTION OBSERVED P19 PANEL LATCH QTY-02 UNSERVICEABLE&gt;SAME TO BE REPLACED
</x:v>
      </x:c>
      <x:c r="AK527" s="1" t="str">
        <x:v>HMV09/000145/1019/73</x:v>
      </x:c>
      <x:c r="AL527" s="1" t="str">
        <x:v>DURING ARRIVAL INSPECTION OBSERVED P19 PANEL LATCH QTY-02 UNSERVICEABLE&gt;SAME TO BE REPLACED
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HMV09/000145/1019/73</x:v>
      </x:c>
      <x:c r="D528" s="1" t="str">
        <x:v>BACL10AM090-256</x:v>
      </x:c>
      <x:c r="E528" s="1" t="str">
        <x:v>BACL10AM090-256</x:v>
      </x:c>
      <x:c r="F528" s="1" t="str">
        <x:v/>
      </x:c>
      <x:c r="G528" s="1" t="str">
        <x:v>LNG-026726-1019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LATCH</x:v>
      </x:c>
      <x:c r="N528" s="1" t="str">
        <x:v>Owned</x:v>
      </x:c>
      <x:c r="O528" s="1" t="str">
        <x:v>MR09/021744/1019</x:v>
      </x:c>
      <x:c r="P528" s="1" t="str">
        <x:v>Expendable</x:v>
      </x:c>
      <x:c r="Q528" s="1" t="str">
        <x:v>SpiceJet</x:v>
      </x:c>
      <x:c r="R528" s="1" t="str">
        <x:v>MI09/042139/1019</x:v>
      </x:c>
      <x:c r="S528" s="9" t="n">
        <x:v>0.00000000</x:v>
      </x:c>
      <x:c r="T528" s="9" t="n">
        <x:v>2.00000000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LATCH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DURING ARRIVAL INSPECTION OBSERVED P19 PANEL LATCH QTY-02 UNSERVICEABLE&gt;SAME TO BE REPLACED
</x:v>
      </x:c>
      <x:c r="AK528" s="1" t="str">
        <x:v>HMV09/000145/1019/73</x:v>
      </x:c>
      <x:c r="AL528" s="1" t="str">
        <x:v>DURING ARRIVAL INSPECTION OBSERVED P19 PANEL LATCH QTY-02 UNSERVICEABLE&gt;SAME TO BE REPLACED
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HMV09/000145/1019/53</x:v>
      </x:c>
      <x:c r="D529" s="1" t="str">
        <x:v>BACB30XD3K5</x:v>
      </x:c>
      <x:c r="E529" s="1" t="str">
        <x:v>BACB30XD3K5</x:v>
      </x:c>
      <x:c r="F529" s="1" t="str">
        <x:v/>
      </x:c>
      <x:c r="G529" s="1" t="str">
        <x:v>LNG-025438-1019</x:v>
      </x:c>
      <x:c r="H529" s="9" t="n">
        <x:v>15.00000000</x:v>
      </x:c>
      <x:c r="I529" s="9" t="n">
        <x:v>15.00000000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BOLT</x:v>
      </x:c>
      <x:c r="N529" s="1" t="str">
        <x:v>Owned</x:v>
      </x:c>
      <x:c r="O529" s="1" t="str">
        <x:v>MR09/021747/1019</x:v>
      </x:c>
      <x:c r="P529" s="1" t="str">
        <x:v>Expendable</x:v>
      </x:c>
      <x:c r="Q529" s="1" t="str">
        <x:v>SpiceJet</x:v>
      </x:c>
      <x:c r="R529" s="1" t="str">
        <x:v>MI09/039020/1019</x:v>
      </x:c>
      <x:c r="S529" s="9" t="n">
        <x:v>0.00000000</x:v>
      </x:c>
      <x:c r="T529" s="9" t="n">
        <x:v>15.00000000</x:v>
      </x:c>
      <x:c r="U529" s="1" t="str">
        <x:v/>
      </x:c>
      <x:c r="V529" s="3" t="n">
        <x:v>2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BOLT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INSPECTION OBSERVED TIE ROD AT  INBOARD FIXED TRAILING EDGE DAMAGED, TIE ROD ASSY TO BE REPLACED WITH SERVICEABLE ONE.
</x:v>
      </x:c>
      <x:c r="AK529" s="1" t="str">
        <x:v>HMV09/000145/1019/53</x:v>
      </x:c>
      <x:c r="AL529" s="1" t="str">
        <x:v>DURING INSPECTION OBSERVED TIE ROD AT  INBOARD FIXED TRAILING EDGE DAMAGED, TIE ROD ASSY TO BE REPLACED WITH SERVICEABLE ONE.
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HMV09/000145/1019/75</x:v>
      </x:c>
      <x:c r="D530" s="1" t="str">
        <x:v>BACB30LR4-8</x:v>
      </x:c>
      <x:c r="E530" s="1" t="str">
        <x:v>BACB30LR4-8</x:v>
      </x:c>
      <x:c r="F530" s="1" t="str">
        <x:v/>
      </x:c>
      <x:c r="G530" s="1" t="str">
        <x:v>LNG-005696-0619</x:v>
      </x:c>
      <x:c r="H530" s="9" t="n">
        <x:v>15.00000000</x:v>
      </x:c>
      <x:c r="I530" s="9" t="n">
        <x:v>4.00000000</x:v>
      </x:c>
      <x:c r="J530" s="1" t="str">
        <x:v>EA</x:v>
      </x:c>
      <x:c r="K530" s="9" t="n">
        <x:v>0.00000000</x:v>
      </x:c>
      <x:c r="L530" s="9" t="n">
        <x:v>11.00000000</x:v>
      </x:c>
      <x:c r="M530" s="1" t="str">
        <x:v>BOLT</x:v>
      </x:c>
      <x:c r="N530" s="1" t="str">
        <x:v>Owned</x:v>
      </x:c>
      <x:c r="O530" s="1" t="str">
        <x:v>MR09/021748/1019</x:v>
      </x:c>
      <x:c r="P530" s="1" t="str">
        <x:v>Expendable</x:v>
      </x:c>
      <x:c r="Q530" s="1" t="str">
        <x:v>Owned</x:v>
      </x:c>
      <x:c r="R530" s="1" t="str">
        <x:v>MI09/042088/1019</x:v>
      </x:c>
      <x:c r="S530" s="9" t="n">
        <x:v>1719.09000000</x:v>
      </x:c>
      <x:c r="T530" s="9" t="n">
        <x:v>15.00000000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>0.00000000</x:v>
      </x:c>
      <x:c r="AE530" s="1" t="str">
        <x:v>LINE 2B</x:v>
      </x:c>
      <x:c r="AF530" s="1" t="str">
        <x:v>BOLT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INSPECTION OBSERVED MULTIPLE PANEL FASTNERS WITH DAMAGED HEADS</x:v>
      </x:c>
      <x:c r="AK530" s="1" t="str">
        <x:v>HMV09/000145/1019/75</x:v>
      </x:c>
      <x:c r="AL530" s="1" t="str">
        <x:v>DURING INSPECTION OBSERVED MULTIPLE PANEL FASTNERS WITH DAMAGED HEADS</x:v>
      </x:c>
      <x:c r="AM530" s="1" t="str">
        <x:v>No</x:v>
      </x:c>
      <x:c r="AN530" s="1" t="str">
        <x:v>Always</x:v>
      </x:c>
      <x:c r="AO530" s="9" t="n">
        <x:v>0.00000000</x:v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HMV09/000145/1019/75</x:v>
      </x:c>
      <x:c r="D531" s="1" t="str">
        <x:v>BACB30XD3K5</x:v>
      </x:c>
      <x:c r="E531" s="1" t="str">
        <x:v>BACB30XD3K5</x:v>
      </x:c>
      <x:c r="F531" s="1" t="str">
        <x:v/>
      </x:c>
      <x:c r="G531" s="1" t="str">
        <x:v>LNG-023421-0919</x:v>
      </x:c>
      <x:c r="H531" s="9" t="n">
        <x:v>2.00000000</x:v>
      </x:c>
      <x:c r="I531" s="9" t="n">
        <x:v>2.00000000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BOLT</x:v>
      </x:c>
      <x:c r="N531" s="1" t="str">
        <x:v>Owned</x:v>
      </x:c>
      <x:c r="O531" s="1" t="str">
        <x:v>MR09/021748/1019</x:v>
      </x:c>
      <x:c r="P531" s="1" t="str">
        <x:v>Expendable</x:v>
      </x:c>
      <x:c r="Q531" s="1" t="str">
        <x:v>SpiceJet</x:v>
      </x:c>
      <x:c r="R531" s="1" t="str">
        <x:v>MI09/039022/1019</x:v>
      </x:c>
      <x:c r="S531" s="9" t="n">
        <x:v>0.00000000</x:v>
      </x:c>
      <x:c r="T531" s="9" t="n">
        <x:v>50.00000000</x:v>
      </x:c>
      <x:c r="U531" s="1" t="str">
        <x:v/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BOLT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INSPECTION OBSERVED MULTIPLE PANEL FASTNERS WITH DAMAGED HEADS</x:v>
      </x:c>
      <x:c r="AK531" s="1" t="str">
        <x:v>HMV09/000145/1019/75</x:v>
      </x:c>
      <x:c r="AL531" s="1" t="str">
        <x:v>DURING INSPECTION OBSERVED MULTIPLE PANEL FASTNERS WITH DAMAGED HEADS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HMV09/000145/1019/75</x:v>
      </x:c>
      <x:c r="D532" s="1" t="str">
        <x:v>BACB30XD3K5</x:v>
      </x:c>
      <x:c r="E532" s="1" t="str">
        <x:v>BACB30XD3K5</x:v>
      </x:c>
      <x:c r="F532" s="1" t="str">
        <x:v/>
      </x:c>
      <x:c r="G532" s="1" t="str">
        <x:v>LNG-025438-1019</x:v>
      </x:c>
      <x:c r="H532" s="9" t="n">
        <x:v>13.00000000</x:v>
      </x:c>
      <x:c r="I532" s="9" t="n">
        <x:v>13.00000000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MR09/021748/1019</x:v>
      </x:c>
      <x:c r="P532" s="1" t="str">
        <x:v>Expendable</x:v>
      </x:c>
      <x:c r="Q532" s="1" t="str">
        <x:v>SpiceJet</x:v>
      </x:c>
      <x:c r="R532" s="1" t="str">
        <x:v>MI09/039022/1019</x:v>
      </x:c>
      <x:c r="S532" s="9" t="n">
        <x:v>0.00000000</x:v>
      </x:c>
      <x:c r="T532" s="9" t="n">
        <x:v>50.00000000</x:v>
      </x:c>
      <x:c r="U532" s="1" t="str">
        <x:v/>
      </x:c>
      <x:c r="V532" s="3" t="n">
        <x:v>2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INSPECTION OBSERVED MULTIPLE PANEL FASTNERS WITH DAMAGED HEADS</x:v>
      </x:c>
      <x:c r="AK532" s="1" t="str">
        <x:v>HMV09/000145/1019/75</x:v>
      </x:c>
      <x:c r="AL532" s="1" t="str">
        <x:v>DURING INSPECTION OBSERVED MULTIPLE PANEL FASTNERS WITH DAMAGED HEADS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HMV09/000145/1019/75</x:v>
      </x:c>
      <x:c r="D533" s="1" t="str">
        <x:v>BACB30XD3K5</x:v>
      </x:c>
      <x:c r="E533" s="1" t="str">
        <x:v>BACB30XD3K5</x:v>
      </x:c>
      <x:c r="F533" s="1" t="str">
        <x:v/>
      </x:c>
      <x:c r="G533" s="1" t="str">
        <x:v>LNG-024626-0919</x:v>
      </x:c>
      <x:c r="H533" s="9" t="n">
        <x:v>35.00000000</x:v>
      </x:c>
      <x:c r="I533" s="9" t="n">
        <x:v>35.00000000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BOLT</x:v>
      </x:c>
      <x:c r="N533" s="1" t="str">
        <x:v>Owned</x:v>
      </x:c>
      <x:c r="O533" s="1" t="str">
        <x:v>MR09/021748/1019</x:v>
      </x:c>
      <x:c r="P533" s="1" t="str">
        <x:v>Expendable</x:v>
      </x:c>
      <x:c r="Q533" s="1" t="str">
        <x:v>Owned</x:v>
      </x:c>
      <x:c r="R533" s="1" t="str">
        <x:v>MI09/042088/1019</x:v>
      </x:c>
      <x:c r="S533" s="9" t="n">
        <x:v>3626.28000000</x:v>
      </x:c>
      <x:c r="T533" s="9" t="n">
        <x:v>50.00000000</x:v>
      </x:c>
      <x:c r="U533" s="1" t="str">
        <x:v/>
      </x:c>
      <x:c r="V533" s="3" t="n">
        <x:v>2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BOLT</x:v>
      </x:c>
      <x:c r="AG533" s="1" t="str">
        <x:v>H/S</x:v>
      </x:c>
      <x:c r="AH533" s="1" t="str">
        <x:v>H/S</x:v>
      </x:c>
      <x:c r="AI533" s="3" t="n">
        <x:v>2</x:v>
      </x:c>
      <x:c r="AJ533" s="1" t="str">
        <x:v>DURING INSPECTION OBSERVED MULTIPLE PANEL FASTNERS WITH DAMAGED HEADS</x:v>
      </x:c>
      <x:c r="AK533" s="1" t="str">
        <x:v>HMV09/000145/1019/75</x:v>
      </x:c>
      <x:c r="AL533" s="1" t="str">
        <x:v>DURING INSPECTION OBSERVED MULTIPLE PANEL FASTNERS WITH DAMAGED HEADS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HMV09/000145/1019/75</x:v>
      </x:c>
      <x:c r="D534" s="1" t="str">
        <x:v>BACB30ZE4-5</x:v>
      </x:c>
      <x:c r="E534" s="1" t="str">
        <x:v>BACB30ZE4-5</x:v>
      </x:c>
      <x:c r="F534" s="1" t="str">
        <x:v/>
      </x:c>
      <x:c r="G534" s="1" t="str">
        <x:v>LNG-025713-1019</x:v>
      </x:c>
      <x:c r="H534" s="9" t="n">
        <x:v>15.00000000</x:v>
      </x:c>
      <x:c r="I534" s="9" t="n">
        <x:v>15.00000000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BOLT</x:v>
      </x:c>
      <x:c r="N534" s="1" t="str">
        <x:v>Owned</x:v>
      </x:c>
      <x:c r="O534" s="1" t="str">
        <x:v>MR09/021748/1019</x:v>
      </x:c>
      <x:c r="P534" s="1" t="str">
        <x:v>Expendable</x:v>
      </x:c>
      <x:c r="Q534" s="1" t="str">
        <x:v>Owned</x:v>
      </x:c>
      <x:c r="R534" s="1" t="str">
        <x:v>MI09/042088/1019</x:v>
      </x:c>
      <x:c r="S534" s="9" t="n">
        <x:v>1661.67000000</x:v>
      </x:c>
      <x:c r="T534" s="9" t="n">
        <x:v>15.00000000</x:v>
      </x:c>
      <x:c r="U534" s="1" t="str">
        <x:v/>
      </x:c>
      <x:c r="V534" s="3" t="n">
        <x:v>3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BOLT</x:v>
      </x:c>
      <x:c r="AG534" s="1" t="str">
        <x:v>H/S</x:v>
      </x:c>
      <x:c r="AH534" s="1" t="str">
        <x:v>H/S</x:v>
      </x:c>
      <x:c r="AI534" s="3" t="n">
        <x:v>3</x:v>
      </x:c>
      <x:c r="AJ534" s="1" t="str">
        <x:v>DURING INSPECTION OBSERVED MULTIPLE PANEL FASTNERS WITH DAMAGED HEADS</x:v>
      </x:c>
      <x:c r="AK534" s="1" t="str">
        <x:v>HMV09/000145/1019/75</x:v>
      </x:c>
      <x:c r="AL534" s="1" t="str">
        <x:v>DURING INSPECTION OBSERVED MULTIPLE PANEL FASTNERS WITH DAMAGED HEADS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HMV09/000145/1019/75</x:v>
      </x:c>
      <x:c r="D535" s="1" t="str">
        <x:v>BACB30YP6K6</x:v>
      </x:c>
      <x:c r="E535" s="1" t="str">
        <x:v>BACB30YP6K6</x:v>
      </x:c>
      <x:c r="F535" s="1" t="str">
        <x:v/>
      </x:c>
      <x:c r="G535" s="1" t="str">
        <x:v>LNG-026496-1019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BOLT</x:v>
      </x:c>
      <x:c r="N535" s="1" t="str">
        <x:v>Owned</x:v>
      </x:c>
      <x:c r="O535" s="1" t="str">
        <x:v>MR09/021748/1019</x:v>
      </x:c>
      <x:c r="P535" s="1" t="str">
        <x:v>Expendable</x:v>
      </x:c>
      <x:c r="Q535" s="1" t="str">
        <x:v>SpiceJet</x:v>
      </x:c>
      <x:c r="R535" s="1" t="str">
        <x:v>MI09/040500/1019</x:v>
      </x:c>
      <x:c r="S535" s="9" t="n">
        <x:v>0.00000000</x:v>
      </x:c>
      <x:c r="T535" s="9" t="n">
        <x:v>1.00000000</x:v>
      </x:c>
      <x:c r="U535" s="1" t="str">
        <x:v/>
      </x:c>
      <x:c r="V535" s="3" t="n">
        <x:v>4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BOLT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OBSERVED MULTIPLE PANEL FASTNERS WITH DAMAGED HEADS</x:v>
      </x:c>
      <x:c r="AK535" s="1" t="str">
        <x:v>HMV09/000145/1019/75</x:v>
      </x:c>
      <x:c r="AL535" s="1" t="str">
        <x:v>DURING INSPECTION OBSERVED MULTIPLE PANEL FASTNERS WITH DAMAGED HEADS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HMV09/000145/1019/64</x:v>
      </x:c>
      <x:c r="D536" s="1" t="str">
        <x:v>BACN10KE3B4CD</x:v>
      </x:c>
      <x:c r="E536" s="1" t="str">
        <x:v>BACN10KE3B4CD</x:v>
      </x:c>
      <x:c r="F536" s="1" t="str">
        <x:v/>
      </x:c>
      <x:c r="G536" s="1" t="str">
        <x:v>LNG-006580-0619</x:v>
      </x:c>
      <x:c r="H536" s="9" t="n">
        <x:v>10.00000000</x:v>
      </x:c>
      <x:c r="I536" s="9" t="n">
        <x:v>10.00000000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NUT PLATE</x:v>
      </x:c>
      <x:c r="N536" s="1" t="str">
        <x:v>Owned</x:v>
      </x:c>
      <x:c r="O536" s="1" t="str">
        <x:v>MR09/021749/1019</x:v>
      </x:c>
      <x:c r="P536" s="1" t="str">
        <x:v>Expendable</x:v>
      </x:c>
      <x:c r="Q536" s="1" t="str">
        <x:v>Owned</x:v>
      </x:c>
      <x:c r="R536" s="1" t="str">
        <x:v>MI09/040544/1019</x:v>
      </x:c>
      <x:c r="S536" s="9" t="n">
        <x:v>1044.44000000</x:v>
      </x:c>
      <x:c r="T536" s="9" t="n">
        <x:v>10.00000000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NUT PLATE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REMOVAL OF THS ACCESS PANEL FOR INSPECTION, FOUND SCREWS DAMAGED.</x:v>
      </x:c>
      <x:c r="AK536" s="1" t="str">
        <x:v>HMV09/000145/1019/64</x:v>
      </x:c>
      <x:c r="AL536" s="1" t="str">
        <x:v>DURING REMOVAL OF THS ACCESS PANEL FOR INSPECTION, FOUND SCREWS DAMAGED.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HMV09/000145/1019/64</x:v>
      </x:c>
      <x:c r="D537" s="1" t="str">
        <x:v>BACB30XD3K6</x:v>
      </x:c>
      <x:c r="E537" s="1" t="str">
        <x:v>BACB30XD3K6</x:v>
      </x:c>
      <x:c r="F537" s="1" t="str">
        <x:v/>
      </x:c>
      <x:c r="G537" s="1" t="str">
        <x:v>LNG-006176-0619</x:v>
      </x:c>
      <x:c r="H537" s="9" t="n">
        <x:v>50.00000000</x:v>
      </x:c>
      <x:c r="I537" s="9" t="n">
        <x:v>50.00000000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BOLT</x:v>
      </x:c>
      <x:c r="N537" s="1" t="str">
        <x:v>Owned</x:v>
      </x:c>
      <x:c r="O537" s="1" t="str">
        <x:v>MR09/021749/1019</x:v>
      </x:c>
      <x:c r="P537" s="1" t="str">
        <x:v>Expendable</x:v>
      </x:c>
      <x:c r="Q537" s="1" t="str">
        <x:v>Owned</x:v>
      </x:c>
      <x:c r="R537" s="1" t="str">
        <x:v>MI09/040544/1019</x:v>
      </x:c>
      <x:c r="S537" s="9" t="n">
        <x:v>7309.73000000</x:v>
      </x:c>
      <x:c r="T537" s="9" t="n">
        <x:v>50.00000000</x:v>
      </x:c>
      <x:c r="U537" s="1" t="str">
        <x:v>Pending Request Gen.</x:v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BOLT</x:v>
      </x:c>
      <x:c r="AG537" s="1" t="str">
        <x:v>H/S</x:v>
      </x:c>
      <x:c r="AH537" s="1" t="str">
        <x:v>H/S</x:v>
      </x:c>
      <x:c r="AI537" s="3" t="n">
        <x:v>2</x:v>
      </x:c>
      <x:c r="AJ537" s="1" t="str">
        <x:v>DURING REMOVAL OF THS ACCESS PANEL FOR INSPECTION, FOUND SCREWS DAMAGED.</x:v>
      </x:c>
      <x:c r="AK537" s="1" t="str">
        <x:v>HMV09/000145/1019/64</x:v>
      </x:c>
      <x:c r="AL537" s="1" t="str">
        <x:v>DURING REMOVAL OF THS ACCESS PANEL FOR INSPECTION, FOUND SCREWS DAMAGED.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HMV09/000145/1019/64</x:v>
      </x:c>
      <x:c r="D538" s="1" t="str">
        <x:v>BACB30ZE4-6</x:v>
      </x:c>
      <x:c r="E538" s="1" t="str">
        <x:v>BACB30ZE4-6</x:v>
      </x:c>
      <x:c r="F538" s="1" t="str">
        <x:v/>
      </x:c>
      <x:c r="G538" s="1" t="str">
        <x:v>LNG-006237-0619</x:v>
      </x:c>
      <x:c r="H538" s="9" t="n">
        <x:v>30.00000000</x:v>
      </x:c>
      <x:c r="I538" s="9" t="n">
        <x:v>12.00000000</x:v>
      </x:c>
      <x:c r="J538" s="1" t="str">
        <x:v>EA</x:v>
      </x:c>
      <x:c r="K538" s="9" t="n">
        <x:v>0.00000000</x:v>
      </x:c>
      <x:c r="L538" s="9" t="n">
        <x:v>18.00000000</x:v>
      </x:c>
      <x:c r="M538" s="1" t="str">
        <x:v>BOLT</x:v>
      </x:c>
      <x:c r="N538" s="1" t="str">
        <x:v>Owned</x:v>
      </x:c>
      <x:c r="O538" s="1" t="str">
        <x:v>MR09/021749/1019</x:v>
      </x:c>
      <x:c r="P538" s="1" t="str">
        <x:v>Expendable</x:v>
      </x:c>
      <x:c r="Q538" s="1" t="str">
        <x:v>Owned</x:v>
      </x:c>
      <x:c r="R538" s="1" t="str">
        <x:v>MI09/040544/1019</x:v>
      </x:c>
      <x:c r="S538" s="9" t="n">
        <x:v>5103.93000000</x:v>
      </x:c>
      <x:c r="T538" s="9" t="n">
        <x:v>30.00000000</x:v>
      </x:c>
      <x:c r="U538" s="1" t="str">
        <x:v>Pending Request Gen.</x:v>
      </x:c>
      <x:c r="V538" s="3" t="n">
        <x:v>3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>0.00000000</x:v>
      </x:c>
      <x:c r="AE538" s="1" t="str">
        <x:v>LINE 2B</x:v>
      </x:c>
      <x:c r="AF538" s="1" t="str">
        <x:v>BOLT</x:v>
      </x:c>
      <x:c r="AG538" s="1" t="str">
        <x:v>H/S</x:v>
      </x:c>
      <x:c r="AH538" s="1" t="str">
        <x:v>H/S</x:v>
      </x:c>
      <x:c r="AI538" s="3" t="n">
        <x:v>3</x:v>
      </x:c>
      <x:c r="AJ538" s="1" t="str">
        <x:v>DURING REMOVAL OF THS ACCESS PANEL FOR INSPECTION, FOUND SCREWS DAMAGED.</x:v>
      </x:c>
      <x:c r="AK538" s="1" t="str">
        <x:v>HMV09/000145/1019/64</x:v>
      </x:c>
      <x:c r="AL538" s="1" t="str">
        <x:v>DURING REMOVAL OF THS ACCESS PANEL FOR INSPECTION, FOUND SCREWS DAMAGED.</x:v>
      </x:c>
      <x:c r="AM538" s="1" t="str">
        <x:v>No</x:v>
      </x:c>
      <x:c r="AN538" s="1" t="str">
        <x:v>Always</x:v>
      </x:c>
      <x:c r="AO538" s="9" t="n">
        <x:v>0.00000000</x:v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HMV09/000145/1019/64</x:v>
      </x:c>
      <x:c r="D539" s="1" t="str">
        <x:v>BACN10KE3B6CD</x:v>
      </x:c>
      <x:c r="E539" s="1" t="str">
        <x:v>BACN10KE3B6CD</x:v>
      </x:c>
      <x:c r="F539" s="1" t="str">
        <x:v/>
      </x:c>
      <x:c r="G539" s="1" t="str">
        <x:v>LNG-006582-0619</x:v>
      </x:c>
      <x:c r="H539" s="9" t="n">
        <x:v>10.00000000</x:v>
      </x:c>
      <x:c r="I539" s="9" t="n">
        <x:v>6.00000000</x:v>
      </x:c>
      <x:c r="J539" s="1" t="str">
        <x:v>EA</x:v>
      </x:c>
      <x:c r="K539" s="9" t="n">
        <x:v>0.00000000</x:v>
      </x:c>
      <x:c r="L539" s="9" t="n">
        <x:v>4.00000000</x:v>
      </x:c>
      <x:c r="M539" s="1" t="str">
        <x:v>NUT</x:v>
      </x:c>
      <x:c r="N539" s="1" t="str">
        <x:v>Owned</x:v>
      </x:c>
      <x:c r="O539" s="1" t="str">
        <x:v>MR09/021749/1019</x:v>
      </x:c>
      <x:c r="P539" s="1" t="str">
        <x:v>Expendable</x:v>
      </x:c>
      <x:c r="Q539" s="1" t="str">
        <x:v>Owned</x:v>
      </x:c>
      <x:c r="R539" s="1" t="str">
        <x:v>MI09/040544/1019</x:v>
      </x:c>
      <x:c r="S539" s="9" t="n">
        <x:v>1535.94000000</x:v>
      </x:c>
      <x:c r="T539" s="9" t="n">
        <x:v>10.00000000</x:v>
      </x:c>
      <x:c r="U539" s="1" t="str">
        <x:v>Pending Request Gen.</x:v>
      </x:c>
      <x:c r="V539" s="3" t="n">
        <x:v>4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>0.00000000</x:v>
      </x:c>
      <x:c r="AE539" s="1" t="str">
        <x:v>LINE 2B</x:v>
      </x:c>
      <x:c r="AF539" s="1" t="str">
        <x:v>NUT</x:v>
      </x:c>
      <x:c r="AG539" s="1" t="str">
        <x:v>H/S</x:v>
      </x:c>
      <x:c r="AH539" s="1" t="str">
        <x:v>H/S</x:v>
      </x:c>
      <x:c r="AI539" s="3" t="n">
        <x:v>4</x:v>
      </x:c>
      <x:c r="AJ539" s="1" t="str">
        <x:v>DURING REMOVAL OF THS ACCESS PANEL FOR INSPECTION, FOUND SCREWS DAMAGED.</x:v>
      </x:c>
      <x:c r="AK539" s="1" t="str">
        <x:v>HMV09/000145/1019/64</x:v>
      </x:c>
      <x:c r="AL539" s="1" t="str">
        <x:v>DURING REMOVAL OF THS ACCESS PANEL FOR INSPECTION, FOUND SCREWS DAMAGED.</x:v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HMV09/000145/1019/76</x:v>
      </x:c>
      <x:c r="D540" s="1" t="str">
        <x:v>411N1281-4C</x:v>
      </x:c>
      <x:c r="E540" s="1" t="str">
        <x:v>411N1281-4C</x:v>
      </x:c>
      <x:c r="F540" s="1" t="str">
        <x:v/>
      </x:c>
      <x:c r="G540" s="1" t="str">
        <x:v>LNG-026507-1019</x:v>
      </x:c>
      <x:c r="H540" s="9" t="n">
        <x:v>15.00000000</x:v>
      </x:c>
      <x:c r="I540" s="9" t="n">
        <x:v>15.00000000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SHADE</x:v>
      </x:c>
      <x:c r="N540" s="1" t="str">
        <x:v>Owned</x:v>
      </x:c>
      <x:c r="O540" s="1" t="str">
        <x:v>MR09/021750/1019</x:v>
      </x:c>
      <x:c r="P540" s="1" t="str">
        <x:v>Expendable</x:v>
      </x:c>
      <x:c r="Q540" s="1" t="str">
        <x:v>SpiceJet</x:v>
      </x:c>
      <x:c r="R540" s="1" t="str">
        <x:v>MI09/040506/1019</x:v>
      </x:c>
      <x:c r="S540" s="9" t="n">
        <x:v>0.00000000</x:v>
      </x:c>
      <x:c r="T540" s="9" t="n">
        <x:v>20.00000000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SHADE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INSPECTION FOUND WINDOW SHADE DAMAGED AT LOCATIONS 1A,3A,6F,10A,11F,12F,13F,14A,14F,15A,15F,16F,18F,19F,20F,22F,24A,24F</x:v>
      </x:c>
      <x:c r="AK540" s="1" t="str">
        <x:v>HMV09/000145/1019/76</x:v>
      </x:c>
      <x:c r="AL540" s="1" t="str">
        <x:v>DURING INSPECTION FOUND WINDOW SHADE DAMAGED AT LOCATIONS 1A,3A,6F,10A,11F,12F,13F,14A,14F,15A,15F,16F,18F,19F,20F,22F,24A,24F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HMV09/000145/1019/76</x:v>
      </x:c>
      <x:c r="D541" s="1" t="str">
        <x:v>411N1281-4C</x:v>
      </x:c>
      <x:c r="E541" s="1" t="str">
        <x:v>411N1281-4C</x:v>
      </x:c>
      <x:c r="F541" s="1" t="str">
        <x:v/>
      </x:c>
      <x:c r="G541" s="1" t="str">
        <x:v>LNG-025909-1019</x:v>
      </x:c>
      <x:c r="H541" s="9" t="n">
        <x:v>2.00000000</x:v>
      </x:c>
      <x:c r="I541" s="9" t="n">
        <x:v>2.00000000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SHADE</x:v>
      </x:c>
      <x:c r="N541" s="1" t="str">
        <x:v>Owned</x:v>
      </x:c>
      <x:c r="O541" s="1" t="str">
        <x:v>MR09/021750/1019</x:v>
      </x:c>
      <x:c r="P541" s="1" t="str">
        <x:v>Expendable</x:v>
      </x:c>
      <x:c r="Q541" s="1" t="str">
        <x:v>SpiceJet</x:v>
      </x:c>
      <x:c r="R541" s="1" t="str">
        <x:v>MI09/042403/1019</x:v>
      </x:c>
      <x:c r="S541" s="9" t="n">
        <x:v>0.00000000</x:v>
      </x:c>
      <x:c r="T541" s="9" t="n">
        <x:v>20.00000000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SHADE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DURING INSPECTION FOUND WINDOW SHADE DAMAGED AT LOCATIONS 1A,3A,6F,10A,11F,12F,13F,14A,14F,15A,15F,16F,18F,19F,20F,22F,24A,24F</x:v>
      </x:c>
      <x:c r="AK541" s="1" t="str">
        <x:v>HMV09/000145/1019/76</x:v>
      </x:c>
      <x:c r="AL541" s="1" t="str">
        <x:v>DURING INSPECTION FOUND WINDOW SHADE DAMAGED AT LOCATIONS 1A,3A,6F,10A,11F,12F,13F,14A,14F,15A,15F,16F,18F,19F,20F,22F,24A,24F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HMV09/000145/1019/76</x:v>
      </x:c>
      <x:c r="D542" s="1" t="str">
        <x:v>411N1281-4C</x:v>
      </x:c>
      <x:c r="E542" s="1" t="str">
        <x:v>411N1281-4C</x:v>
      </x:c>
      <x:c r="F542" s="1" t="str">
        <x:v/>
      </x:c>
      <x:c r="G542" s="1" t="str">
        <x:v>LNG-026507-1019</x:v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SHADE</x:v>
      </x:c>
      <x:c r="N542" s="1" t="str">
        <x:v>Owned</x:v>
      </x:c>
      <x:c r="O542" s="1" t="str">
        <x:v>MR09/021750/1019</x:v>
      </x:c>
      <x:c r="P542" s="1" t="str">
        <x:v>Expendable</x:v>
      </x:c>
      <x:c r="Q542" s="1" t="str">
        <x:v>SpiceJet</x:v>
      </x:c>
      <x:c r="R542" s="1" t="str">
        <x:v>MI09/042403/1019</x:v>
      </x:c>
      <x:c r="S542" s="9" t="n">
        <x:v>0.00000000</x:v>
      </x:c>
      <x:c r="T542" s="9" t="n">
        <x:v>20.00000000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SHADE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INSPECTION FOUND WINDOW SHADE DAMAGED AT LOCATIONS 1A,3A,6F,10A,11F,12F,13F,14A,14F,15A,15F,16F,18F,19F,20F,22F,24A,24F</x:v>
      </x:c>
      <x:c r="AK542" s="1" t="str">
        <x:v>HMV09/000145/1019/76</x:v>
      </x:c>
      <x:c r="AL542" s="1" t="str">
        <x:v>DURING INSPECTION FOUND WINDOW SHADE DAMAGED AT LOCATIONS 1A,3A,6F,10A,11F,12F,13F,14A,14F,15A,15F,16F,18F,19F,20F,22F,24A,24F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HMV09/000145/1019/80</x:v>
      </x:c>
      <x:c r="D543" s="1" t="str">
        <x:v>HA915-3</x:v>
      </x:c>
      <x:c r="E543" s="1" t="str">
        <x:v>HA915-3</x:v>
      </x:c>
      <x:c r="F543" s="1" t="str">
        <x:v/>
      </x:c>
      <x:c r="G543" s="1" t="str">
        <x:v>LNG-018909-0719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LATCH</x:v>
      </x:c>
      <x:c r="N543" s="1" t="str">
        <x:v>Owned</x:v>
      </x:c>
      <x:c r="O543" s="1" t="str">
        <x:v>MR09/021758/1019</x:v>
      </x:c>
      <x:c r="P543" s="1" t="str">
        <x:v>Expendable</x:v>
      </x:c>
      <x:c r="Q543" s="1" t="str">
        <x:v>Owned</x:v>
      </x:c>
      <x:c r="R543" s="1" t="str">
        <x:v>MI09/039039/1019</x:v>
      </x:c>
      <x:c r="S543" s="9" t="n">
        <x:v>115697.89000000</x:v>
      </x:c>
      <x:c r="T543" s="9" t="n">
        <x:v>1.00000000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LATCH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ARRIVAL INSPECTION OBSERVED HIGH PRESUURE CONNECT DOOR LATCH UNSERVICEABLE.SAME TO BE REPLACED</x:v>
      </x:c>
      <x:c r="AK543" s="1" t="str">
        <x:v>HMV09/000145/1019/80</x:v>
      </x:c>
      <x:c r="AL543" s="1" t="str">
        <x:v>DURING ARRIVAL INSPECTION OBSERVED HIGH PRESUURE CONNECT DOOR LATCH UNSERVICEABLE.SAME TO BE REPLACED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HMV09/000145/1019/80</x:v>
      </x:c>
      <x:c r="D544" s="1" t="str">
        <x:v>BACH20X2</x:v>
      </x:c>
      <x:c r="E544" s="1" t="str">
        <x:v>BACH20X2</x:v>
      </x:c>
      <x:c r="F544" s="1" t="str">
        <x:v/>
      </x:c>
      <x:c r="G544" s="1" t="str">
        <x:v>LNG-006424-0619</x:v>
      </x:c>
      <x:c r="H544" s="9" t="n">
        <x:v>2.00000000</x:v>
      </x:c>
      <x:c r="I544" s="9" t="n">
        <x:v>2.00000000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HINGE</x:v>
      </x:c>
      <x:c r="N544" s="1" t="str">
        <x:v>Owned</x:v>
      </x:c>
      <x:c r="O544" s="1" t="str">
        <x:v>MR09/021758/1019</x:v>
      </x:c>
      <x:c r="P544" s="1" t="str">
        <x:v>Expendable</x:v>
      </x:c>
      <x:c r="Q544" s="1" t="str">
        <x:v>Owned</x:v>
      </x:c>
      <x:c r="R544" s="1" t="str">
        <x:v>MI09/039040/1019</x:v>
      </x:c>
      <x:c r="S544" s="9" t="n">
        <x:v>22238.73000000</x:v>
      </x:c>
      <x:c r="T544" s="9" t="n">
        <x:v>2.00000000</x:v>
      </x:c>
      <x:c r="U544" s="1" t="str">
        <x:v/>
      </x:c>
      <x:c r="V544" s="3" t="n">
        <x:v>2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HINGE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ARRIVAL INSPECTION OBSERVED HIGH PRESUURE CONNECT DOOR LATCH UNSERVICEABLE.SAME TO BE REPLACED</x:v>
      </x:c>
      <x:c r="AK544" s="1" t="str">
        <x:v>HMV09/000145/1019/80</x:v>
      </x:c>
      <x:c r="AL544" s="1" t="str">
        <x:v>DURING ARRIVAL INSPECTION OBSERVED HIGH PRESUURE CONNECT DOOR LATCH UNSERVICEABLE.SAME TO BE REPLACED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HMV09/000145/1019/27</x:v>
      </x:c>
      <x:c r="D545" s="1" t="str">
        <x:v>BACB30LH3-7</x:v>
      </x:c>
      <x:c r="E545" s="1" t="str">
        <x:v>BACB30LH3-7</x:v>
      </x:c>
      <x:c r="F545" s="1" t="str">
        <x:v/>
      </x:c>
      <x:c r="G545" s="1" t="str">
        <x:v>LNG-005650-0619</x:v>
      </x:c>
      <x:c r="H545" s="9" t="n">
        <x:v>5.00000000</x:v>
      </x:c>
      <x:c r="I545" s="9" t="n">
        <x:v>5.00000000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BOLT</x:v>
      </x:c>
      <x:c r="N545" s="1" t="str">
        <x:v>Owned</x:v>
      </x:c>
      <x:c r="O545" s="1" t="str">
        <x:v>MR09/021759/1019</x:v>
      </x:c>
      <x:c r="P545" s="1" t="str">
        <x:v>Expendable</x:v>
      </x:c>
      <x:c r="Q545" s="1" t="str">
        <x:v>Owned</x:v>
      </x:c>
      <x:c r="R545" s="1" t="str">
        <x:v>MI09/039071/1019</x:v>
      </x:c>
      <x:c r="S545" s="9" t="n">
        <x:v>222.90000000</x:v>
      </x:c>
      <x:c r="T545" s="9" t="n">
        <x:v>5.00000000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BOLT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REMOVAL OF FAIRING FLAP SUPPORT NO.3 FOUND FWD MOUNT BUSHING WORN OUT, SAME TO BE REPLACED.</x:v>
      </x:c>
      <x:c r="AK545" s="1" t="str">
        <x:v>HMV09/000145/1019/27</x:v>
      </x:c>
      <x:c r="AL545" s="1" t="str">
        <x:v>DURING REMOVAL OF FAIRING FLAP SUPPORT NO.3 FOUND FWD MOUNT BUSHING WORN OUT, SAME TO BE REPLACED.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HMV09/000145/1019/27</x:v>
      </x:c>
      <x:c r="D546" s="1" t="str">
        <x:v>BACB30NN4K12</x:v>
      </x:c>
      <x:c r="E546" s="1" t="str">
        <x:v>BACB30NN4K12</x:v>
      </x:c>
      <x:c r="F546" s="1" t="str">
        <x:v/>
      </x:c>
      <x:c r="G546" s="1" t="str">
        <x:v>LNG-005818-0619</x:v>
      </x:c>
      <x:c r="H546" s="9" t="n">
        <x:v>5.00000000</x:v>
      </x:c>
      <x:c r="I546" s="9" t="n">
        <x:v>5.00000000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BOLT</x:v>
      </x:c>
      <x:c r="N546" s="1" t="str">
        <x:v>Owned</x:v>
      </x:c>
      <x:c r="O546" s="1" t="str">
        <x:v>MR09/021759/1019</x:v>
      </x:c>
      <x:c r="P546" s="1" t="str">
        <x:v>Expendable</x:v>
      </x:c>
      <x:c r="Q546" s="1" t="str">
        <x:v>Owned</x:v>
      </x:c>
      <x:c r="R546" s="1" t="str">
        <x:v>MI09/039071/1019</x:v>
      </x:c>
      <x:c r="S546" s="9" t="n">
        <x:v>181.37000000</x:v>
      </x:c>
      <x:c r="T546" s="9" t="n">
        <x:v>5.00000000</x:v>
      </x:c>
      <x:c r="U546" s="1" t="str">
        <x:v/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BOLT</x:v>
      </x:c>
      <x:c r="AG546" s="1" t="str">
        <x:v>H/S</x:v>
      </x:c>
      <x:c r="AH546" s="1" t="str">
        <x:v>H/S</x:v>
      </x:c>
      <x:c r="AI546" s="3" t="n">
        <x:v>2</x:v>
      </x:c>
      <x:c r="AJ546" s="1" t="str">
        <x:v>DURING REMOVAL OF FAIRING FLAP SUPPORT NO.3 FOUND FWD MOUNT BUSHING WORN OUT, SAME TO BE REPLACED.</x:v>
      </x:c>
      <x:c r="AK546" s="1" t="str">
        <x:v>HMV09/000145/1019/27</x:v>
      </x:c>
      <x:c r="AL546" s="1" t="str">
        <x:v>DURING REMOVAL OF FAIRING FLAP SUPPORT NO.3 FOUND FWD MOUNT BUSHING WORN OUT, SAME TO BE REPLACED.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AWR09/004609/1019</x:v>
      </x:c>
      <x:c r="D547" s="1" t="str">
        <x:v>417N3011-669B</x:v>
      </x:c>
      <x:c r="E547" s="1" t="str">
        <x:v>417N3011-669B</x:v>
      </x:c>
      <x:c r="F547" s="1" t="str">
        <x:v/>
      </x:c>
      <x:c r="G547" s="1" t="str">
        <x:v>LNG-026506-1019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LH PSU</x:v>
      </x:c>
      <x:c r="N547" s="1" t="str">
        <x:v>Owned</x:v>
      </x:c>
      <x:c r="O547" s="1" t="str">
        <x:v>MR09/021760/1019</x:v>
      </x:c>
      <x:c r="P547" s="1" t="str">
        <x:v>Expendable</x:v>
      </x:c>
      <x:c r="Q547" s="1" t="str">
        <x:v>SpiceJet</x:v>
      </x:c>
      <x:c r="R547" s="1" t="str">
        <x:v>MI09/040507/1019</x:v>
      </x:c>
      <x:c r="S547" s="9" t="n">
        <x:v>0.00000000</x:v>
      </x:c>
      <x:c r="T547" s="9" t="n">
        <x:v>1.00000000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LH PSU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AS PER SJ WORK PACK NUMBER VT-SYU/H-19-3 CARRY OUT CABIN INTERIOR RECONFIGURATION </x:v>
      </x:c>
      <x:c r="AK547" s="1" t="str">
        <x:v/>
      </x:c>
      <x:c r="AL547" s="1" t="str">
        <x:v/>
      </x:c>
      <x:c r="AM547" s="1" t="str">
        <x:v>Yes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HMV09/000145/1019/81</x:v>
      </x:c>
      <x:c r="D548" s="1" t="str">
        <x:v>69-41730-68</x:v>
      </x:c>
      <x:c r="E548" s="1" t="str">
        <x:v>69-41730-68</x:v>
      </x:c>
      <x:c r="F548" s="1" t="str">
        <x:v/>
      </x:c>
      <x:c r="G548" s="1" t="str">
        <x:v>LNG-002967-0619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CORD-ELASTIC</x:v>
      </x:c>
      <x:c r="N548" s="1" t="str">
        <x:v>Owned</x:v>
      </x:c>
      <x:c r="O548" s="1" t="str">
        <x:v>MR09/021762/1019</x:v>
      </x:c>
      <x:c r="P548" s="1" t="str">
        <x:v>Expendable</x:v>
      </x:c>
      <x:c r="Q548" s="1" t="str">
        <x:v>SpiceJet</x:v>
      </x:c>
      <x:c r="R548" s="1" t="str">
        <x:v>MI09/039044/1019</x:v>
      </x:c>
      <x:c r="S548" s="9" t="n">
        <x:v>0.00000000</x:v>
      </x:c>
      <x:c r="T548" s="9" t="n">
        <x:v>1.00000000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CORD-ELASTIC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DURING INSPECTION OF FWD CARGO DOOR ,OBSERVED SNAP RINGS ELONGATEDAND ALSO OBSERVED CORD ELASTIC UNSERVICEABLE</x:v>
      </x:c>
      <x:c r="AK548" s="1" t="str">
        <x:v>HMV09/000145/1019/81</x:v>
      </x:c>
      <x:c r="AL548" s="1" t="str">
        <x:v>DURING INSPECTION OF FWD CARGO DOOR ,OBSERVED SNAP RINGS ELONGATEDAND ALSO OBSERVED CORD ELASTIC UNSERVICEABLE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HMV09/000145/1019/81</x:v>
      </x:c>
      <x:c r="D549" s="1" t="str">
        <x:v>BACR12BU17SN</x:v>
      </x:c>
      <x:c r="E549" s="1" t="str">
        <x:v>BACR12BU17SN</x:v>
      </x:c>
      <x:c r="F549" s="1" t="str">
        <x:v/>
      </x:c>
      <x:c r="G549" s="1" t="str">
        <x:v>LNG-006773-0619</x:v>
      </x:c>
      <x:c r="H549" s="9" t="n">
        <x:v>3.00000000</x:v>
      </x:c>
      <x:c r="I549" s="9" t="n">
        <x:v>3.00000000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RING</x:v>
      </x:c>
      <x:c r="N549" s="1" t="str">
        <x:v>Owned</x:v>
      </x:c>
      <x:c r="O549" s="1" t="str">
        <x:v>MR09/021762/1019</x:v>
      </x:c>
      <x:c r="P549" s="1" t="str">
        <x:v>Expendable</x:v>
      </x:c>
      <x:c r="Q549" s="1" t="str">
        <x:v>Owned</x:v>
      </x:c>
      <x:c r="R549" s="1" t="str">
        <x:v>MI09/039045/1019</x:v>
      </x:c>
      <x:c r="S549" s="9" t="n">
        <x:v>80.08000000</x:v>
      </x:c>
      <x:c r="T549" s="9" t="n">
        <x:v>3.00000000</x:v>
      </x:c>
      <x:c r="U549" s="1" t="str">
        <x:v/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RING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DURING INSPECTION OF FWD CARGO DOOR ,OBSERVED SNAP RINGS ELONGATEDAND ALSO OBSERVED CORD ELASTIC UNSERVICEABLE</x:v>
      </x:c>
      <x:c r="AK549" s="1" t="str">
        <x:v>HMV09/000145/1019/81</x:v>
      </x:c>
      <x:c r="AL549" s="1" t="str">
        <x:v>DURING INSPECTION OF FWD CARGO DOOR ,OBSERVED SNAP RINGS ELONGATEDAND ALSO OBSERVED CORD ELASTIC UNSERVICEABLE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20-560-00-01</x:v>
      </x:c>
      <x:c r="D550" s="1" t="str">
        <x:v>BACB30XD3K7</x:v>
      </x:c>
      <x:c r="E550" s="1" t="str">
        <x:v>BACB30XD3K7</x:v>
      </x:c>
      <x:c r="F550" s="1" t="str">
        <x:v/>
      </x:c>
      <x:c r="G550" s="1" t="str">
        <x:v>LNG-006178-0619</x:v>
      </x:c>
      <x:c r="H550" s="9" t="n">
        <x:v>5.00000000</x:v>
      </x:c>
      <x:c r="I550" s="9" t="n">
        <x:v>5.00000000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BOLT</x:v>
      </x:c>
      <x:c r="N550" s="1" t="str">
        <x:v>Owned</x:v>
      </x:c>
      <x:c r="O550" s="1" t="str">
        <x:v>MR09/021763/1019</x:v>
      </x:c>
      <x:c r="P550" s="1" t="str">
        <x:v>Expendable</x:v>
      </x:c>
      <x:c r="Q550" s="1" t="str">
        <x:v>Owned</x:v>
      </x:c>
      <x:c r="R550" s="1" t="str">
        <x:v>MI09/039073/1019</x:v>
      </x:c>
      <x:c r="S550" s="9" t="n">
        <x:v>456.41000000</x:v>
      </x:c>
      <x:c r="T550" s="9" t="n">
        <x:v>5.00000000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BOLT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Leading Edge to Front Spar - Outboard of Nacelle Strut - Left Wing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20-560-00-01</x:v>
      </x:c>
      <x:c r="D551" s="1" t="str">
        <x:v>BACB30ZE4-5</x:v>
      </x:c>
      <x:c r="E551" s="1" t="str">
        <x:v>BACB30ZE4-5</x:v>
      </x:c>
      <x:c r="F551" s="1" t="str">
        <x:v/>
      </x:c>
      <x:c r="G551" s="1" t="str">
        <x:v>LNG-025713-1019</x:v>
      </x:c>
      <x:c r="H551" s="9" t="n">
        <x:v>10.00000000</x:v>
      </x:c>
      <x:c r="I551" s="9" t="n">
        <x:v>5.00000000</x:v>
      </x:c>
      <x:c r="J551" s="1" t="str">
        <x:v>EA</x:v>
      </x:c>
      <x:c r="K551" s="9" t="n">
        <x:v>0.00000000</x:v>
      </x:c>
      <x:c r="L551" s="9" t="n">
        <x:v>5.00000000</x:v>
      </x:c>
      <x:c r="M551" s="1" t="str">
        <x:v>BOLT</x:v>
      </x:c>
      <x:c r="N551" s="1" t="str">
        <x:v>Owned</x:v>
      </x:c>
      <x:c r="O551" s="1" t="str">
        <x:v>MR09/021763/1019</x:v>
      </x:c>
      <x:c r="P551" s="1" t="str">
        <x:v>Expendable</x:v>
      </x:c>
      <x:c r="Q551" s="1" t="str">
        <x:v>Owned</x:v>
      </x:c>
      <x:c r="R551" s="1" t="str">
        <x:v>MI09/039073/1019</x:v>
      </x:c>
      <x:c r="S551" s="9" t="n">
        <x:v>1107.78000000</x:v>
      </x:c>
      <x:c r="T551" s="9" t="n">
        <x:v>10.00000000</x:v>
      </x:c>
      <x:c r="U551" s="1" t="str">
        <x:v/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>0.00000000</x:v>
      </x:c>
      <x:c r="AE551" s="1" t="str">
        <x:v>LINE 2B</x:v>
      </x:c>
      <x:c r="AF551" s="1" t="str">
        <x:v>BOLT</x:v>
      </x:c>
      <x:c r="AG551" s="1" t="str">
        <x:v>H/S</x:v>
      </x:c>
      <x:c r="AH551" s="1" t="str">
        <x:v>H/S</x:v>
      </x:c>
      <x:c r="AI551" s="3" t="n">
        <x:v>2</x:v>
      </x:c>
      <x:c r="AJ551" s="1" t="str">
        <x:v>Leading Edge to Front Spar - Outboard of Nacelle Strut - Left Wing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>0.00000000</x:v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20-560-00-01</x:v>
      </x:c>
      <x:c r="D552" s="1" t="str">
        <x:v>BACB30XD3K5</x:v>
      </x:c>
      <x:c r="E552" s="1" t="str">
        <x:v>BACB30XD3K5</x:v>
      </x:c>
      <x:c r="F552" s="1" t="str">
        <x:v/>
      </x:c>
      <x:c r="G552" s="1" t="str">
        <x:v>LNG-024626-0919</x:v>
      </x:c>
      <x:c r="H552" s="9" t="n">
        <x:v>30.00000000</x:v>
      </x:c>
      <x:c r="I552" s="9" t="n">
        <x:v>30.00000000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BOLT</x:v>
      </x:c>
      <x:c r="N552" s="1" t="str">
        <x:v>Owned</x:v>
      </x:c>
      <x:c r="O552" s="1" t="str">
        <x:v>MR09/021763/1019</x:v>
      </x:c>
      <x:c r="P552" s="1" t="str">
        <x:v>Expendable</x:v>
      </x:c>
      <x:c r="Q552" s="1" t="str">
        <x:v>Owned</x:v>
      </x:c>
      <x:c r="R552" s="1" t="str">
        <x:v>MI09/039073/1019</x:v>
      </x:c>
      <x:c r="S552" s="9" t="n">
        <x:v>3108.24000000</x:v>
      </x:c>
      <x:c r="T552" s="9" t="n">
        <x:v>30.00000000</x:v>
      </x:c>
      <x:c r="U552" s="1" t="str">
        <x:v/>
      </x:c>
      <x:c r="V552" s="3" t="n">
        <x:v>3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BOLT</x:v>
      </x:c>
      <x:c r="AG552" s="1" t="str">
        <x:v>H/S</x:v>
      </x:c>
      <x:c r="AH552" s="1" t="str">
        <x:v>H/S</x:v>
      </x:c>
      <x:c r="AI552" s="3" t="n">
        <x:v>3</x:v>
      </x:c>
      <x:c r="AJ552" s="1" t="str">
        <x:v>Leading Edge to Front Spar - Outboard of Nacelle Strut - Left Wing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AWR09/004660/1019</x:v>
      </x:c>
      <x:c r="D553" s="1" t="str">
        <x:v>3M120-3M775L</x:v>
      </x:c>
      <x:c r="E553" s="1" t="str">
        <x:v>3M120-3M775L</x:v>
      </x:c>
      <x:c r="F553" s="1" t="str">
        <x:v/>
      </x:c>
      <x:c r="G553" s="1" t="str">
        <x:v>LNG-023276-0919</x:v>
      </x:c>
      <x:c r="H553" s="9" t="n">
        <x:v>1.00000000</x:v>
      </x:c>
      <x:c r="I553" s="9" t="n">
        <x:v>1.00000000</x:v>
      </x:c>
      <x:c r="J553" s="1" t="str">
        <x:v>BOX</x:v>
      </x:c>
      <x:c r="K553" s="9" t="n">
        <x:v>0.00000000</x:v>
      </x:c>
      <x:c r="L553" s="9" t="n">
        <x:v>0.00000000</x:v>
      </x:c>
      <x:c r="M553" s="1" t="str">
        <x:v>HOOKKIT FILM DISC-120</x:v>
      </x:c>
      <x:c r="N553" s="1" t="str">
        <x:v>Owned</x:v>
      </x:c>
      <x:c r="O553" s="1" t="str">
        <x:v>MR09/021768/1019</x:v>
      </x:c>
      <x:c r="P553" s="1" t="str">
        <x:v>Miscellaneous</x:v>
      </x:c>
      <x:c r="Q553" s="1" t="str">
        <x:v>Owned</x:v>
      </x:c>
      <x:c r="R553" s="1" t="str">
        <x:v>MI09/039053/1019</x:v>
      </x:c>
      <x:c r="S553" s="9" t="n">
        <x:v>10555.00000000</x:v>
      </x:c>
      <x:c r="T553" s="9" t="n">
        <x:v>1.00000000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HOOKKIT FILM DISC-120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EXTERNAL PAINT TOUCH UP/PAINTING AS PER CUSTOMER REQUEST 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AWR09/004599/1019</x:v>
      </x:c>
      <x:c r="D554" s="1" t="str">
        <x:v>3M70</x:v>
      </x:c>
      <x:c r="E554" s="1" t="str">
        <x:v>3M70</x:v>
      </x:c>
      <x:c r="F554" s="1" t="str">
        <x:v/>
      </x:c>
      <x:c r="G554" s="1" t="str">
        <x:v>LNG-002091-0619</x:v>
      </x:c>
      <x:c r="H554" s="9" t="n">
        <x:v>1.00000000</x:v>
      </x:c>
      <x:c r="I554" s="9" t="n">
        <x:v>1.00000000</x:v>
      </x:c>
      <x:c r="J554" s="1" t="str">
        <x:v>ROLL</x:v>
      </x:c>
      <x:c r="K554" s="9" t="n">
        <x:v>0.00000000</x:v>
      </x:c>
      <x:c r="L554" s="9" t="n">
        <x:v>0.00000000</x:v>
      </x:c>
      <x:c r="M554" s="1" t="str">
        <x:v>3M Scotch 70 Tape 1" Width</x:v>
      </x:c>
      <x:c r="N554" s="1" t="str">
        <x:v>Owned</x:v>
      </x:c>
      <x:c r="O554" s="1" t="str">
        <x:v>MR09/021771/1019</x:v>
      </x:c>
      <x:c r="P554" s="1" t="str">
        <x:v>Consumable</x:v>
      </x:c>
      <x:c r="Q554" s="1" t="str">
        <x:v>Owned</x:v>
      </x:c>
      <x:c r="R554" s="1" t="str">
        <x:v>MI09/039056/1019</x:v>
      </x:c>
      <x:c r="S554" s="9" t="n">
        <x:v>2830.74000000</x:v>
      </x:c>
      <x:c r="T554" s="9" t="n">
        <x:v>1.00000000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3M Scotch 70 Tape 1" Width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OVER AND ABOVE JOBS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AWR09/004609/1019</x:v>
      </x:c>
      <x:c r="D555" s="1" t="str">
        <x:v>E72220-10</x:v>
      </x:c>
      <x:c r="E555" s="1" t="str">
        <x:v>E72220-10</x:v>
      </x:c>
      <x:c r="F555" s="1" t="str">
        <x:v>CDA7FA647-072</x:v>
      </x:c>
      <x:c r="G555" s="1" t="str">
        <x:v/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OXYGEN GENERATOR</x:v>
      </x:c>
      <x:c r="N555" s="1" t="str">
        <x:v>Owned</x:v>
      </x:c>
      <x:c r="O555" s="1" t="str">
        <x:v>MR09/021772/1019</x:v>
      </x:c>
      <x:c r="P555" s="1" t="str">
        <x:v>Component</x:v>
      </x:c>
      <x:c r="Q555" s="1" t="str">
        <x:v>SpiceJet</x:v>
      </x:c>
      <x:c r="R555" s="1" t="str">
        <x:v>MI09/042162/1019</x:v>
      </x:c>
      <x:c r="S555" s="9" t="n">
        <x:v>0.00000000</x:v>
      </x:c>
      <x:c r="T555" s="9" t="n">
        <x:v>2.00000000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Core 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OXYGEN GENERATOR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AS PER SJ WORK PACK NUMBER VT-SYU/H-19-3 CARRY OUT CABIN INTERIOR RECONFIGURATION </x:v>
      </x:c>
      <x:c r="AK555" s="1" t="str">
        <x:v/>
      </x:c>
      <x:c r="AL555" s="1" t="str">
        <x:v/>
      </x:c>
      <x:c r="AM555" s="1" t="str">
        <x:v>Yes</x:v>
      </x:c>
      <x:c r="AN555" s="1" t="str">
        <x:v>Always</x:v>
      </x:c>
      <x:c r="AO555" s="9" t="n">
        <x:v/>
      </x:c>
      <x:c r="AP555" s="9" t="n">
        <x:v>1.00000000</x:v>
      </x:c>
      <x:c r="AQ555" s="1" t="str">
        <x:v>Yes</x:v>
      </x:c>
      <x:c r="AR555" s="1" t="str">
        <x:v>Auto update on CR transaction.</x:v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AWR09/004609/1019</x:v>
      </x:c>
      <x:c r="D556" s="1" t="str">
        <x:v>E72220-10</x:v>
      </x:c>
      <x:c r="E556" s="1" t="str">
        <x:v>E72220-10</x:v>
      </x:c>
      <x:c r="F556" s="1" t="str">
        <x:v>CDA7FA647-080</x:v>
      </x:c>
      <x:c r="G556" s="1" t="str">
        <x:v/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OXYGEN GENERATOR</x:v>
      </x:c>
      <x:c r="N556" s="1" t="str">
        <x:v>Owned</x:v>
      </x:c>
      <x:c r="O556" s="1" t="str">
        <x:v>MR09/021772/1019</x:v>
      </x:c>
      <x:c r="P556" s="1" t="str">
        <x:v>Component</x:v>
      </x:c>
      <x:c r="Q556" s="1" t="str">
        <x:v>SpiceJet</x:v>
      </x:c>
      <x:c r="R556" s="1" t="str">
        <x:v>MI09/042162/1019</x:v>
      </x:c>
      <x:c r="S556" s="9" t="n">
        <x:v>0.00000000</x:v>
      </x:c>
      <x:c r="T556" s="9" t="n">
        <x:v>2.00000000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Core 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OXYGEN GENERATOR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AS PER SJ WORK PACK NUMBER VT-SYU/H-19-3 CARRY OUT CABIN INTERIOR RECONFIGURATION </x:v>
      </x:c>
      <x:c r="AK556" s="1" t="str">
        <x:v/>
      </x:c>
      <x:c r="AL556" s="1" t="str">
        <x:v/>
      </x:c>
      <x:c r="AM556" s="1" t="str">
        <x:v>Yes</x:v>
      </x:c>
      <x:c r="AN556" s="1" t="str">
        <x:v>Always</x:v>
      </x:c>
      <x:c r="AO556" s="9" t="n">
        <x:v/>
      </x:c>
      <x:c r="AP556" s="9" t="n">
        <x:v>1.00000000</x:v>
      </x:c>
      <x:c r="AQ556" s="1" t="str">
        <x:v>Yes</x:v>
      </x:c>
      <x:c r="AR556" s="1" t="str">
        <x:v>Auto update on CR transaction.</x:v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AWR09/004599/1019</x:v>
      </x:c>
      <x:c r="D557" s="1" t="str">
        <x:v>CFC</x:v>
      </x:c>
      <x:c r="E557" s="1" t="str">
        <x:v>CFC</x:v>
      </x:c>
      <x:c r="F557" s="1" t="str">
        <x:v/>
      </x:c>
      <x:c r="G557" s="1" t="str">
        <x:v>LNG-024453-0919</x:v>
      </x:c>
      <x:c r="H557" s="9" t="n">
        <x:v>2.00000000</x:v>
      </x:c>
      <x:c r="I557" s="9" t="n">
        <x:v>2.00000000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CFC Free Electro Contact Cleaner (312 Gms)</x:v>
      </x:c>
      <x:c r="N557" s="1" t="str">
        <x:v>Owned</x:v>
      </x:c>
      <x:c r="O557" s="1" t="str">
        <x:v>MR09/021786/1019</x:v>
      </x:c>
      <x:c r="P557" s="1" t="str">
        <x:v>Consumable</x:v>
      </x:c>
      <x:c r="Q557" s="1" t="str">
        <x:v>Owned</x:v>
      </x:c>
      <x:c r="R557" s="1" t="str">
        <x:v>MI09/039072/1019</x:v>
      </x:c>
      <x:c r="S557" s="9" t="n">
        <x:v>1732.02000000</x:v>
      </x:c>
      <x:c r="T557" s="9" t="n">
        <x:v>5.00000000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CFC Free Electro Contact Cleaner (312 Gms)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OVER AND ABOVE JOBS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AWR09/004599/1019</x:v>
      </x:c>
      <x:c r="D558" s="1" t="str">
        <x:v>BACC10K310</x:v>
      </x:c>
      <x:c r="E558" s="1" t="str">
        <x:v>BACC10K310</x:v>
      </x:c>
      <x:c r="F558" s="1" t="str">
        <x:v/>
      </x:c>
      <x:c r="G558" s="1" t="str">
        <x:v>LNG-006297-0619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CLAMP</x:v>
      </x:c>
      <x:c r="N558" s="1" t="str">
        <x:v>Owned</x:v>
      </x:c>
      <x:c r="O558" s="1" t="str">
        <x:v>MR09/021788/1019</x:v>
      </x:c>
      <x:c r="P558" s="1" t="str">
        <x:v>Expendable</x:v>
      </x:c>
      <x:c r="Q558" s="1" t="str">
        <x:v>Owned</x:v>
      </x:c>
      <x:c r="R558" s="1" t="str">
        <x:v>MI09/039074/1019</x:v>
      </x:c>
      <x:c r="S558" s="9" t="n">
        <x:v>22215.06000000</x:v>
      </x:c>
      <x:c r="T558" s="9" t="n">
        <x:v>1.00000000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CLAMP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OVER AND ABOVE JOBS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HMV09/000145/1019/8</x:v>
      </x:c>
      <x:c r="D559" s="1" t="str">
        <x:v>SLP5182A3-1</x:v>
      </x:c>
      <x:c r="E559" s="1" t="str">
        <x:v>SLP5182A3-1</x:v>
      </x:c>
      <x:c r="F559" s="1" t="str">
        <x:v/>
      </x:c>
      <x:c r="G559" s="1" t="str">
        <x:v>LNG-016003-0619</x:v>
      </x:c>
      <x:c r="H559" s="9" t="n">
        <x:v>30.00000000</x:v>
      </x:c>
      <x:c r="I559" s="9" t="n">
        <x:v>30.00000000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INSERT</x:v>
      </x:c>
      <x:c r="N559" s="1" t="str">
        <x:v>Owned</x:v>
      </x:c>
      <x:c r="O559" s="1" t="str">
        <x:v>MR09/021789/1019</x:v>
      </x:c>
      <x:c r="P559" s="1" t="str">
        <x:v>Expendable</x:v>
      </x:c>
      <x:c r="Q559" s="1" t="str">
        <x:v>Owned</x:v>
      </x:c>
      <x:c r="R559" s="1" t="str">
        <x:v>MI09/039075/1019</x:v>
      </x:c>
      <x:c r="S559" s="9" t="n">
        <x:v>3356.76000000</x:v>
      </x:c>
      <x:c r="T559" s="9" t="n">
        <x:v>30.00000000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INSERT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DURING INSPECTION FOUND THE FOLLOWING DISCREPANCIES:-
1.PAX. COMPARTMENT FLOOR BOARD PANELS HARDWARES,INSERTS AND CLIP NUT MISSING.</x:v>
      </x:c>
      <x:c r="AK559" s="1" t="str">
        <x:v>HMV09/000145/1019/8</x:v>
      </x:c>
      <x:c r="AL559" s="1" t="str">
        <x:v>DURING INSPECTION FOUND THE FOLLOWING DISCREPANCIES:-
1.PAX. COMPARTMENT FLOOR BOARD PANELS HARDWARES,INSERTS AND CLIP NUT MISSING.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HMV09/000145/1019/8</x:v>
      </x:c>
      <x:c r="D560" s="1" t="str">
        <x:v>SLS5182A3-400-2</x:v>
      </x:c>
      <x:c r="E560" s="1" t="str">
        <x:v>SLS5182A3-400-2</x:v>
      </x:c>
      <x:c r="F560" s="1" t="str">
        <x:v/>
      </x:c>
      <x:c r="G560" s="1" t="str">
        <x:v>LNG-024999-0919</x:v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INSERT</x:v>
      </x:c>
      <x:c r="N560" s="1" t="str">
        <x:v>Owned</x:v>
      </x:c>
      <x:c r="O560" s="1" t="str">
        <x:v>MR09/021790/1019</x:v>
      </x:c>
      <x:c r="P560" s="1" t="str">
        <x:v>Expendable</x:v>
      </x:c>
      <x:c r="Q560" s="1" t="str">
        <x:v>SpiceJet</x:v>
      </x:c>
      <x:c r="R560" s="1" t="str">
        <x:v>MI09/039076/1019</x:v>
      </x:c>
      <x:c r="S560" s="9" t="n">
        <x:v>0.00000000</x:v>
      </x:c>
      <x:c r="T560" s="9" t="n">
        <x:v>30.00000000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INSERT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DURING INSPECTION FOUND THE FOLLOWING DISCREPANCIES:-
1.PAX. COMPARTMENT FLOOR BOARD PANELS HARDWARES,INSERTS AND CLIP NUT MISSING.</x:v>
      </x:c>
      <x:c r="AK560" s="1" t="str">
        <x:v>HMV09/000145/1019/8</x:v>
      </x:c>
      <x:c r="AL560" s="1" t="str">
        <x:v>DURING INSPECTION FOUND THE FOLLOWING DISCREPANCIES:-
1.PAX. COMPARTMENT FLOOR BOARD PANELS HARDWARES,INSERTS AND CLIP NUT MISSING.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HMV09/000145/1019/8</x:v>
      </x:c>
      <x:c r="D561" s="1" t="str">
        <x:v>SLS5182A3-400-2</x:v>
      </x:c>
      <x:c r="E561" s="1" t="str">
        <x:v>SLS5182A3-400-2</x:v>
      </x:c>
      <x:c r="F561" s="1" t="str">
        <x:v/>
      </x:c>
      <x:c r="G561" s="1" t="str">
        <x:v>LNG-025606-1019</x:v>
      </x:c>
      <x:c r="H561" s="9" t="n">
        <x:v>20.00000000</x:v>
      </x:c>
      <x:c r="I561" s="9" t="n">
        <x:v>20.00000000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INSERT</x:v>
      </x:c>
      <x:c r="N561" s="1" t="str">
        <x:v>Owned</x:v>
      </x:c>
      <x:c r="O561" s="1" t="str">
        <x:v>MR09/021790/1019</x:v>
      </x:c>
      <x:c r="P561" s="1" t="str">
        <x:v>Expendable</x:v>
      </x:c>
      <x:c r="Q561" s="1" t="str">
        <x:v>SpiceJet</x:v>
      </x:c>
      <x:c r="R561" s="1" t="str">
        <x:v>MI09/039076/1019</x:v>
      </x:c>
      <x:c r="S561" s="9" t="n">
        <x:v>0.00000000</x:v>
      </x:c>
      <x:c r="T561" s="9" t="n">
        <x:v>30.00000000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INSERT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INSPECTION FOUND THE FOLLOWING DISCREPANCIES:-
1.PAX. COMPARTMENT FLOOR BOARD PANELS HARDWARES,INSERTS AND CLIP NUT MISSING.</x:v>
      </x:c>
      <x:c r="AK561" s="1" t="str">
        <x:v>HMV09/000145/1019/8</x:v>
      </x:c>
      <x:c r="AL561" s="1" t="str">
        <x:v>DURING INSPECTION FOUND THE FOLLOWING DISCREPANCIES:-
1.PAX. COMPARTMENT FLOOR BOARD PANELS HARDWARES,INSERTS AND CLIP NUT MISSING.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HMV09/000145/1019/8</x:v>
      </x:c>
      <x:c r="D562" s="1" t="str">
        <x:v>SLS5182A3-400-2</x:v>
      </x:c>
      <x:c r="E562" s="1" t="str">
        <x:v>SLS5182A3-400-2</x:v>
      </x:c>
      <x:c r="F562" s="1" t="str">
        <x:v/>
      </x:c>
      <x:c r="G562" s="1" t="str">
        <x:v>LNG-026498-1019</x:v>
      </x:c>
      <x:c r="H562" s="9" t="n">
        <x:v>9.00000000</x:v>
      </x:c>
      <x:c r="I562" s="9" t="n">
        <x:v>9.00000000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INSERT</x:v>
      </x:c>
      <x:c r="N562" s="1" t="str">
        <x:v>Owned</x:v>
      </x:c>
      <x:c r="O562" s="1" t="str">
        <x:v>MR09/021790/1019</x:v>
      </x:c>
      <x:c r="P562" s="1" t="str">
        <x:v>Expendable</x:v>
      </x:c>
      <x:c r="Q562" s="1" t="str">
        <x:v>SpiceJet</x:v>
      </x:c>
      <x:c r="R562" s="1" t="str">
        <x:v>MI09/040501/1019</x:v>
      </x:c>
      <x:c r="S562" s="9" t="n">
        <x:v>0.00000000</x:v>
      </x:c>
      <x:c r="T562" s="9" t="n">
        <x:v>30.00000000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INSERT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INSPECTION FOUND THE FOLLOWING DISCREPANCIES:-
1.PAX. COMPARTMENT FLOOR BOARD PANELS HARDWARES,INSERTS AND CLIP NUT MISSING.</x:v>
      </x:c>
      <x:c r="AK562" s="1" t="str">
        <x:v>HMV09/000145/1019/8</x:v>
      </x:c>
      <x:c r="AL562" s="1" t="str">
        <x:v>DURING INSPECTION FOUND THE FOLLOWING DISCREPANCIES:-
1.PAX. COMPARTMENT FLOOR BOARD PANELS HARDWARES,INSERTS AND CLIP NUT MISSING.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20-600-00-01</x:v>
      </x:c>
      <x:c r="D563" s="1" t="str">
        <x:v>IPA</x:v>
      </x:c>
      <x:c r="E563" s="1" t="str">
        <x:v>IPA</x:v>
      </x:c>
      <x:c r="F563" s="1" t="str">
        <x:v/>
      </x:c>
      <x:c r="G563" s="1" t="str">
        <x:v>LNG-023225-0919</x:v>
      </x:c>
      <x:c r="H563" s="9" t="n">
        <x:v>5.00000000</x:v>
      </x:c>
      <x:c r="I563" s="9" t="n">
        <x:v>5.00000000</x:v>
      </x:c>
      <x:c r="J563" s="1" t="str">
        <x:v>LTR</x:v>
      </x:c>
      <x:c r="K563" s="9" t="n">
        <x:v>0.00000000</x:v>
      </x:c>
      <x:c r="L563" s="9" t="n">
        <x:v>0.00000000</x:v>
      </x:c>
      <x:c r="M563" s="1" t="str">
        <x:v>ISOPROPYL ALCOHOL</x:v>
      </x:c>
      <x:c r="N563" s="1" t="str">
        <x:v>Owned</x:v>
      </x:c>
      <x:c r="O563" s="1" t="str">
        <x:v>MR09/021803/1019</x:v>
      </x:c>
      <x:c r="P563" s="1" t="str">
        <x:v>Miscellaneous</x:v>
      </x:c>
      <x:c r="Q563" s="1" t="str">
        <x:v>Owned</x:v>
      </x:c>
      <x:c r="R563" s="1" t="str">
        <x:v>MI09/039102/1019</x:v>
      </x:c>
      <x:c r="S563" s="9" t="n">
        <x:v>575.00000000</x:v>
      </x:c>
      <x:c r="T563" s="9" t="n">
        <x:v>5.00000000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ISOPROPYL ALCOHOL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Leading Edge to Front Spar - Outboard of Nacelle Strut - Right Wing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20-600-00-01</x:v>
      </x:c>
      <x:c r="D564" s="1" t="str">
        <x:v>CFC</x:v>
      </x:c>
      <x:c r="E564" s="1" t="str">
        <x:v>CFC</x:v>
      </x:c>
      <x:c r="F564" s="1" t="str">
        <x:v/>
      </x:c>
      <x:c r="G564" s="1" t="str">
        <x:v>LNG-024453-0919</x:v>
      </x:c>
      <x:c r="H564" s="9" t="n">
        <x:v>3.00000000</x:v>
      </x:c>
      <x:c r="I564" s="9" t="n">
        <x:v>3.00000000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CFC Free Electro Contact Cleaner (312 Gms)</x:v>
      </x:c>
      <x:c r="N564" s="1" t="str">
        <x:v>Owned</x:v>
      </x:c>
      <x:c r="O564" s="1" t="str">
        <x:v>MR09/021805/1019</x:v>
      </x:c>
      <x:c r="P564" s="1" t="str">
        <x:v>Consumable</x:v>
      </x:c>
      <x:c r="Q564" s="1" t="str">
        <x:v>Owned</x:v>
      </x:c>
      <x:c r="R564" s="1" t="str">
        <x:v>MI09/039104/1019</x:v>
      </x:c>
      <x:c r="S564" s="9" t="n">
        <x:v>2598.02000000</x:v>
      </x:c>
      <x:c r="T564" s="9" t="n">
        <x:v>3.00000000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CFC Free Electro Contact Cleaner (312 Gms)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Leading Edge to Front Spar - Outboard of Nacelle Strut - Right Wing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AWR09/004660/1019</x:v>
      </x:c>
      <x:c r="D565" s="1" t="str">
        <x:v>4360-3031</x:v>
      </x:c>
      <x:c r="E565" s="1" t="str">
        <x:v>4360-3031</x:v>
      </x:c>
      <x:c r="F565" s="1" t="str">
        <x:v/>
      </x:c>
      <x:c r="G565" s="1" t="str">
        <x:v>LNG-024131-0919</x:v>
      </x:c>
      <x:c r="H565" s="9" t="n">
        <x:v>10.00000000</x:v>
      </x:c>
      <x:c r="I565" s="9" t="n">
        <x:v>0.00000000</x:v>
      </x:c>
      <x:c r="J565" s="1" t="str">
        <x:v>LTR</x:v>
      </x:c>
      <x:c r="K565" s="9" t="n">
        <x:v>0.00000000</x:v>
      </x:c>
      <x:c r="L565" s="9" t="n">
        <x:v>10.00000000</x:v>
      </x:c>
      <x:c r="M565" s="1" t="str">
        <x:v>PAC33CF  PRIMER BEIGE</x:v>
      </x:c>
      <x:c r="N565" s="1" t="str">
        <x:v>Owned</x:v>
      </x:c>
      <x:c r="O565" s="1" t="str">
        <x:v>MR09/021806/1019</x:v>
      </x:c>
      <x:c r="P565" s="1" t="str">
        <x:v>Consumable</x:v>
      </x:c>
      <x:c r="Q565" s="1" t="str">
        <x:v>Owned</x:v>
      </x:c>
      <x:c r="R565" s="1" t="str">
        <x:v>MI09/039113/1019</x:v>
      </x:c>
      <x:c r="S565" s="9" t="n">
        <x:v>58855.69000000</x:v>
      </x:c>
      <x:c r="T565" s="9" t="n">
        <x:v>10.00000000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>0.00000000</x:v>
      </x:c>
      <x:c r="AE565" s="1" t="str">
        <x:v>LINE 2B</x:v>
      </x:c>
      <x:c r="AF565" s="1" t="str">
        <x:v>PAC33CF  PRIMER BEIGE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EXTERNAL PAINT TOUCH UP/PAINTING AS PER CUSTOMER REQUEST 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>0.00000000</x:v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AWR09/004660/1019</x:v>
      </x:c>
      <x:c r="D566" s="1" t="str">
        <x:v>0433/9000</x:v>
      </x:c>
      <x:c r="E566" s="1" t="str">
        <x:v>0433/9000</x:v>
      </x:c>
      <x:c r="F566" s="1" t="str">
        <x:v/>
      </x:c>
      <x:c r="G566" s="1" t="str">
        <x:v>LNG-018472-0719</x:v>
      </x:c>
      <x:c r="H566" s="9" t="n">
        <x:v>10.00000000</x:v>
      </x:c>
      <x:c r="I566" s="9" t="n">
        <x:v>10.00000000</x:v>
      </x:c>
      <x:c r="J566" s="1" t="str">
        <x:v>LTR</x:v>
      </x:c>
      <x:c r="K566" s="9" t="n">
        <x:v>0.00000000</x:v>
      </x:c>
      <x:c r="L566" s="9" t="n">
        <x:v>0.00000000</x:v>
      </x:c>
      <x:c r="M566" s="1" t="str">
        <x:v>PAC 33 PRIMER</x:v>
      </x:c>
      <x:c r="N566" s="1" t="str">
        <x:v>Owned</x:v>
      </x:c>
      <x:c r="O566" s="1" t="str">
        <x:v>MR09/021806/1019</x:v>
      </x:c>
      <x:c r="P566" s="1" t="str">
        <x:v>Consumable</x:v>
      </x:c>
      <x:c r="Q566" s="1" t="str">
        <x:v>Owned</x:v>
      </x:c>
      <x:c r="R566" s="1" t="str">
        <x:v>MI09/039113/1019</x:v>
      </x:c>
      <x:c r="S566" s="9" t="n">
        <x:v>24840.23000000</x:v>
      </x:c>
      <x:c r="T566" s="9" t="n">
        <x:v>10.00000000</x:v>
      </x:c>
      <x:c r="U566" s="1" t="str">
        <x:v/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PAC 33 PRIMER</x:v>
      </x:c>
      <x:c r="AG566" s="1" t="str">
        <x:v>H/S</x:v>
      </x:c>
      <x:c r="AH566" s="1" t="str">
        <x:v>H/S</x:v>
      </x:c>
      <x:c r="AI566" s="3" t="n">
        <x:v>2</x:v>
      </x:c>
      <x:c r="AJ566" s="1" t="str">
        <x:v>CARRY OUT EXTERNAL PAINT TOUCH UP/PAINTING AS PER CUSTOMER REQUEST 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AWR09/004660/1019</x:v>
      </x:c>
      <x:c r="D567" s="1" t="str">
        <x:v>0736/9000</x:v>
      </x:c>
      <x:c r="E567" s="1" t="str">
        <x:v>0736/9000</x:v>
      </x:c>
      <x:c r="F567" s="1" t="str">
        <x:v/>
      </x:c>
      <x:c r="G567" s="1" t="str">
        <x:v>LNG-018473-0719</x:v>
      </x:c>
      <x:c r="H567" s="9" t="n">
        <x:v>2.00000000</x:v>
      </x:c>
      <x:c r="I567" s="9" t="n">
        <x:v>2.00000000</x:v>
      </x:c>
      <x:c r="J567" s="1" t="str">
        <x:v>LTR</x:v>
      </x:c>
      <x:c r="K567" s="9" t="n">
        <x:v>0.00000000</x:v>
      </x:c>
      <x:c r="L567" s="9" t="n">
        <x:v>0.00000000</x:v>
      </x:c>
      <x:c r="M567" s="1" t="str">
        <x:v>PU PRIMER PAC33 CF Activator-1 LTR</x:v>
      </x:c>
      <x:c r="N567" s="1" t="str">
        <x:v>Owned</x:v>
      </x:c>
      <x:c r="O567" s="1" t="str">
        <x:v>MR09/021806/1019</x:v>
      </x:c>
      <x:c r="P567" s="1" t="str">
        <x:v>Consumable</x:v>
      </x:c>
      <x:c r="Q567" s="1" t="str">
        <x:v>Owned</x:v>
      </x:c>
      <x:c r="R567" s="1" t="str">
        <x:v>MI09/039113/1019</x:v>
      </x:c>
      <x:c r="S567" s="9" t="n">
        <x:v>9414.94000000</x:v>
      </x:c>
      <x:c r="T567" s="9" t="n">
        <x:v>2.00000000</x:v>
      </x:c>
      <x:c r="U567" s="1" t="str">
        <x:v/>
      </x:c>
      <x:c r="V567" s="3" t="n">
        <x:v>3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PU PRIMER PAC33 CF Activator-1 LTR</x:v>
      </x:c>
      <x:c r="AG567" s="1" t="str">
        <x:v>H/S</x:v>
      </x:c>
      <x:c r="AH567" s="1" t="str">
        <x:v>H/S</x:v>
      </x:c>
      <x:c r="AI567" s="3" t="n">
        <x:v>3</x:v>
      </x:c>
      <x:c r="AJ567" s="1" t="str">
        <x:v>CARRY OUT EXTERNAL PAINT TOUCH UP/PAINTING AS PER CUSTOMER REQUEST 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HMV09/000145/1019/38</x:v>
      </x:c>
      <x:c r="D568" s="1" t="str">
        <x:v>HYSOL EA 9394 A/B</x:v>
      </x:c>
      <x:c r="E568" s="1" t="str">
        <x:v>HYSOL EA 9394 A/B</x:v>
      </x:c>
      <x:c r="F568" s="1" t="str">
        <x:v/>
      </x:c>
      <x:c r="G568" s="1" t="str">
        <x:v>LNG-018536-0719</x:v>
      </x:c>
      <x:c r="H568" s="9" t="n">
        <x:v>1.00000000</x:v>
      </x:c>
      <x:c r="I568" s="9" t="n">
        <x:v>1.00000000</x:v>
      </x:c>
      <x:c r="J568" s="1" t="str">
        <x:v>KIT</x:v>
      </x:c>
      <x:c r="K568" s="9" t="n">
        <x:v>0.00000000</x:v>
      </x:c>
      <x:c r="L568" s="9" t="n">
        <x:v>0.00000000</x:v>
      </x:c>
      <x:c r="M568" s="1" t="str">
        <x:v>RESIN</x:v>
      </x:c>
      <x:c r="N568" s="1" t="str">
        <x:v>Owned</x:v>
      </x:c>
      <x:c r="O568" s="1" t="str">
        <x:v>MR09/021823/1019</x:v>
      </x:c>
      <x:c r="P568" s="1" t="str">
        <x:v>Consumable</x:v>
      </x:c>
      <x:c r="Q568" s="1" t="str">
        <x:v>Owned</x:v>
      </x:c>
      <x:c r="R568" s="1" t="str">
        <x:v>MI09/039126/1019</x:v>
      </x:c>
      <x:c r="S568" s="9" t="n">
        <x:v>3532.80000000</x:v>
      </x:c>
      <x:c r="T568" s="9" t="n">
        <x:v>1.00000000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2B</x:v>
      </x:c>
      <x:c r="AF568" s="1" t="str">
        <x:v>RESIN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REPAIR OF DENT OF RH WING OUTBOARD AFT FLAP LOWER SKIN .
DENT CENTER LOCATED AT 6.90 IN FROM OUTBOARD EDGE AND 3.7 IN FROM BOTTOM EDGE
DEN</x:v>
      </x:c>
      <x:c r="AK568" s="1" t="str">
        <x:v>HMV09/000145/1019/38</x:v>
      </x:c>
      <x:c r="AL568" s="1" t="str">
        <x:v>CARRY OUT REPAIR OF DENT OF RH WING OUTBOARD AFT FLAP LOWER SKIN .
DENT CENTER LOCATED AT 6.90 IN FROM OUTBOARD EDGE AND 3.7 IN FROM BOTTOM EDGE
DEN</x:v>
      </x:c>
      <x:c r="AM568" s="1" t="str">
        <x:v>No</x:v>
      </x:c>
      <x:c r="AN568" s="1" t="str">
        <x:v>Always</x:v>
      </x:c>
      <x:c r="AO568" s="9" t="n">
        <x:v>0.00000000</x:v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HMV09/000145/1019/38</x:v>
      </x:c>
      <x:c r="D569" s="1" t="str">
        <x:v>HCS2112</x:v>
      </x:c>
      <x:c r="E569" s="1" t="str">
        <x:v>HCS2112</x:v>
      </x:c>
      <x:c r="F569" s="1" t="str">
        <x:v/>
      </x:c>
      <x:c r="G569" s="1" t="str">
        <x:v>LNG-010111-0619</x:v>
      </x:c>
      <x:c r="H569" s="9" t="n">
        <x:v>1.00000000</x:v>
      </x:c>
      <x:c r="I569" s="9" t="n">
        <x:v>1.00000000</x:v>
      </x:c>
      <x:c r="J569" s="1" t="str">
        <x:v>YD</x:v>
      </x:c>
      <x:c r="K569" s="9" t="n">
        <x:v>0.00000000</x:v>
      </x:c>
      <x:c r="L569" s="9" t="n">
        <x:v>0.00000000</x:v>
      </x:c>
      <x:c r="M569" s="1" t="str">
        <x:v>Peel Ply, Nylon</x:v>
      </x:c>
      <x:c r="N569" s="1" t="str">
        <x:v>Owned</x:v>
      </x:c>
      <x:c r="O569" s="1" t="str">
        <x:v>MR09/021825/1019</x:v>
      </x:c>
      <x:c r="P569" s="1" t="str">
        <x:v>Consumable</x:v>
      </x:c>
      <x:c r="Q569" s="1" t="str">
        <x:v>Owned</x:v>
      </x:c>
      <x:c r="R569" s="1" t="str">
        <x:v>MI09/039218/1019</x:v>
      </x:c>
      <x:c r="S569" s="9" t="n">
        <x:v>510.88000000</x:v>
      </x:c>
      <x:c r="T569" s="9" t="n">
        <x:v>1.00000000</x:v>
      </x:c>
      <x:c r="U569" s="1" t="str">
        <x:v>Pending Request Gen.</x:v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Peel Ply, Nylon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REPAIR OF DENT OF RH WING OUTBOARD AFT FLAP LOWER SKIN .
DENT CENTER LOCATED AT 6.90 IN FROM OUTBOARD EDGE AND 3.7 IN FROM BOTTOM EDGE
DEN</x:v>
      </x:c>
      <x:c r="AK569" s="1" t="str">
        <x:v>HMV09/000145/1019/38</x:v>
      </x:c>
      <x:c r="AL569" s="1" t="str">
        <x:v>CARRY OUT REPAIR OF DENT OF RH WING OUTBOARD AFT FLAP LOWER SKIN .
DENT CENTER LOCATED AT 6.90 IN FROM OUTBOARD EDGE AND 3.7 IN FROM BOTTOM EDGE
DEN</x:v>
      </x:c>
      <x:c r="AM569" s="1" t="str">
        <x:v>No</x:v>
      </x:c>
      <x:c r="AN569" s="1" t="str">
        <x:v>Always</x:v>
      </x:c>
      <x:c r="AO569" s="9" t="n">
        <x:v>0.00000000</x:v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HMV09/000145/1019/38</x:v>
      </x:c>
      <x:c r="D570" s="1" t="str">
        <x:v>BMS 5-121</x:v>
      </x:c>
      <x:c r="E570" s="1" t="str">
        <x:v>BMS 5-121</x:v>
      </x:c>
      <x:c r="F570" s="1" t="str">
        <x:v/>
      </x:c>
      <x:c r="G570" s="1" t="str">
        <x:v>LNG-007314-0619</x:v>
      </x:c>
      <x:c r="H570" s="9" t="n">
        <x:v>0.25000000</x:v>
      </x:c>
      <x:c r="I570" s="9" t="n">
        <x:v>0.25000000</x:v>
      </x:c>
      <x:c r="J570" s="1" t="str">
        <x:v>YD</x:v>
      </x:c>
      <x:c r="K570" s="9" t="n">
        <x:v>0.00000000</x:v>
      </x:c>
      <x:c r="L570" s="9" t="n">
        <x:v>0.00000000</x:v>
      </x:c>
      <x:c r="M570" s="1" t="str">
        <x:v>positioning fabric</x:v>
      </x:c>
      <x:c r="N570" s="1" t="str">
        <x:v>Owned</x:v>
      </x:c>
      <x:c r="O570" s="1" t="str">
        <x:v>MR09/021825/1019</x:v>
      </x:c>
      <x:c r="P570" s="1" t="str">
        <x:v>Consumable</x:v>
      </x:c>
      <x:c r="Q570" s="1" t="str">
        <x:v>Owned</x:v>
      </x:c>
      <x:c r="R570" s="1" t="str">
        <x:v>MI09/039218/1019</x:v>
      </x:c>
      <x:c r="S570" s="9" t="n">
        <x:v>257.91000000</x:v>
      </x:c>
      <x:c r="T570" s="9" t="n">
        <x:v>0.25000000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positioning fabric</x:v>
      </x:c>
      <x:c r="AG570" s="1" t="str">
        <x:v>H/S</x:v>
      </x:c>
      <x:c r="AH570" s="1" t="str">
        <x:v>H/S</x:v>
      </x:c>
      <x:c r="AI570" s="3" t="n">
        <x:v>2</x:v>
      </x:c>
      <x:c r="AJ570" s="1" t="str">
        <x:v>CARRY OUT REPAIR OF DENT OF RH WING OUTBOARD AFT FLAP LOWER SKIN .
DENT CENTER LOCATED AT 6.90 IN FROM OUTBOARD EDGE AND 3.7 IN FROM BOTTOM EDGE
DEN</x:v>
      </x:c>
      <x:c r="AK570" s="1" t="str">
        <x:v>HMV09/000145/1019/38</x:v>
      </x:c>
      <x:c r="AL570" s="1" t="str">
        <x:v>CARRY OUT REPAIR OF DENT OF RH WING OUTBOARD AFT FLAP LOWER SKIN .
DENT CENTER LOCATED AT 6.90 IN FROM OUTBOARD EDGE AND 3.7 IN FROM BOTTOM EDGE
DEN</x:v>
      </x:c>
      <x:c r="AM570" s="1" t="str">
        <x:v>No</x:v>
      </x:c>
      <x:c r="AN570" s="1" t="str">
        <x:v>Always</x:v>
      </x:c>
      <x:c r="AO570" s="9" t="n">
        <x:v>0.00000000</x:v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HMV09/000145/1019/38</x:v>
      </x:c>
      <x:c r="D571" s="1" t="str">
        <x:v>AF163-2K-WT-06</x:v>
      </x:c>
      <x:c r="E571" s="1" t="str">
        <x:v>AF163-2K-WT-06</x:v>
      </x:c>
      <x:c r="F571" s="1" t="str">
        <x:v/>
      </x:c>
      <x:c r="G571" s="1" t="str">
        <x:v>LNG-024243-0919</x:v>
      </x:c>
      <x:c r="H571" s="9" t="n">
        <x:v>6.00000000</x:v>
      </x:c>
      <x:c r="I571" s="9" t="n">
        <x:v>6.00000000</x:v>
      </x:c>
      <x:c r="J571" s="1" t="str">
        <x:v>YD</x:v>
      </x:c>
      <x:c r="K571" s="9" t="n">
        <x:v>0.00000000</x:v>
      </x:c>
      <x:c r="L571" s="9" t="n">
        <x:v>0.00000000</x:v>
      </x:c>
      <x:c r="M571" s="1" t="str">
        <x:v>ADHESIVE FILM 250 DEGREE</x:v>
      </x:c>
      <x:c r="N571" s="1" t="str">
        <x:v>Owned</x:v>
      </x:c>
      <x:c r="O571" s="1" t="str">
        <x:v>MR09/021825/1019</x:v>
      </x:c>
      <x:c r="P571" s="1" t="str">
        <x:v>Consumable</x:v>
      </x:c>
      <x:c r="Q571" s="1" t="str">
        <x:v>Owned</x:v>
      </x:c>
      <x:c r="R571" s="1" t="str">
        <x:v>MI09/039218/1019</x:v>
      </x:c>
      <x:c r="S571" s="9" t="n">
        <x:v>4896.23000000</x:v>
      </x:c>
      <x:c r="T571" s="9" t="n">
        <x:v>6.00000000</x:v>
      </x:c>
      <x:c r="U571" s="1" t="str">
        <x:v>Pending Request Gen.</x:v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ADHESIVE FILM 250 DEGREE</x:v>
      </x:c>
      <x:c r="AG571" s="1" t="str">
        <x:v>H/S</x:v>
      </x:c>
      <x:c r="AH571" s="1" t="str">
        <x:v>H/S</x:v>
      </x:c>
      <x:c r="AI571" s="3" t="n">
        <x:v>3</x:v>
      </x:c>
      <x:c r="AJ571" s="1" t="str">
        <x:v>CARRY OUT REPAIR OF DENT OF RH WING OUTBOARD AFT FLAP LOWER SKIN .
DENT CENTER LOCATED AT 6.90 IN FROM OUTBOARD EDGE AND 3.7 IN FROM BOTTOM EDGE
DEN</x:v>
      </x:c>
      <x:c r="AK571" s="1" t="str">
        <x:v>HMV09/000145/1019/38</x:v>
      </x:c>
      <x:c r="AL571" s="1" t="str">
        <x:v>CARRY OUT REPAIR OF DENT OF RH WING OUTBOARD AFT FLAP LOWER SKIN .
DENT CENTER LOCATED AT 6.90 IN FROM OUTBOARD EDGE AND 3.7 IN FROM BOTTOM EDGE
DEN</x:v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HMV09/000145/1019/38</x:v>
      </x:c>
      <x:c r="D572" s="1" t="str">
        <x:v>HCS2125</x:v>
      </x:c>
      <x:c r="E572" s="1" t="str">
        <x:v>HCS2125</x:v>
      </x:c>
      <x:c r="F572" s="1" t="str">
        <x:v/>
      </x:c>
      <x:c r="G572" s="1" t="str">
        <x:v>LNG-025740-1019</x:v>
      </x:c>
      <x:c r="H572" s="9" t="n">
        <x:v>2.00000000</x:v>
      </x:c>
      <x:c r="I572" s="9" t="n">
        <x:v>2.00000000</x:v>
      </x:c>
      <x:c r="J572" s="1" t="str">
        <x:v>ROLL</x:v>
      </x:c>
      <x:c r="K572" s="9" t="n">
        <x:v>0.00000000</x:v>
      </x:c>
      <x:c r="L572" s="9" t="n">
        <x:v>0.00000000</x:v>
      </x:c>
      <x:c r="M572" s="1" t="str">
        <x:v>SEALANT TAPE, TACKY TAPE</x:v>
      </x:c>
      <x:c r="N572" s="1" t="str">
        <x:v>Owned</x:v>
      </x:c>
      <x:c r="O572" s="1" t="str">
        <x:v>MR09/021825/1019</x:v>
      </x:c>
      <x:c r="P572" s="1" t="str">
        <x:v>Consumable</x:v>
      </x:c>
      <x:c r="Q572" s="1" t="str">
        <x:v>Owned</x:v>
      </x:c>
      <x:c r="R572" s="1" t="str">
        <x:v>MI09/039218/1019</x:v>
      </x:c>
      <x:c r="S572" s="9" t="n">
        <x:v>1753.66000000</x:v>
      </x:c>
      <x:c r="T572" s="9" t="n">
        <x:v>2.00000000</x:v>
      </x:c>
      <x:c r="U572" s="1" t="str">
        <x:v>Pending Request Gen.</x:v>
      </x:c>
      <x:c r="V572" s="3" t="n">
        <x:v>4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SEALANT TAPE, TACKY TAPE</x:v>
      </x:c>
      <x:c r="AG572" s="1" t="str">
        <x:v>H/S</x:v>
      </x:c>
      <x:c r="AH572" s="1" t="str">
        <x:v>H/S</x:v>
      </x:c>
      <x:c r="AI572" s="3" t="n">
        <x:v>4</x:v>
      </x:c>
      <x:c r="AJ572" s="1" t="str">
        <x:v>CARRY OUT REPAIR OF DENT OF RH WING OUTBOARD AFT FLAP LOWER SKIN .
DENT CENTER LOCATED AT 6.90 IN FROM OUTBOARD EDGE AND 3.7 IN FROM BOTTOM EDGE
DEN</x:v>
      </x:c>
      <x:c r="AK572" s="1" t="str">
        <x:v>HMV09/000145/1019/38</x:v>
      </x:c>
      <x:c r="AL572" s="1" t="str">
        <x:v>CARRY OUT REPAIR OF DENT OF RH WING OUTBOARD AFT FLAP LOWER SKIN .
DENT CENTER LOCATED AT 6.90 IN FROM OUTBOARD EDGE AND 3.7 IN FROM BOTTOM EDGE
DEN</x:v>
      </x:c>
      <x:c r="AM572" s="1" t="str">
        <x:v>No</x:v>
      </x:c>
      <x:c r="AN572" s="1" t="str">
        <x:v>Always</x:v>
      </x:c>
      <x:c r="AO572" s="9" t="n">
        <x:v>0.00000000</x:v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AWR09/004599/1019</x:v>
      </x:c>
      <x:c r="D573" s="1" t="str">
        <x:v>IND-999-1306</x:v>
      </x:c>
      <x:c r="E573" s="1" t="str">
        <x:v>IND-999-1306</x:v>
      </x:c>
      <x:c r="F573" s="1" t="str">
        <x:v/>
      </x:c>
      <x:c r="G573" s="1" t="str">
        <x:v>LNG-010701-0619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Unserviceable tag-Carbonless copy paper</x:v>
      </x:c>
      <x:c r="N573" s="1" t="str">
        <x:v>Owned</x:v>
      </x:c>
      <x:c r="O573" s="1" t="str">
        <x:v>MR09/021826/1019</x:v>
      </x:c>
      <x:c r="P573" s="1" t="str">
        <x:v>Miscellaneous</x:v>
      </x:c>
      <x:c r="Q573" s="1" t="str">
        <x:v>Owned</x:v>
      </x:c>
      <x:c r="R573" s="1" t="str">
        <x:v>MI09/039134/1019</x:v>
      </x:c>
      <x:c r="S573" s="9" t="n">
        <x:v>166.75000000</x:v>
      </x:c>
      <x:c r="T573" s="9" t="n">
        <x:v>1.00000000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Unserviceable tag-Carbonless copy paper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OVER AND ABOVE JOBS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AWR09/004599/1019</x:v>
      </x:c>
      <x:c r="D574" s="1" t="str">
        <x:v>SUP-001-000030</x:v>
      </x:c>
      <x:c r="E574" s="1" t="str">
        <x:v>SUP-001-000030</x:v>
      </x:c>
      <x:c r="F574" s="1" t="str">
        <x:v/>
      </x:c>
      <x:c r="G574" s="1" t="str">
        <x:v>LNG-016381-0619</x:v>
      </x:c>
      <x:c r="H574" s="9" t="n">
        <x:v>50.00000000</x:v>
      </x:c>
      <x:c r="I574" s="9" t="n">
        <x:v>50.00000000</x:v>
      </x:c>
      <x:c r="J574" s="1" t="str">
        <x:v>NO</x:v>
      </x:c>
      <x:c r="K574" s="9" t="n">
        <x:v>0.00000000</x:v>
      </x:c>
      <x:c r="L574" s="9" t="n">
        <x:v>0.00000000</x:v>
      </x:c>
      <x:c r="M574" s="1" t="str">
        <x:v>DO NOT TOUCH TAG</x:v>
      </x:c>
      <x:c r="N574" s="1" t="str">
        <x:v>Owned</x:v>
      </x:c>
      <x:c r="O574" s="1" t="str">
        <x:v>MR09/021826/1019</x:v>
      </x:c>
      <x:c r="P574" s="1" t="str">
        <x:v>Miscellaneous</x:v>
      </x:c>
      <x:c r="Q574" s="1" t="str">
        <x:v>Owned</x:v>
      </x:c>
      <x:c r="R574" s="1" t="str">
        <x:v>MI09/039135/1019</x:v>
      </x:c>
      <x:c r="S574" s="9" t="n">
        <x:v>345.00000000</x:v>
      </x:c>
      <x:c r="T574" s="9" t="n">
        <x:v>50.00000000</x:v>
      </x:c>
      <x:c r="U574" s="1" t="str">
        <x:v/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DO NOT TOUCH TAG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OVER AND ABOVE JOBS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AWR09/004599/1019</x:v>
      </x:c>
      <x:c r="D575" s="1" t="str">
        <x:v>ARDROXAV30</x:v>
      </x:c>
      <x:c r="E575" s="1" t="str">
        <x:v>ARDROXAV30</x:v>
      </x:c>
      <x:c r="F575" s="1" t="str">
        <x:v/>
      </x:c>
      <x:c r="G575" s="1" t="str">
        <x:v>LNG-017739-0719</x:v>
      </x:c>
      <x:c r="H575" s="9" t="n">
        <x:v>8.00000000</x:v>
      </x:c>
      <x:c r="I575" s="9" t="n">
        <x:v>5.00000000</x:v>
      </x:c>
      <x:c r="J575" s="1" t="str">
        <x:v>LTR</x:v>
      </x:c>
      <x:c r="K575" s="9" t="n">
        <x:v>0.00000000</x:v>
      </x:c>
      <x:c r="L575" s="9" t="n">
        <x:v>3.00000000</x:v>
      </x:c>
      <x:c r="M575" s="1" t="str">
        <x:v>CORROSION INHAIBITIVE COMPOUND</x:v>
      </x:c>
      <x:c r="N575" s="1" t="str">
        <x:v>Owned</x:v>
      </x:c>
      <x:c r="O575" s="1" t="str">
        <x:v>MR09/021830/1019</x:v>
      </x:c>
      <x:c r="P575" s="1" t="str">
        <x:v>Consumable</x:v>
      </x:c>
      <x:c r="Q575" s="1" t="str">
        <x:v>Owned</x:v>
      </x:c>
      <x:c r="R575" s="1" t="str">
        <x:v>MI09/039138/1019</x:v>
      </x:c>
      <x:c r="S575" s="9" t="n">
        <x:v>16670.71000000</x:v>
      </x:c>
      <x:c r="T575" s="9" t="n">
        <x:v>8.00000000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2B</x:v>
      </x:c>
      <x:c r="AF575" s="1" t="str">
        <x:v>CORROSION INHAIBITIVE COMPOUND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OVER AND ABOVE JOBS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HMV09/000145/1019/34</x:v>
      </x:c>
      <x:c r="D576" s="1" t="str">
        <x:v>BACR15FT5D6C</x:v>
      </x:c>
      <x:c r="E576" s="1" t="str">
        <x:v>BACR15FT5D6C</x:v>
      </x:c>
      <x:c r="F576" s="1" t="str">
        <x:v/>
      </x:c>
      <x:c r="G576" s="1" t="str">
        <x:v>LNG-006901-0619</x:v>
      </x:c>
      <x:c r="H576" s="9" t="n">
        <x:v>25.00000000</x:v>
      </x:c>
      <x:c r="I576" s="9" t="n">
        <x:v>25.00000000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RIVET</x:v>
      </x:c>
      <x:c r="N576" s="1" t="str">
        <x:v>Owned</x:v>
      </x:c>
      <x:c r="O576" s="1" t="str">
        <x:v>MR09/021864/1019</x:v>
      </x:c>
      <x:c r="P576" s="1" t="str">
        <x:v>Expendable</x:v>
      </x:c>
      <x:c r="Q576" s="1" t="str">
        <x:v>Owned</x:v>
      </x:c>
      <x:c r="R576" s="1" t="str">
        <x:v>MI09/039238/1019</x:v>
      </x:c>
      <x:c r="S576" s="9" t="n">
        <x:v>72.71000000</x:v>
      </x:c>
      <x:c r="T576" s="9" t="n">
        <x:v>25.00000000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RIVET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INSPECTION OF FWD CARGO ,OBSERVED CRACK OF LENGTH 21 MM ON ZEE SECTION AT FRAME 500A AND LBL 21.80</x:v>
      </x:c>
      <x:c r="AK576" s="1" t="str">
        <x:v>HMV09/000145/1019/34</x:v>
      </x:c>
      <x:c r="AL576" s="1" t="str">
        <x:v>DURING INSPECTION OF FWD CARGO ,OBSERVED CRACK OF LENGTH 21 MM ON ZEE SECTION AT FRAME 500A AND LBL 21.80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HMV09/000145/1019/34</x:v>
      </x:c>
      <x:c r="D577" s="1" t="str">
        <x:v>BACR15FT6D6C</x:v>
      </x:c>
      <x:c r="E577" s="1" t="str">
        <x:v>BACR15FT6D6C</x:v>
      </x:c>
      <x:c r="F577" s="1" t="str">
        <x:v/>
      </x:c>
      <x:c r="G577" s="1" t="str">
        <x:v>LNG-006907-0619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RIVET</x:v>
      </x:c>
      <x:c r="N577" s="1" t="str">
        <x:v>Owned</x:v>
      </x:c>
      <x:c r="O577" s="1" t="str">
        <x:v>MR09/021864/1019</x:v>
      </x:c>
      <x:c r="P577" s="1" t="str">
        <x:v>Expendable</x:v>
      </x:c>
      <x:c r="Q577" s="1" t="str">
        <x:v>Owned</x:v>
      </x:c>
      <x:c r="R577" s="1" t="str">
        <x:v>MI09/039238/1019</x:v>
      </x:c>
      <x:c r="S577" s="9" t="n">
        <x:v>3.19000000</x:v>
      </x:c>
      <x:c r="T577" s="9" t="n">
        <x:v>2.00000000</x:v>
      </x:c>
      <x:c r="U577" s="1" t="str">
        <x:v>Pending Request Gen.</x:v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RIVET</x:v>
      </x:c>
      <x:c r="AG577" s="1" t="str">
        <x:v>H/S</x:v>
      </x:c>
      <x:c r="AH577" s="1" t="str">
        <x:v>H/S</x:v>
      </x:c>
      <x:c r="AI577" s="3" t="n">
        <x:v>2</x:v>
      </x:c>
      <x:c r="AJ577" s="1" t="str">
        <x:v>DURING INSPECTION OF FWD CARGO ,OBSERVED CRACK OF LENGTH 21 MM ON ZEE SECTION AT FRAME 500A AND LBL 21.80</x:v>
      </x:c>
      <x:c r="AK577" s="1" t="str">
        <x:v>HMV09/000145/1019/34</x:v>
      </x:c>
      <x:c r="AL577" s="1" t="str">
        <x:v>DURING INSPECTION OF FWD CARGO ,OBSERVED CRACK OF LENGTH 21 MM ON ZEE SECTION AT FRAME 500A AND LBL 21.80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HMV09/000145/1019/34</x:v>
      </x:c>
      <x:c r="D578" s="1" t="str">
        <x:v>BACN10JR3CFD</x:v>
      </x:c>
      <x:c r="E578" s="1" t="str">
        <x:v>BACN10JR3CFD</x:v>
      </x:c>
      <x:c r="F578" s="1" t="str">
        <x:v/>
      </x:c>
      <x:c r="G578" s="1" t="str">
        <x:v>LNG-006546-0619</x:v>
      </x:c>
      <x:c r="H578" s="9" t="n">
        <x:v>10.00000000</x:v>
      </x:c>
      <x:c r="I578" s="9" t="n">
        <x:v>10.00000000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NUT PLATE</x:v>
      </x:c>
      <x:c r="N578" s="1" t="str">
        <x:v>Owned</x:v>
      </x:c>
      <x:c r="O578" s="1" t="str">
        <x:v>MR09/021864/1019</x:v>
      </x:c>
      <x:c r="P578" s="1" t="str">
        <x:v>Expendable</x:v>
      </x:c>
      <x:c r="Q578" s="1" t="str">
        <x:v>Owned</x:v>
      </x:c>
      <x:c r="R578" s="1" t="str">
        <x:v>MI09/039238/1019</x:v>
      </x:c>
      <x:c r="S578" s="9" t="n">
        <x:v>1048.11000000</x:v>
      </x:c>
      <x:c r="T578" s="9" t="n">
        <x:v>10.00000000</x:v>
      </x:c>
      <x:c r="U578" s="1" t="str">
        <x:v>Pending Request Gen.</x:v>
      </x:c>
      <x:c r="V578" s="3" t="n">
        <x:v>3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NUT PLATE</x:v>
      </x:c>
      <x:c r="AG578" s="1" t="str">
        <x:v>H/S</x:v>
      </x:c>
      <x:c r="AH578" s="1" t="str">
        <x:v>H/S</x:v>
      </x:c>
      <x:c r="AI578" s="3" t="n">
        <x:v>3</x:v>
      </x:c>
      <x:c r="AJ578" s="1" t="str">
        <x:v>DURING INSPECTION OF FWD CARGO ,OBSERVED CRACK OF LENGTH 21 MM ON ZEE SECTION AT FRAME 500A AND LBL 21.80</x:v>
      </x:c>
      <x:c r="AK578" s="1" t="str">
        <x:v>HMV09/000145/1019/34</x:v>
      </x:c>
      <x:c r="AL578" s="1" t="str">
        <x:v>DURING INSPECTION OF FWD CARGO ,OBSERVED CRACK OF LENGTH 21 MM ON ZEE SECTION AT FRAME 500A AND LBL 21.80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HMV09/000145/1019/34</x:v>
      </x:c>
      <x:c r="D579" s="1" t="str">
        <x:v>BACR15BA3D3C</x:v>
      </x:c>
      <x:c r="E579" s="1" t="str">
        <x:v>BACR15BA3D3C</x:v>
      </x:c>
      <x:c r="F579" s="1" t="str">
        <x:v/>
      </x:c>
      <x:c r="G579" s="1" t="str">
        <x:v>LNG-006789-0619</x:v>
      </x:c>
      <x:c r="H579" s="9" t="n">
        <x:v>20.00000000</x:v>
      </x:c>
      <x:c r="I579" s="9" t="n">
        <x:v>20.00000000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RIVET</x:v>
      </x:c>
      <x:c r="N579" s="1" t="str">
        <x:v>Owned</x:v>
      </x:c>
      <x:c r="O579" s="1" t="str">
        <x:v>MR09/021864/1019</x:v>
      </x:c>
      <x:c r="P579" s="1" t="str">
        <x:v>Expendable</x:v>
      </x:c>
      <x:c r="Q579" s="1" t="str">
        <x:v>Owned</x:v>
      </x:c>
      <x:c r="R579" s="1" t="str">
        <x:v>MI09/039238/1019</x:v>
      </x:c>
      <x:c r="S579" s="9" t="n">
        <x:v>8.93000000</x:v>
      </x:c>
      <x:c r="T579" s="9" t="n">
        <x:v>20.00000000</x:v>
      </x:c>
      <x:c r="U579" s="1" t="str">
        <x:v>Pending Request Gen.</x:v>
      </x:c>
      <x:c r="V579" s="3" t="n">
        <x:v>4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2B</x:v>
      </x:c>
      <x:c r="AF579" s="1" t="str">
        <x:v>RIVET</x:v>
      </x:c>
      <x:c r="AG579" s="1" t="str">
        <x:v>H/S</x:v>
      </x:c>
      <x:c r="AH579" s="1" t="str">
        <x:v>H/S</x:v>
      </x:c>
      <x:c r="AI579" s="3" t="n">
        <x:v>4</x:v>
      </x:c>
      <x:c r="AJ579" s="1" t="str">
        <x:v>DURING INSPECTION OF FWD CARGO ,OBSERVED CRACK OF LENGTH 21 MM ON ZEE SECTION AT FRAME 500A AND LBL 21.80</x:v>
      </x:c>
      <x:c r="AK579" s="1" t="str">
        <x:v>HMV09/000145/1019/34</x:v>
      </x:c>
      <x:c r="AL579" s="1" t="str">
        <x:v>DURING INSPECTION OF FWD CARGO ,OBSERVED CRACK OF LENGTH 21 MM ON ZEE SECTION AT FRAME 500A AND LBL 21.80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HMV09/000145/1019/34</x:v>
      </x:c>
      <x:c r="D580" s="1" t="str">
        <x:v>BACR15BA3D4C</x:v>
      </x:c>
      <x:c r="E580" s="1" t="str">
        <x:v>BACR15BA3D4C</x:v>
      </x:c>
      <x:c r="F580" s="1" t="str">
        <x:v/>
      </x:c>
      <x:c r="G580" s="1" t="str">
        <x:v>LNG-006790-0619</x:v>
      </x:c>
      <x:c r="H580" s="9" t="n">
        <x:v>10.00000000</x:v>
      </x:c>
      <x:c r="I580" s="9" t="n">
        <x:v>10.00000000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RIVET</x:v>
      </x:c>
      <x:c r="N580" s="1" t="str">
        <x:v>Owned</x:v>
      </x:c>
      <x:c r="O580" s="1" t="str">
        <x:v>MR09/021864/1019</x:v>
      </x:c>
      <x:c r="P580" s="1" t="str">
        <x:v>Expendable</x:v>
      </x:c>
      <x:c r="Q580" s="1" t="str">
        <x:v>Owned</x:v>
      </x:c>
      <x:c r="R580" s="1" t="str">
        <x:v>MI09/039238/1019</x:v>
      </x:c>
      <x:c r="S580" s="9" t="n">
        <x:v>4.32000000</x:v>
      </x:c>
      <x:c r="T580" s="9" t="n">
        <x:v>10.00000000</x:v>
      </x:c>
      <x:c r="U580" s="1" t="str">
        <x:v>Pending Request Gen.</x:v>
      </x:c>
      <x:c r="V580" s="3" t="n">
        <x:v>5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2B</x:v>
      </x:c>
      <x:c r="AF580" s="1" t="str">
        <x:v>RIVET</x:v>
      </x:c>
      <x:c r="AG580" s="1" t="str">
        <x:v>H/S</x:v>
      </x:c>
      <x:c r="AH580" s="1" t="str">
        <x:v>H/S</x:v>
      </x:c>
      <x:c r="AI580" s="3" t="n">
        <x:v>5</x:v>
      </x:c>
      <x:c r="AJ580" s="1" t="str">
        <x:v>DURING INSPECTION OF FWD CARGO ,OBSERVED CRACK OF LENGTH 21 MM ON ZEE SECTION AT FRAME 500A AND LBL 21.80</x:v>
      </x:c>
      <x:c r="AK580" s="1" t="str">
        <x:v>HMV09/000145/1019/34</x:v>
      </x:c>
      <x:c r="AL580" s="1" t="str">
        <x:v>DURING INSPECTION OF FWD CARGO ,OBSERVED CRACK OF LENGTH 21 MM ON ZEE SECTION AT FRAME 500A AND LBL 21.80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HMV09/000145/1019/34</x:v>
      </x:c>
      <x:c r="D581" s="1" t="str">
        <x:v>B0NDERITE-M-CR1200SAER0</x:v>
      </x:c>
      <x:c r="E581" s="1" t="str">
        <x:v>B0NDERITE-M-CR1200SAER0</x:v>
      </x:c>
      <x:c r="F581" s="1" t="str">
        <x:v/>
      </x:c>
      <x:c r="G581" s="1" t="str">
        <x:v>LNG-019299-0719</x:v>
      </x:c>
      <x:c r="H581" s="9" t="n">
        <x:v>0.05000000</x:v>
      </x:c>
      <x:c r="I581" s="9" t="n">
        <x:v>0.05000000</x:v>
      </x:c>
      <x:c r="J581" s="1" t="str">
        <x:v>KG</x:v>
      </x:c>
      <x:c r="K581" s="9" t="n">
        <x:v>0.00000000</x:v>
      </x:c>
      <x:c r="L581" s="9" t="n">
        <x:v>0.00000000</x:v>
      </x:c>
      <x:c r="M581" s="1" t="str">
        <x:v>ALODINE CHROMATING POWDER</x:v>
      </x:c>
      <x:c r="N581" s="1" t="str">
        <x:v>Owned</x:v>
      </x:c>
      <x:c r="O581" s="1" t="str">
        <x:v>MR09/021864/1019</x:v>
      </x:c>
      <x:c r="P581" s="1" t="str">
        <x:v>Consumable</x:v>
      </x:c>
      <x:c r="Q581" s="1" t="str">
        <x:v>Owned</x:v>
      </x:c>
      <x:c r="R581" s="1" t="str">
        <x:v>MI09/039238/1019</x:v>
      </x:c>
      <x:c r="S581" s="9" t="n">
        <x:v>144.98000000</x:v>
      </x:c>
      <x:c r="T581" s="9" t="n">
        <x:v>0.05000000</x:v>
      </x:c>
      <x:c r="U581" s="1" t="str">
        <x:v>Pending Request Gen.</x:v>
      </x:c>
      <x:c r="V581" s="3" t="n">
        <x:v>6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ALODINE CHROMATING POWDER</x:v>
      </x:c>
      <x:c r="AG581" s="1" t="str">
        <x:v>H/S</x:v>
      </x:c>
      <x:c r="AH581" s="1" t="str">
        <x:v>H/S</x:v>
      </x:c>
      <x:c r="AI581" s="3" t="n">
        <x:v>6</x:v>
      </x:c>
      <x:c r="AJ581" s="1" t="str">
        <x:v>DURING INSPECTION OF FWD CARGO ,OBSERVED CRACK OF LENGTH 21 MM ON ZEE SECTION AT FRAME 500A AND LBL 21.80</x:v>
      </x:c>
      <x:c r="AK581" s="1" t="str">
        <x:v>HMV09/000145/1019/34</x:v>
      </x:c>
      <x:c r="AL581" s="1" t="str">
        <x:v>DURING INSPECTION OF FWD CARGO ,OBSERVED CRACK OF LENGTH 21 MM ON ZEE SECTION AT FRAME 500A AND LBL 21.80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HMV09/000145/1019/34</x:v>
      </x:c>
      <x:c r="D582" s="1" t="str">
        <x:v>BACR15GF5D4</x:v>
      </x:c>
      <x:c r="E582" s="1" t="str">
        <x:v>BACR15GF5D4</x:v>
      </x:c>
      <x:c r="F582" s="1" t="str">
        <x:v/>
      </x:c>
      <x:c r="G582" s="1" t="str">
        <x:v>LNG-006935-0619</x:v>
      </x:c>
      <x:c r="H582" s="9" t="n">
        <x:v>50.00000000</x:v>
      </x:c>
      <x:c r="I582" s="9" t="n">
        <x:v>50.00000000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RIVET</x:v>
      </x:c>
      <x:c r="N582" s="1" t="str">
        <x:v>Owned</x:v>
      </x:c>
      <x:c r="O582" s="1" t="str">
        <x:v>MR09/021864/1019</x:v>
      </x:c>
      <x:c r="P582" s="1" t="str">
        <x:v>Expendable</x:v>
      </x:c>
      <x:c r="Q582" s="1" t="str">
        <x:v>SpiceJet</x:v>
      </x:c>
      <x:c r="R582" s="1" t="str">
        <x:v>MI09/039238/1019</x:v>
      </x:c>
      <x:c r="S582" s="9" t="n">
        <x:v>0.00000000</x:v>
      </x:c>
      <x:c r="T582" s="9" t="n">
        <x:v>50.00000000</x:v>
      </x:c>
      <x:c r="U582" s="1" t="str">
        <x:v>Pending Request Gen.</x:v>
      </x:c>
      <x:c r="V582" s="3" t="n">
        <x:v>7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RIVET</x:v>
      </x:c>
      <x:c r="AG582" s="1" t="str">
        <x:v>H/S</x:v>
      </x:c>
      <x:c r="AH582" s="1" t="str">
        <x:v>H/S</x:v>
      </x:c>
      <x:c r="AI582" s="3" t="n">
        <x:v>7</x:v>
      </x:c>
      <x:c r="AJ582" s="1" t="str">
        <x:v>DURING INSPECTION OF FWD CARGO ,OBSERVED CRACK OF LENGTH 21 MM ON ZEE SECTION AT FRAME 500A AND LBL 21.80</x:v>
      </x:c>
      <x:c r="AK582" s="1" t="str">
        <x:v>HMV09/000145/1019/34</x:v>
      </x:c>
      <x:c r="AL582" s="1" t="str">
        <x:v>DURING INSPECTION OF FWD CARGO ,OBSERVED CRACK OF LENGTH 21 MM ON ZEE SECTION AT FRAME 500A AND LBL 21.80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HMV09/000145/1019/34</x:v>
      </x:c>
      <x:c r="D583" s="1" t="str">
        <x:v>BAC1496-444</x:v>
      </x:c>
      <x:c r="E583" s="1" t="str">
        <x:v>BAC1496-444</x:v>
      </x:c>
      <x:c r="F583" s="1" t="str">
        <x:v/>
      </x:c>
      <x:c r="G583" s="1" t="str">
        <x:v>LNG-005336-0619</x:v>
      </x:c>
      <x:c r="H583" s="9" t="n">
        <x:v>3.50000000</x:v>
      </x:c>
      <x:c r="I583" s="9" t="n">
        <x:v>3.50000000</x:v>
      </x:c>
      <x:c r="J583" s="1" t="str">
        <x:v>FT</x:v>
      </x:c>
      <x:c r="K583" s="9" t="n">
        <x:v>0.00000000</x:v>
      </x:c>
      <x:c r="L583" s="9" t="n">
        <x:v>0.00000000</x:v>
      </x:c>
      <x:c r="M583" s="1" t="str">
        <x:v>EXTRUSION – 7075T6 CLAD</x:v>
      </x:c>
      <x:c r="N583" s="1" t="str">
        <x:v>Owned</x:v>
      </x:c>
      <x:c r="O583" s="1" t="str">
        <x:v>MR09/021868/1019</x:v>
      </x:c>
      <x:c r="P583" s="1" t="str">
        <x:v>Raw Material</x:v>
      </x:c>
      <x:c r="Q583" s="1" t="str">
        <x:v>Owned</x:v>
      </x:c>
      <x:c r="R583" s="1" t="str">
        <x:v>MI09/039219/1019</x:v>
      </x:c>
      <x:c r="S583" s="9" t="n">
        <x:v>7200.25000000</x:v>
      </x:c>
      <x:c r="T583" s="9" t="n">
        <x:v>3.50000000</x:v>
      </x:c>
      <x:c r="U583" s="1" t="str">
        <x:v>Pending Request Gen.</x:v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EXTRUSION – 7075T6 CLAD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DURING INSPECTION OF FWD CARGO ,OBSERVED CRACK OF LENGTH 21 MM ON ZEE SECTION AT FRAME 500A AND LBL 21.80</x:v>
      </x:c>
      <x:c r="AK583" s="1" t="str">
        <x:v>HMV09/000145/1019/34</x:v>
      </x:c>
      <x:c r="AL583" s="1" t="str">
        <x:v>DURING INSPECTION OF FWD CARGO ,OBSERVED CRACK OF LENGTH 21 MM ON ZEE SECTION AT FRAME 500A AND LBL 21.80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AWR09/004664/1019</x:v>
      </x:c>
      <x:c r="D584" s="1" t="str">
        <x:v>28301-12</x:v>
      </x:c>
      <x:c r="E584" s="1" t="str">
        <x:v>28301-12</x:v>
      </x:c>
      <x:c r="F584" s="1" t="str">
        <x:v/>
      </x:c>
      <x:c r="G584" s="1" t="str">
        <x:v>LNG-026827-1019</x:v>
      </x:c>
      <x:c r="H584" s="9" t="n">
        <x:v>4.00000000</x:v>
      </x:c>
      <x:c r="I584" s="9" t="n">
        <x:v>4.00000000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MASK OXYGEN</x:v>
      </x:c>
      <x:c r="N584" s="1" t="str">
        <x:v>Owned</x:v>
      </x:c>
      <x:c r="O584" s="1" t="str">
        <x:v>MR09/021871/1019</x:v>
      </x:c>
      <x:c r="P584" s="1" t="str">
        <x:v>Expendable</x:v>
      </x:c>
      <x:c r="Q584" s="1" t="str">
        <x:v>SpiceJet</x:v>
      </x:c>
      <x:c r="R584" s="1" t="str">
        <x:v>MI09/042384/1019</x:v>
      </x:c>
      <x:c r="S584" s="9" t="n">
        <x:v>0.00000000</x:v>
      </x:c>
      <x:c r="T584" s="9" t="n">
        <x:v>4.00000000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MASK OXYGEN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AS PER SJ WO#4456662 CARRY OUT REMOVAL OF O2 MASK ASSY P/N: 28301-12 QTY 04
INSTALL SERVICEABLE UNIT PRIOR DEPARTURE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HMV09/000145/1019/84</x:v>
      </x:c>
      <x:c r="D585" s="1" t="str">
        <x:v>411A4906-1491</x:v>
      </x:c>
      <x:c r="E585" s="1" t="str">
        <x:v>411A4906-1491</x:v>
      </x:c>
      <x:c r="F585" s="1" t="str">
        <x:v/>
      </x:c>
      <x:c r="G585" s="1" t="str">
        <x:v>LNG-026665-1019</x:v>
      </x:c>
      <x:c r="H585" s="9" t="n">
        <x:v>1.00000000</x:v>
      </x:c>
      <x:c r="I585" s="9" t="n">
        <x:v>0.00000000</x:v>
      </x:c>
      <x:c r="J585" s="1" t="str">
        <x:v>EA</x:v>
      </x:c>
      <x:c r="K585" s="9" t="n">
        <x:v>0.00000000</x:v>
      </x:c>
      <x:c r="L585" s="9" t="n">
        <x:v>1.00000000</x:v>
      </x:c>
      <x:c r="M585" s="1" t="str">
        <x:v>BLANKET ASSY</x:v>
      </x:c>
      <x:c r="N585" s="1" t="str">
        <x:v>Owned</x:v>
      </x:c>
      <x:c r="O585" s="1" t="str">
        <x:v>MR09/021879/1019</x:v>
      </x:c>
      <x:c r="P585" s="1" t="str">
        <x:v>Expendable</x:v>
      </x:c>
      <x:c r="Q585" s="1" t="str">
        <x:v>SpiceJet</x:v>
      </x:c>
      <x:c r="R585" s="1" t="str">
        <x:v>MI09/041987/1019</x:v>
      </x:c>
      <x:c r="S585" s="9" t="n">
        <x:v>0.00000000</x:v>
      </x:c>
      <x:c r="T585" s="9" t="n">
        <x:v>1.00000000</x:v>
      </x:c>
      <x:c r="U585" s="1" t="str">
        <x:v/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>0.00000000</x:v>
      </x:c>
      <x:c r="AE585" s="1" t="str">
        <x:v>LINE 2B</x:v>
      </x:c>
      <x:c r="AF585" s="1" t="str">
        <x:v>BLANKET ASSY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DURING REMOVAL OF AFT CARGO FLOOR PANEL ,OBSERVED QTY-05 INSULATION BLANKET UNSERVICEABLE.SAME TO BE REPLACED.</x:v>
      </x:c>
      <x:c r="AK585" s="1" t="str">
        <x:v>HMV09/000145/1019/84</x:v>
      </x:c>
      <x:c r="AL585" s="1" t="str">
        <x:v>DURING REMOVAL OF AFT CARGO FLOOR PANEL ,OBSERVED QTY-05 INSULATION BLANKET UNSERVICEABLE.SAME TO BE REPLACED.</x:v>
      </x:c>
      <x:c r="AM585" s="1" t="str">
        <x:v>Yes</x:v>
      </x:c>
      <x:c r="AN585" s="1" t="str">
        <x:v>Always</x:v>
      </x:c>
      <x:c r="AO585" s="9" t="n">
        <x:v>0.00000000</x:v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HMV09/000145/1019/84</x:v>
      </x:c>
      <x:c r="D586" s="1" t="str">
        <x:v>411A4906-1267</x:v>
      </x:c>
      <x:c r="E586" s="1" t="str">
        <x:v>411A4906-1267</x:v>
      </x:c>
      <x:c r="F586" s="1" t="str">
        <x:v/>
      </x:c>
      <x:c r="G586" s="1" t="str">
        <x:v>LNG-026643-1019</x:v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BLANKET</x:v>
      </x:c>
      <x:c r="N586" s="1" t="str">
        <x:v>Owned</x:v>
      </x:c>
      <x:c r="O586" s="1" t="str">
        <x:v>MR09/021879/1019</x:v>
      </x:c>
      <x:c r="P586" s="1" t="str">
        <x:v>Expendable</x:v>
      </x:c>
      <x:c r="Q586" s="1" t="str">
        <x:v>SpiceJet</x:v>
      </x:c>
      <x:c r="R586" s="1" t="str">
        <x:v>MI09/041903/1019</x:v>
      </x:c>
      <x:c r="S586" s="9" t="n">
        <x:v>0.00000000</x:v>
      </x:c>
      <x:c r="T586" s="9" t="n">
        <x:v>1.00000000</x:v>
      </x:c>
      <x:c r="U586" s="1" t="str">
        <x:v/>
      </x:c>
      <x:c r="V586" s="3" t="n">
        <x:v>5</x:v>
      </x:c>
      <x:c r="W586" s="9" t="n">
        <x:v>0.00000000</x:v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BLANKET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DURING REMOVAL OF AFT CARGO FLOOR PANEL ,OBSERVED QTY-05 INSULATION BLANKET UNSERVICEABLE.SAME TO BE REPLACED.</x:v>
      </x:c>
      <x:c r="AK586" s="1" t="str">
        <x:v>HMV09/000145/1019/84</x:v>
      </x:c>
      <x:c r="AL586" s="1" t="str">
        <x:v>DURING REMOVAL OF AFT CARGO FLOOR PANEL ,OBSERVED QTY-05 INSULATION BLANKET UNSERVICEABLE.SAME TO BE REPLACED.</x:v>
      </x:c>
      <x:c r="AM586" s="1" t="str">
        <x:v>Yes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HMV09/000145/1019/84</x:v>
      </x:c>
      <x:c r="D587" s="1" t="str">
        <x:v>411A4906-1285</x:v>
      </x:c>
      <x:c r="E587" s="1" t="str">
        <x:v>411A4906-1285</x:v>
      </x:c>
      <x:c r="F587" s="1" t="str">
        <x:v/>
      </x:c>
      <x:c r="G587" s="1" t="str">
        <x:v>LNG-026664-1019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BLANKET ASSY</x:v>
      </x:c>
      <x:c r="N587" s="1" t="str">
        <x:v>Owned</x:v>
      </x:c>
      <x:c r="O587" s="1" t="str">
        <x:v>MR09/021879/1019</x:v>
      </x:c>
      <x:c r="P587" s="1" t="str">
        <x:v>Expendable</x:v>
      </x:c>
      <x:c r="Q587" s="1" t="str">
        <x:v>SpiceJet</x:v>
      </x:c>
      <x:c r="R587" s="1" t="str">
        <x:v>MI09/041988/1019</x:v>
      </x:c>
      <x:c r="S587" s="9" t="n">
        <x:v>0.00000000</x:v>
      </x:c>
      <x:c r="T587" s="9" t="n">
        <x:v>1.00000000</x:v>
      </x:c>
      <x:c r="U587" s="1" t="str">
        <x:v/>
      </x:c>
      <x:c r="V587" s="3" t="n">
        <x:v>7</x:v>
      </x:c>
      <x:c r="W587" s="9" t="n">
        <x:v>0.00000000</x:v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BLANKET ASSY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REMOVAL OF AFT CARGO FLOOR PANEL ,OBSERVED QTY-05 INSULATION BLANKET UNSERVICEABLE.SAME TO BE REPLACED.</x:v>
      </x:c>
      <x:c r="AK587" s="1" t="str">
        <x:v>HMV09/000145/1019/84</x:v>
      </x:c>
      <x:c r="AL587" s="1" t="str">
        <x:v>DURING REMOVAL OF AFT CARGO FLOOR PANEL ,OBSERVED QTY-05 INSULATION BLANKET UNSERVICEABLE.SAME TO BE REPLACED.</x:v>
      </x:c>
      <x:c r="AM587" s="1" t="str">
        <x:v>Yes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HMV09/000145/1019/51</x:v>
      </x:c>
      <x:c r="D588" s="1" t="str">
        <x:v>BACB28AK04-025</x:v>
      </x:c>
      <x:c r="E588" s="1" t="str">
        <x:v>BACB28AK04-025</x:v>
      </x:c>
      <x:c r="F588" s="1" t="str">
        <x:v/>
      </x:c>
      <x:c r="G588" s="1" t="str">
        <x:v>LNG-005551-0619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BUSHING</x:v>
      </x:c>
      <x:c r="N588" s="1" t="str">
        <x:v>Owned</x:v>
      </x:c>
      <x:c r="O588" s="1" t="str">
        <x:v>MR09/021881/1019</x:v>
      </x:c>
      <x:c r="P588" s="1" t="str">
        <x:v>Expendable</x:v>
      </x:c>
      <x:c r="Q588" s="1" t="str">
        <x:v>Owned</x:v>
      </x:c>
      <x:c r="R588" s="1" t="str">
        <x:v>MI09/039230/1019</x:v>
      </x:c>
      <x:c r="S588" s="9" t="n">
        <x:v>157.04000000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BUSHING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DURING NTERNAL ZONAL INSPECTION OF APU COMPARTMENT, FOUND APU  SUPPLY LINE TWISTED.</x:v>
      </x:c>
      <x:c r="AK588" s="1" t="str">
        <x:v>HMV09/000145/1019/51</x:v>
      </x:c>
      <x:c r="AL588" s="1" t="str">
        <x:v>DURING NTERNAL ZONAL INSPECTION OF APU COMPARTMENT, FOUND APU  SUPPLY LINE TWISTED.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AWR09/004670/1019</x:v>
      </x:c>
      <x:c r="D589" s="1" t="str">
        <x:v>1152466-250</x:v>
      </x:c>
      <x:c r="E589" s="1" t="str">
        <x:v>1152466-250</x:v>
      </x:c>
      <x:c r="F589" s="1" t="str">
        <x:v>1152466-03478</x:v>
      </x:c>
      <x:c r="G589" s="1" t="str">
        <x:v/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UNIT STARTER CONVERTER</x:v>
      </x:c>
      <x:c r="N589" s="1" t="str">
        <x:v>SpiceJet</x:v>
      </x:c>
      <x:c r="O589" s="1" t="str">
        <x:v>MR09/021887/1019</x:v>
      </x:c>
      <x:c r="P589" s="1" t="str">
        <x:v>Component</x:v>
      </x:c>
      <x:c r="Q589" s="1" t="str">
        <x:v>SpiceJet</x:v>
      </x:c>
      <x:c r="R589" s="1" t="str">
        <x:v>MI09/041825/1019</x:v>
      </x:c>
      <x:c r="S589" s="9" t="n">
        <x:v>0.00000000</x:v>
      </x:c>
      <x:c r="T589" s="9" t="n">
        <x:v>1.00000000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Core 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2B</x:v>
      </x:c>
      <x:c r="AF589" s="1" t="str">
        <x:v>UNIT STARTER CONVERTER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AS PER SJ REQUEST CARRY OUT REMOVAL OF START CONVERTER UNIT(SCU) P/N-1152466-250
INSTALL SERVICABLE UNIT PRIOR DEPARTURE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>1.00000000</x:v>
      </x:c>
      <x:c r="AQ589" s="1" t="str">
        <x:v>Yes</x:v>
      </x:c>
      <x:c r="AR589" s="1" t="str">
        <x:v>Auto update on CR transaction.</x:v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AWR09/004668/1019</x:v>
      </x:c>
      <x:c r="D590" s="1" t="str">
        <x:v>BACV10CD12</x:v>
      </x:c>
      <x:c r="E590" s="1" t="str">
        <x:v>BACV10CD12</x:v>
      </x:c>
      <x:c r="F590" s="1" t="str">
        <x:v/>
      </x:c>
      <x:c r="G590" s="1" t="str">
        <x:v>LNG-026616-1019</x:v>
      </x:c>
      <x:c r="H590" s="9" t="n">
        <x:v>2.00000000</x:v>
      </x:c>
      <x:c r="I590" s="9" t="n">
        <x:v>2.00000000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VALVE CHECK</x:v>
      </x:c>
      <x:c r="N590" s="1" t="str">
        <x:v>Owned</x:v>
      </x:c>
      <x:c r="O590" s="1" t="str">
        <x:v>MR09/021888/1019</x:v>
      </x:c>
      <x:c r="P590" s="1" t="str">
        <x:v>Expendable</x:v>
      </x:c>
      <x:c r="Q590" s="1" t="str">
        <x:v>SpiceJet</x:v>
      </x:c>
      <x:c r="R590" s="1" t="str">
        <x:v>MI09/041854/1019</x:v>
      </x:c>
      <x:c r="S590" s="9" t="n">
        <x:v>0.00000000</x:v>
      </x:c>
      <x:c r="T590" s="9" t="n">
        <x:v>2.00000000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VALVE CHECK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AS PER SJ REQUEST CARRY OUT REMOVAL OF Check VALVE P/N: BACV10CD12
INSTALL SERVICEABLE UNIT PRIOR DEPARTURE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AWR09/004667/1019</x:v>
      </x:c>
      <x:c r="D591" s="1" t="str">
        <x:v>71404-2</x:v>
      </x:c>
      <x:c r="E591" s="1" t="str">
        <x:v>71404-2</x:v>
      </x:c>
      <x:c r="F591" s="1" t="str">
        <x:v>4677</x:v>
      </x:c>
      <x:c r="G591" s="1" t="str">
        <x:v/>
      </x:c>
      <x:c r="H591" s="9" t="n">
        <x:v>1.00000000</x:v>
      </x:c>
      <x:c r="I591" s="9" t="n">
        <x:v>1.00000000</x:v>
      </x:c>
      <x:c r="J591" s="1" t="str">
        <x:v>NO</x:v>
      </x:c>
      <x:c r="K591" s="9" t="n">
        <x:v>0.00000000</x:v>
      </x:c>
      <x:c r="L591" s="9" t="n">
        <x:v>0.00000000</x:v>
      </x:c>
      <x:c r="M591" s="1" t="str">
        <x:v>BRAKE MATERIAL VALVE</x:v>
      </x:c>
      <x:c r="N591" s="1" t="str">
        <x:v>Owned</x:v>
      </x:c>
      <x:c r="O591" s="1" t="str">
        <x:v>MR09/021889/1019</x:v>
      </x:c>
      <x:c r="P591" s="1" t="str">
        <x:v>Component</x:v>
      </x:c>
      <x:c r="Q591" s="1" t="str">
        <x:v>SpiceJet</x:v>
      </x:c>
      <x:c r="R591" s="1" t="str">
        <x:v>MI09/041904/1019</x:v>
      </x:c>
      <x:c r="S591" s="9" t="n">
        <x:v>0.00000000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Short Closed</x:v>
      </x:c>
      <x:c r="AA591" s="1" t="str">
        <x:v>Core 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2B</x:v>
      </x:c>
      <x:c r="AF591" s="1" t="str">
        <x:v>BRAKE MATERIAL VALVE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AS PER SJ REQUEST CARRY OUT REMOVAL OF BRAKE METERING VALVE P/N-71404-2
INSTALL SERVICEABLE UNIT PRIOR DEPARTURE</x:v>
      </x:c>
      <x:c r="AK591" s="1" t="str">
        <x:v/>
      </x:c>
      <x:c r="AL591" s="1" t="str">
        <x:v/>
      </x:c>
      <x:c r="AM591" s="1" t="str">
        <x:v>Yes</x:v>
      </x:c>
      <x:c r="AN591" s="1" t="str">
        <x:v>Always</x:v>
      </x:c>
      <x:c r="AO591" s="9" t="n">
        <x:v/>
      </x:c>
      <x:c r="AP591" s="9" t="n">
        <x:v>1.00000000</x:v>
      </x:c>
      <x:c r="AQ591" s="1" t="str">
        <x:v>Yes</x:v>
      </x:c>
      <x:c r="AR591" s="1" t="str">
        <x:v>Auto update on CR transaction.</x:v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AWR09/004599/1019</x:v>
      </x:c>
      <x:c r="D592" s="1" t="str">
        <x:v>BACS12FA3K10</x:v>
      </x:c>
      <x:c r="E592" s="1" t="str">
        <x:v>BACS12FA3K10</x:v>
      </x:c>
      <x:c r="F592" s="1" t="str">
        <x:v/>
      </x:c>
      <x:c r="G592" s="1" t="str">
        <x:v>LNG-024628-0919</x:v>
      </x:c>
      <x:c r="H592" s="9" t="n">
        <x:v>100.00000000</x:v>
      </x:c>
      <x:c r="I592" s="9" t="n">
        <x:v>100.00000000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SCREW</x:v>
      </x:c>
      <x:c r="N592" s="1" t="str">
        <x:v>Owned</x:v>
      </x:c>
      <x:c r="O592" s="1" t="str">
        <x:v>MR09/021890/1019</x:v>
      </x:c>
      <x:c r="P592" s="1" t="str">
        <x:v>Expendable</x:v>
      </x:c>
      <x:c r="Q592" s="1" t="str">
        <x:v>Owned</x:v>
      </x:c>
      <x:c r="R592" s="1" t="str">
        <x:v>MI09/039243/1019</x:v>
      </x:c>
      <x:c r="S592" s="9" t="n">
        <x:v>6444.90000000</x:v>
      </x:c>
      <x:c r="T592" s="9" t="n">
        <x:v>100.00000000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SCREW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OVER AND ABOVE JOBS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AWR09/004599/1019</x:v>
      </x:c>
      <x:c r="D593" s="1" t="str">
        <x:v>BACS12GR3L10</x:v>
      </x:c>
      <x:c r="E593" s="1" t="str">
        <x:v>BACS12GR3L10</x:v>
      </x:c>
      <x:c r="F593" s="1" t="str">
        <x:v/>
      </x:c>
      <x:c r="G593" s="1" t="str">
        <x:v>LNG-007030-0619</x:v>
      </x:c>
      <x:c r="H593" s="9" t="n">
        <x:v>100.00000000</x:v>
      </x:c>
      <x:c r="I593" s="9" t="n">
        <x:v>100.00000000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SCREW</x:v>
      </x:c>
      <x:c r="N593" s="1" t="str">
        <x:v>Owned</x:v>
      </x:c>
      <x:c r="O593" s="1" t="str">
        <x:v>MR09/021890/1019</x:v>
      </x:c>
      <x:c r="P593" s="1" t="str">
        <x:v>Expendable</x:v>
      </x:c>
      <x:c r="Q593" s="1" t="str">
        <x:v>Owned</x:v>
      </x:c>
      <x:c r="R593" s="1" t="str">
        <x:v>MI09/039244/1019</x:v>
      </x:c>
      <x:c r="S593" s="9" t="n">
        <x:v>6370.49000000</x:v>
      </x:c>
      <x:c r="T593" s="9" t="n">
        <x:v>100.00000000</x:v>
      </x:c>
      <x:c r="U593" s="1" t="str">
        <x:v/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2B</x:v>
      </x:c>
      <x:c r="AF593" s="1" t="str">
        <x:v>SCREW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OVER AND ABOVE JOBS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HMV09/000145/1019/85</x:v>
      </x:c>
      <x:c r="D594" s="1" t="str">
        <x:v>1587-1</x:v>
      </x:c>
      <x:c r="E594" s="1" t="str">
        <x:v>1587-1</x:v>
      </x:c>
      <x:c r="F594" s="1" t="str">
        <x:v/>
      </x:c>
      <x:c r="G594" s="1" t="str">
        <x:v>LNG-023684-0919</x:v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TIE ROD ASSY</x:v>
      </x:c>
      <x:c r="N594" s="1" t="str">
        <x:v>Owned</x:v>
      </x:c>
      <x:c r="O594" s="1" t="str">
        <x:v>MR09/021891/1019</x:v>
      </x:c>
      <x:c r="P594" s="1" t="str">
        <x:v>Expendable</x:v>
      </x:c>
      <x:c r="Q594" s="1" t="str">
        <x:v>SpiceJet</x:v>
      </x:c>
      <x:c r="R594" s="1" t="str">
        <x:v>MI09/039245/1019</x:v>
      </x:c>
      <x:c r="S594" s="9" t="n">
        <x:v>0.00000000</x:v>
      </x:c>
      <x:c r="T594" s="9" t="n">
        <x:v>1.00000000</x:v>
      </x:c>
      <x:c r="U594" s="1" t="str">
        <x:v>Pending Request Gen.</x:v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TIE ROD ASSY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DURING INSPECTION FOUND LAV E TIE ROD ASSY. FOUND BROKEN.</x:v>
      </x:c>
      <x:c r="AK594" s="1" t="str">
        <x:v>HMV09/000145/1019/85</x:v>
      </x:c>
      <x:c r="AL594" s="1" t="str">
        <x:v>DURING INSPECTION FOUND LAV E TIE ROD ASSY. FOUND BROKEN.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52-812-01-01</x:v>
      </x:c>
      <x:c r="D595" s="1" t="str">
        <x:v>BACP18BC02C08P</x:v>
      </x:c>
      <x:c r="E595" s="1" t="str">
        <x:v>BACP18BC02C08P</x:v>
      </x:c>
      <x:c r="F595" s="1" t="str">
        <x:v/>
      </x:c>
      <x:c r="G595" s="1" t="str">
        <x:v>LNG-006728-0619</x:v>
      </x:c>
      <x:c r="H595" s="9" t="n">
        <x:v>2.00000000</x:v>
      </x:c>
      <x:c r="I595" s="9" t="n">
        <x:v>2.00000000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PIN</x:v>
      </x:c>
      <x:c r="N595" s="1" t="str">
        <x:v>Owned</x:v>
      </x:c>
      <x:c r="O595" s="1" t="str">
        <x:v>MR09/021893/1019</x:v>
      </x:c>
      <x:c r="P595" s="1" t="str">
        <x:v>Expendable</x:v>
      </x:c>
      <x:c r="Q595" s="1" t="str">
        <x:v>Owned</x:v>
      </x:c>
      <x:c r="R595" s="1" t="str">
        <x:v>MI09/039248/1019</x:v>
      </x:c>
      <x:c r="S595" s="9" t="n">
        <x:v>1.04000000</x:v>
      </x:c>
      <x:c r="T595" s="9" t="n">
        <x:v>2.00000000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2B</x:v>
      </x:c>
      <x:c r="AF595" s="1" t="str">
        <x:v>PIN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Forward Passenger Door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HMV09/000145/1019/85</x:v>
      </x:c>
      <x:c r="D596" s="1" t="str">
        <x:v>BACN11U6CD2N</x:v>
      </x:c>
      <x:c r="E596" s="1" t="str">
        <x:v>BACN11U6CD2N</x:v>
      </x:c>
      <x:c r="F596" s="1" t="str">
        <x:v/>
      </x:c>
      <x:c r="G596" s="1" t="str">
        <x:v>LNG-022945-0919</x:v>
      </x:c>
      <x:c r="H596" s="9" t="n">
        <x:v>3.00000000</x:v>
      </x:c>
      <x:c r="I596" s="9" t="n">
        <x:v>3.00000000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NUT</x:v>
      </x:c>
      <x:c r="N596" s="1" t="str">
        <x:v>Owned</x:v>
      </x:c>
      <x:c r="O596" s="1" t="str">
        <x:v>MR09/021894/1019</x:v>
      </x:c>
      <x:c r="P596" s="1" t="str">
        <x:v>Expendable</x:v>
      </x:c>
      <x:c r="Q596" s="1" t="str">
        <x:v>SpiceJet</x:v>
      </x:c>
      <x:c r="R596" s="1" t="str">
        <x:v>MI09/039249/1019</x:v>
      </x:c>
      <x:c r="S596" s="9" t="n">
        <x:v>0.00000000</x:v>
      </x:c>
      <x:c r="T596" s="9" t="n">
        <x:v>3.00000000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NUT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DURING INSPECTION FOUND LAV E TIE ROD ASSY. FOUND BROKEN.</x:v>
      </x:c>
      <x:c r="AK596" s="1" t="str">
        <x:v>HMV09/000145/1019/85</x:v>
      </x:c>
      <x:c r="AL596" s="1" t="str">
        <x:v>DURING INSPECTION FOUND LAV E TIE ROD ASSY. FOUND BROKEN.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HMV09/000145/1019/85</x:v>
      </x:c>
      <x:c r="D597" s="1" t="str">
        <x:v>NAS1611-226A</x:v>
      </x:c>
      <x:c r="E597" s="1" t="str">
        <x:v>NAS1611-226A</x:v>
      </x:c>
      <x:c r="F597" s="1" t="str">
        <x:v/>
      </x:c>
      <x:c r="G597" s="1" t="str">
        <x:v>LNG-013912-0619</x:v>
      </x:c>
      <x:c r="H597" s="9" t="n">
        <x:v>6.00000000</x:v>
      </x:c>
      <x:c r="I597" s="9" t="n">
        <x:v>6.00000000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PACKING</x:v>
      </x:c>
      <x:c r="N597" s="1" t="str">
        <x:v>Owned</x:v>
      </x:c>
      <x:c r="O597" s="1" t="str">
        <x:v>MR09/021958/1019</x:v>
      </x:c>
      <x:c r="P597" s="1" t="str">
        <x:v>Expendable</x:v>
      </x:c>
      <x:c r="Q597" s="1" t="str">
        <x:v>Owned</x:v>
      </x:c>
      <x:c r="R597" s="1" t="str">
        <x:v>MI09/039385/1019</x:v>
      </x:c>
      <x:c r="S597" s="9" t="n">
        <x:v>335.41000000</x:v>
      </x:c>
      <x:c r="T597" s="9" t="n">
        <x:v>6.00000000</x:v>
      </x:c>
      <x:c r="U597" s="1" t="str">
        <x:v>Pending Request Gen.</x:v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PACKING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DURING INSPECTION FOUND LAV E TIE ROD ASSY. FOUND BROKEN.</x:v>
      </x:c>
      <x:c r="AK597" s="1" t="str">
        <x:v>HMV09/000145/1019/85</x:v>
      </x:c>
      <x:c r="AL597" s="1" t="str">
        <x:v>DURING INSPECTION FOUND LAV E TIE ROD ASSY. FOUND BROKEN.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HMV09/000145/1019/13</x:v>
      </x:c>
      <x:c r="D598" s="1" t="str">
        <x:v>BMS10-11TY1</x:v>
      </x:c>
      <x:c r="E598" s="1" t="str">
        <x:v>BMS10-11TY1</x:v>
      </x:c>
      <x:c r="F598" s="1" t="str">
        <x:v/>
      </x:c>
      <x:c r="G598" s="1" t="str">
        <x:v>LNG-023466-0919</x:v>
      </x:c>
      <x:c r="H598" s="9" t="n">
        <x:v>1.00000000</x:v>
      </x:c>
      <x:c r="I598" s="9" t="n">
        <x:v>1.00000000</x:v>
      </x:c>
      <x:c r="J598" s="1" t="str">
        <x:v>KIT</x:v>
      </x:c>
      <x:c r="K598" s="9" t="n">
        <x:v>0.00000000</x:v>
      </x:c>
      <x:c r="L598" s="9" t="n">
        <x:v>0.00000000</x:v>
      </x:c>
      <x:c r="M598" s="1" t="str">
        <x:v>PRIMER</x:v>
      </x:c>
      <x:c r="N598" s="1" t="str">
        <x:v>Owned</x:v>
      </x:c>
      <x:c r="O598" s="1" t="str">
        <x:v>MR09/021964/1019</x:v>
      </x:c>
      <x:c r="P598" s="1" t="str">
        <x:v>Consumable</x:v>
      </x:c>
      <x:c r="Q598" s="1" t="str">
        <x:v>SpiceJet</x:v>
      </x:c>
      <x:c r="R598" s="1" t="str">
        <x:v>MI09/039406/1019</x:v>
      </x:c>
      <x:c r="S598" s="9" t="n">
        <x:v>0.00000000</x:v>
      </x:c>
      <x:c r="T598" s="9" t="n">
        <x:v>1.00000000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PRIMER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DURING INSPECTION OBSERVED  DENT RH FIXED LE SKIN
1. DENT BETWEEN WBL 94.24 &amp; WBL 125.5
W=45 MM, L=150 MM , Y=1.8 MM
</x:v>
      </x:c>
      <x:c r="AK598" s="1" t="str">
        <x:v>HMV09/000145/1019/13</x:v>
      </x:c>
      <x:c r="AL598" s="1" t="str">
        <x:v>DURING INSPECTION OBSERVED  DENT RH FIXED LE SKIN
1. DENT BETWEEN WBL 94.24 &amp; WBL 125.5
W=45 MM, L=150 MM , Y=1.8 MM
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AWR09/004599/1019</x:v>
      </x:c>
      <x:c r="D599" s="1" t="str">
        <x:v>IND-999-0099</x:v>
      </x:c>
      <x:c r="E599" s="1" t="str">
        <x:v>IND-999-0099</x:v>
      </x:c>
      <x:c r="F599" s="1" t="str">
        <x:v/>
      </x:c>
      <x:c r="G599" s="1" t="str">
        <x:v>LNG-025108-0919</x:v>
      </x:c>
      <x:c r="H599" s="9" t="n">
        <x:v>2.00000000</x:v>
      </x:c>
      <x:c r="I599" s="9" t="n">
        <x:v>2.00000000</x:v>
      </x:c>
      <x:c r="J599" s="1" t="str">
        <x:v>BOX</x:v>
      </x:c>
      <x:c r="K599" s="9" t="n">
        <x:v>0.00000000</x:v>
      </x:c>
      <x:c r="L599" s="9" t="n">
        <x:v>0.00000000</x:v>
      </x:c>
      <x:c r="M599" s="1" t="str">
        <x:v>Surgical Gloves No.7.1/2 (MAKE-BIO CARE)</x:v>
      </x:c>
      <x:c r="N599" s="1" t="str">
        <x:v>Owned</x:v>
      </x:c>
      <x:c r="O599" s="1" t="str">
        <x:v>MR09/021972/1019</x:v>
      </x:c>
      <x:c r="P599" s="1" t="str">
        <x:v>Miscellaneous</x:v>
      </x:c>
      <x:c r="Q599" s="1" t="str">
        <x:v>Owned</x:v>
      </x:c>
      <x:c r="R599" s="1" t="str">
        <x:v>MI09/039962/1019</x:v>
      </x:c>
      <x:c r="S599" s="9" t="n">
        <x:v>500.00000000</x:v>
      </x:c>
      <x:c r="T599" s="9" t="n">
        <x:v>2.00000000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Surgical Gloves No.7.1/2 (MAKE-BIO CARE)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OVER AND ABOVE JOBS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AWR09/004599/1019</x:v>
      </x:c>
      <x:c r="D600" s="1" t="str">
        <x:v>IPA</x:v>
      </x:c>
      <x:c r="E600" s="1" t="str">
        <x:v>IPA</x:v>
      </x:c>
      <x:c r="F600" s="1" t="str">
        <x:v/>
      </x:c>
      <x:c r="G600" s="1" t="str">
        <x:v>LNG-023225-0919</x:v>
      </x:c>
      <x:c r="H600" s="9" t="n">
        <x:v>10.00000000</x:v>
      </x:c>
      <x:c r="I600" s="9" t="n">
        <x:v>10.00000000</x:v>
      </x:c>
      <x:c r="J600" s="1" t="str">
        <x:v>LTR</x:v>
      </x:c>
      <x:c r="K600" s="9" t="n">
        <x:v>0.00000000</x:v>
      </x:c>
      <x:c r="L600" s="9" t="n">
        <x:v>0.00000000</x:v>
      </x:c>
      <x:c r="M600" s="1" t="str">
        <x:v>ISOPROPYL ALCOHOL</x:v>
      </x:c>
      <x:c r="N600" s="1" t="str">
        <x:v>Owned</x:v>
      </x:c>
      <x:c r="O600" s="1" t="str">
        <x:v>MR09/021972/1019</x:v>
      </x:c>
      <x:c r="P600" s="1" t="str">
        <x:v>Miscellaneous</x:v>
      </x:c>
      <x:c r="Q600" s="1" t="str">
        <x:v>Owned</x:v>
      </x:c>
      <x:c r="R600" s="1" t="str">
        <x:v>MI09/039962/1019</x:v>
      </x:c>
      <x:c r="S600" s="9" t="n">
        <x:v>1150.00000000</x:v>
      </x:c>
      <x:c r="T600" s="9" t="n">
        <x:v>10.00000000</x:v>
      </x:c>
      <x:c r="U600" s="1" t="str">
        <x:v>Pending Request Gen.</x:v>
      </x:c>
      <x:c r="V600" s="3" t="n">
        <x:v>2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ISOPROPYL ALCOHOL</x:v>
      </x:c>
      <x:c r="AG600" s="1" t="str">
        <x:v>H/S</x:v>
      </x:c>
      <x:c r="AH600" s="1" t="str">
        <x:v>H/S</x:v>
      </x:c>
      <x:c r="AI600" s="3" t="n">
        <x:v>2</x:v>
      </x:c>
      <x:c r="AJ600" s="1" t="str">
        <x:v>CARRY OUT OVER AND ABOVE JOBS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AWR09/004599/1019</x:v>
      </x:c>
      <x:c r="D601" s="1" t="str">
        <x:v>236UGR80</x:v>
      </x:c>
      <x:c r="E601" s="1" t="str">
        <x:v>236UGR80</x:v>
      </x:c>
      <x:c r="F601" s="1" t="str">
        <x:v/>
      </x:c>
      <x:c r="G601" s="1" t="str">
        <x:v>LNG-025031-0919</x:v>
      </x:c>
      <x:c r="H601" s="9" t="n">
        <x:v>1.00000000</x:v>
      </x:c>
      <x:c r="I601" s="9" t="n">
        <x:v>1.00000000</x:v>
      </x:c>
      <x:c r="J601" s="1" t="str">
        <x:v>ROLL</x:v>
      </x:c>
      <x:c r="K601" s="9" t="n">
        <x:v>0.00000000</x:v>
      </x:c>
      <x:c r="L601" s="9" t="n">
        <x:v>0.00000000</x:v>
      </x:c>
      <x:c r="M601" s="1" t="str">
        <x:v>3M 236U 5” #80</x:v>
      </x:c>
      <x:c r="N601" s="1" t="str">
        <x:v>Owned</x:v>
      </x:c>
      <x:c r="O601" s="1" t="str">
        <x:v>MR09/021972/1019</x:v>
      </x:c>
      <x:c r="P601" s="1" t="str">
        <x:v>Consumable</x:v>
      </x:c>
      <x:c r="Q601" s="1" t="str">
        <x:v>Owned</x:v>
      </x:c>
      <x:c r="R601" s="1" t="str">
        <x:v>MI09/039962/1019</x:v>
      </x:c>
      <x:c r="S601" s="9" t="n">
        <x:v>1726.00000000</x:v>
      </x:c>
      <x:c r="T601" s="9" t="n">
        <x:v>1.00000000</x:v>
      </x:c>
      <x:c r="U601" s="1" t="str">
        <x:v>Pending Request Gen.</x:v>
      </x:c>
      <x:c r="V601" s="3" t="n">
        <x:v>3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3M 236U 5” #80</x:v>
      </x:c>
      <x:c r="AG601" s="1" t="str">
        <x:v>H/S</x:v>
      </x:c>
      <x:c r="AH601" s="1" t="str">
        <x:v>H/S</x:v>
      </x:c>
      <x:c r="AI601" s="3" t="n">
        <x:v>3</x:v>
      </x:c>
      <x:c r="AJ601" s="1" t="str">
        <x:v>CARRY OUT OVER AND ABOVE JOBS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>0.00000000</x:v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AWR09/004599/1019</x:v>
      </x:c>
      <x:c r="D602" s="1" t="str">
        <x:v>BMS9-3TYDCL7ST120</x:v>
      </x:c>
      <x:c r="E602" s="1" t="str">
        <x:v>BMS9-3TYDCL7ST120</x:v>
      </x:c>
      <x:c r="F602" s="1" t="str">
        <x:v/>
      </x:c>
      <x:c r="G602" s="1" t="str">
        <x:v>LNG-007341-0619</x:v>
      </x:c>
      <x:c r="H602" s="9" t="n">
        <x:v>2.00000000</x:v>
      </x:c>
      <x:c r="I602" s="9" t="n">
        <x:v>2.00000000</x:v>
      </x:c>
      <x:c r="J602" s="1" t="str">
        <x:v>YD</x:v>
      </x:c>
      <x:c r="K602" s="9" t="n">
        <x:v>0.00000000</x:v>
      </x:c>
      <x:c r="L602" s="9" t="n">
        <x:v>0.00000000</x:v>
      </x:c>
      <x:c r="M602" s="1" t="str">
        <x:v>DRY GLASS FABRIC ST120</x:v>
      </x:c>
      <x:c r="N602" s="1" t="str">
        <x:v>Owned</x:v>
      </x:c>
      <x:c r="O602" s="1" t="str">
        <x:v>MR09/021972/1019</x:v>
      </x:c>
      <x:c r="P602" s="1" t="str">
        <x:v>Consumable</x:v>
      </x:c>
      <x:c r="Q602" s="1" t="str">
        <x:v>Owned</x:v>
      </x:c>
      <x:c r="R602" s="1" t="str">
        <x:v>MI09/039962/1019</x:v>
      </x:c>
      <x:c r="S602" s="9" t="n">
        <x:v>1809.03000000</x:v>
      </x:c>
      <x:c r="T602" s="9" t="n">
        <x:v>2.00000000</x:v>
      </x:c>
      <x:c r="U602" s="1" t="str">
        <x:v>Pending Request Gen.</x:v>
      </x:c>
      <x:c r="V602" s="3" t="n">
        <x:v>4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DRY GLASS FABRIC ST120</x:v>
      </x:c>
      <x:c r="AG602" s="1" t="str">
        <x:v>H/S</x:v>
      </x:c>
      <x:c r="AH602" s="1" t="str">
        <x:v>H/S</x:v>
      </x:c>
      <x:c r="AI602" s="3" t="n">
        <x:v>4</x:v>
      </x:c>
      <x:c r="AJ602" s="1" t="str">
        <x:v>CARRY OUT OVER AND ABOVE JOBS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AWR09/004599/1019</x:v>
      </x:c>
      <x:c r="D603" s="1" t="str">
        <x:v>HCS2112</x:v>
      </x:c>
      <x:c r="E603" s="1" t="str">
        <x:v>HCS2112</x:v>
      </x:c>
      <x:c r="F603" s="1" t="str">
        <x:v/>
      </x:c>
      <x:c r="G603" s="1" t="str">
        <x:v>LNG-010111-0619</x:v>
      </x:c>
      <x:c r="H603" s="9" t="n">
        <x:v>1.00000000</x:v>
      </x:c>
      <x:c r="I603" s="9" t="n">
        <x:v>1.00000000</x:v>
      </x:c>
      <x:c r="J603" s="1" t="str">
        <x:v>YD</x:v>
      </x:c>
      <x:c r="K603" s="9" t="n">
        <x:v>0.00000000</x:v>
      </x:c>
      <x:c r="L603" s="9" t="n">
        <x:v>0.00000000</x:v>
      </x:c>
      <x:c r="M603" s="1" t="str">
        <x:v>Peel Ply, Nylon</x:v>
      </x:c>
      <x:c r="N603" s="1" t="str">
        <x:v>Owned</x:v>
      </x:c>
      <x:c r="O603" s="1" t="str">
        <x:v>MR09/021972/1019</x:v>
      </x:c>
      <x:c r="P603" s="1" t="str">
        <x:v>Consumable</x:v>
      </x:c>
      <x:c r="Q603" s="1" t="str">
        <x:v>Owned</x:v>
      </x:c>
      <x:c r="R603" s="1" t="str">
        <x:v>MI09/039962/1019</x:v>
      </x:c>
      <x:c r="S603" s="9" t="n">
        <x:v>510.88000000</x:v>
      </x:c>
      <x:c r="T603" s="9" t="n">
        <x:v>1.00000000</x:v>
      </x:c>
      <x:c r="U603" s="1" t="str">
        <x:v>Pending Request Gen.</x:v>
      </x:c>
      <x:c r="V603" s="3" t="n">
        <x:v>5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Peel Ply, Nylon</x:v>
      </x:c>
      <x:c r="AG603" s="1" t="str">
        <x:v>H/S</x:v>
      </x:c>
      <x:c r="AH603" s="1" t="str">
        <x:v>H/S</x:v>
      </x:c>
      <x:c r="AI603" s="3" t="n">
        <x:v>5</x:v>
      </x:c>
      <x:c r="AJ603" s="1" t="str">
        <x:v>CARRY OUT OVER AND ABOVE JOBS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HMV09/000145/1019/24</x:v>
      </x:c>
      <x:c r="D604" s="1" t="str">
        <x:v>BACB30NM3K7</x:v>
      </x:c>
      <x:c r="E604" s="1" t="str">
        <x:v>BACB30NM3K7</x:v>
      </x:c>
      <x:c r="F604" s="1" t="str">
        <x:v/>
      </x:c>
      <x:c r="G604" s="1" t="str">
        <x:v>LNG-005779-0619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BOLT</x:v>
      </x:c>
      <x:c r="N604" s="1" t="str">
        <x:v>Owned</x:v>
      </x:c>
      <x:c r="O604" s="1" t="str">
        <x:v>MR09/021977/1019</x:v>
      </x:c>
      <x:c r="P604" s="1" t="str">
        <x:v>Expendable</x:v>
      </x:c>
      <x:c r="Q604" s="1" t="str">
        <x:v>SpiceJet</x:v>
      </x:c>
      <x:c r="R604" s="1" t="str">
        <x:v>MI09/039429/1019</x:v>
      </x:c>
      <x:c r="S604" s="9" t="n">
        <x:v>0.00000000</x:v>
      </x:c>
      <x:c r="T604" s="9" t="n">
        <x:v>1.00000000</x:v>
      </x:c>
      <x:c r="U604" s="1" t="str">
        <x:v>Pending Request Gen.</x:v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BOLT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DURING INSPECTION FOUND DISCREPANCIES IN THE FWD. SERVICE DOOR:-
1&gt;CENTERING BEARING ASSY. WORN OUT.
2&gt;CENTERING BREARING ASSY BOLT THREADS WORN OUT</x:v>
      </x:c>
      <x:c r="AK604" s="1" t="str">
        <x:v>HMV09/000145/1019/24</x:v>
      </x:c>
      <x:c r="AL604" s="1" t="str">
        <x:v>DURING INSPECTION FOUND DISCREPANCIES IN THE FWD. SERVICE DOOR:-
1&gt;CENTERING BEARING ASSY. WORN OUT.
2&gt;CENTERING BREARING ASSY BOLT THREADS WORN OUT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HMV09/000145/1019/13</x:v>
      </x:c>
      <x:c r="D605" s="1" t="str">
        <x:v>BACR15GF5D8</x:v>
      </x:c>
      <x:c r="E605" s="1" t="str">
        <x:v>BACR15GF5D8</x:v>
      </x:c>
      <x:c r="F605" s="1" t="str">
        <x:v/>
      </x:c>
      <x:c r="G605" s="1" t="str">
        <x:v>LNG-006941-0619</x:v>
      </x:c>
      <x:c r="H605" s="9" t="n">
        <x:v>50.00000000</x:v>
      </x:c>
      <x:c r="I605" s="9" t="n">
        <x:v>50.00000000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MR09/021985/1019</x:v>
      </x:c>
      <x:c r="P605" s="1" t="str">
        <x:v>Expendable</x:v>
      </x:c>
      <x:c r="Q605" s="1" t="str">
        <x:v>Owned</x:v>
      </x:c>
      <x:c r="R605" s="1" t="str">
        <x:v>MI09/039441/1019</x:v>
      </x:c>
      <x:c r="S605" s="9" t="n">
        <x:v>622.38000000</x:v>
      </x:c>
      <x:c r="T605" s="9" t="n">
        <x:v>50.00000000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DURING INSPECTION OBSERVED  DENT RH FIXED LE SKIN
1. DENT BETWEEN WBL 94.24 &amp; WBL 125.5
W=45 MM, L=150 MM , Y=1.8 MM
</x:v>
      </x:c>
      <x:c r="AK605" s="1" t="str">
        <x:v>HMV09/000145/1019/13</x:v>
      </x:c>
      <x:c r="AL605" s="1" t="str">
        <x:v>DURING INSPECTION OBSERVED  DENT RH FIXED LE SKIN
1. DENT BETWEEN WBL 94.24 &amp; WBL 125.5
W=45 MM, L=150 MM , Y=1.8 MM
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AWR09/004609/1019</x:v>
      </x:c>
      <x:c r="D606" s="1" t="str">
        <x:v>MILD16791 TYPE 1</x:v>
      </x:c>
      <x:c r="E606" s="1" t="str">
        <x:v>MILD16791 TYPE 1</x:v>
      </x:c>
      <x:c r="F606" s="1" t="str">
        <x:v/>
      </x:c>
      <x:c r="G606" s="1" t="str">
        <x:v>LNG-011766-0619</x:v>
      </x:c>
      <x:c r="H606" s="9" t="n">
        <x:v>1.00000000</x:v>
      </x:c>
      <x:c r="I606" s="9" t="n">
        <x:v>1.00000000</x:v>
      </x:c>
      <x:c r="J606" s="1" t="str">
        <x:v>GL</x:v>
      </x:c>
      <x:c r="K606" s="9" t="n">
        <x:v>0.00000000</x:v>
      </x:c>
      <x:c r="L606" s="9" t="n">
        <x:v>0.00000000</x:v>
      </x:c>
      <x:c r="M606" s="1" t="str">
        <x:v>STAIN REMOVER</x:v>
      </x:c>
      <x:c r="N606" s="1" t="str">
        <x:v>Owned</x:v>
      </x:c>
      <x:c r="O606" s="1" t="str">
        <x:v>MR09/021995/1019</x:v>
      </x:c>
      <x:c r="P606" s="1" t="str">
        <x:v>Consumable</x:v>
      </x:c>
      <x:c r="Q606" s="1" t="str">
        <x:v>Owned</x:v>
      </x:c>
      <x:c r="R606" s="1" t="str">
        <x:v>MI09/039457/1019</x:v>
      </x:c>
      <x:c r="S606" s="9" t="n">
        <x:v>7489.35000000</x:v>
      </x:c>
      <x:c r="T606" s="9" t="n">
        <x:v>1.00000000</x:v>
      </x:c>
      <x:c r="U606" s="1" t="str">
        <x:v>Pending Request Gen.</x:v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STAIN REMOVER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AS PER SJ WORK PACK NUMBER VT-SYU/H-19-3 CARRY OUT CABIN INTERIOR RECONFIGURATION 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55-070-01-01</x:v>
      </x:c>
      <x:c r="D607" s="1" t="str">
        <x:v>BACP18BC04C14P</x:v>
      </x:c>
      <x:c r="E607" s="1" t="str">
        <x:v>BACP18BC04C14P</x:v>
      </x:c>
      <x:c r="F607" s="1" t="str">
        <x:v/>
      </x:c>
      <x:c r="G607" s="1" t="str">
        <x:v>LNG-006743-0619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PIN</x:v>
      </x:c>
      <x:c r="N607" s="1" t="str">
        <x:v>Owned</x:v>
      </x:c>
      <x:c r="O607" s="1" t="str">
        <x:v>MR09/022271/1019</x:v>
      </x:c>
      <x:c r="P607" s="1" t="str">
        <x:v>Expendable</x:v>
      </x:c>
      <x:c r="Q607" s="1" t="str">
        <x:v>Owned</x:v>
      </x:c>
      <x:c r="R607" s="1" t="str">
        <x:v>MI09/039943/1019</x:v>
      </x:c>
      <x:c r="S607" s="9" t="n">
        <x:v>9.63000000</x:v>
      </x:c>
      <x:c r="T607" s="9" t="n">
        <x:v>2.00000000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PIN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Left Horizontal Stabilizer Leading Edge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55-070-02-01</x:v>
      </x:c>
      <x:c r="D608" s="1" t="str">
        <x:v>BACP18BC04C14P</x:v>
      </x:c>
      <x:c r="E608" s="1" t="str">
        <x:v>BACP18BC04C14P</x:v>
      </x:c>
      <x:c r="F608" s="1" t="str">
        <x:v/>
      </x:c>
      <x:c r="G608" s="1" t="str">
        <x:v>LNG-006743-0619</x:v>
      </x:c>
      <x:c r="H608" s="9" t="n">
        <x:v>2.00000000</x:v>
      </x:c>
      <x:c r="I608" s="9" t="n">
        <x:v>2.00000000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PIN</x:v>
      </x:c>
      <x:c r="N608" s="1" t="str">
        <x:v>Owned</x:v>
      </x:c>
      <x:c r="O608" s="1" t="str">
        <x:v>MR09/022272/1019</x:v>
      </x:c>
      <x:c r="P608" s="1" t="str">
        <x:v>Expendable</x:v>
      </x:c>
      <x:c r="Q608" s="1" t="str">
        <x:v>Owned</x:v>
      </x:c>
      <x:c r="R608" s="1" t="str">
        <x:v>MI09/039944/1019</x:v>
      </x:c>
      <x:c r="S608" s="9" t="n">
        <x:v>9.63000000</x:v>
      </x:c>
      <x:c r="T608" s="9" t="n">
        <x:v>2.00000000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PIN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Right Horizontal Stabilizer Leading Edge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AWR09/004660/1019</x:v>
      </x:c>
      <x:c r="D609" s="1" t="str">
        <x:v>4360-3031</x:v>
      </x:c>
      <x:c r="E609" s="1" t="str">
        <x:v>4360-3031</x:v>
      </x:c>
      <x:c r="F609" s="1" t="str">
        <x:v/>
      </x:c>
      <x:c r="G609" s="1" t="str">
        <x:v>LNG-018474-0719</x:v>
      </x:c>
      <x:c r="H609" s="9" t="n">
        <x:v>10.00000000</x:v>
      </x:c>
      <x:c r="I609" s="9" t="n">
        <x:v>10.00000000</x:v>
      </x:c>
      <x:c r="J609" s="1" t="str">
        <x:v>LTR</x:v>
      </x:c>
      <x:c r="K609" s="9" t="n">
        <x:v>0.00000000</x:v>
      </x:c>
      <x:c r="L609" s="9" t="n">
        <x:v>0.00000000</x:v>
      </x:c>
      <x:c r="M609" s="1" t="str">
        <x:v>PAC33CF  PRIMER BEIGE</x:v>
      </x:c>
      <x:c r="N609" s="1" t="str">
        <x:v>Owned</x:v>
      </x:c>
      <x:c r="O609" s="1" t="str">
        <x:v>MR09/022275/1019</x:v>
      </x:c>
      <x:c r="P609" s="1" t="str">
        <x:v>Consumable</x:v>
      </x:c>
      <x:c r="Q609" s="1" t="str">
        <x:v>Owned</x:v>
      </x:c>
      <x:c r="R609" s="1" t="str">
        <x:v>MI09/039946/1019</x:v>
      </x:c>
      <x:c r="S609" s="9" t="n">
        <x:v>2741.34000000</x:v>
      </x:c>
      <x:c r="T609" s="9" t="n">
        <x:v>10.00000000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PAC33CF  PRIMER BEIGE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EXTERNAL PAINT TOUCH UP/PAINTING AS PER CUSTOMER REQUEST 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HMV09/000145/1019/13</x:v>
      </x:c>
      <x:c r="D610" s="1" t="str">
        <x:v>B0NDERITE-M-CR1500AER0</x:v>
      </x:c>
      <x:c r="E610" s="1" t="str">
        <x:v>B0NDERITE-M-CR1500AER0</x:v>
      </x:c>
      <x:c r="F610" s="1" t="str">
        <x:v/>
      </x:c>
      <x:c r="G610" s="1" t="str">
        <x:v>LNG-005306-0619</x:v>
      </x:c>
      <x:c r="H610" s="9" t="n">
        <x:v>1.00000000</x:v>
      </x:c>
      <x:c r="I610" s="9" t="n">
        <x:v>1.00000000</x:v>
      </x:c>
      <x:c r="J610" s="1" t="str">
        <x:v>GL</x:v>
      </x:c>
      <x:c r="K610" s="9" t="n">
        <x:v>0.00000000</x:v>
      </x:c>
      <x:c r="L610" s="9" t="n">
        <x:v>0.00000000</x:v>
      </x:c>
      <x:c r="M610" s="1" t="str">
        <x:v>BONDERITE M-CR 1500 CHROMATE COATING KNOWN AS ALODINE 1500</x:v>
      </x:c>
      <x:c r="N610" s="1" t="str">
        <x:v>Owned</x:v>
      </x:c>
      <x:c r="O610" s="1" t="str">
        <x:v>MR09/022292/1019</x:v>
      </x:c>
      <x:c r="P610" s="1" t="str">
        <x:v>Consumable</x:v>
      </x:c>
      <x:c r="Q610" s="1" t="str">
        <x:v>Owned</x:v>
      </x:c>
      <x:c r="R610" s="1" t="str">
        <x:v>MI09/039975/1019</x:v>
      </x:c>
      <x:c r="S610" s="9" t="n">
        <x:v>2208.00000000</x:v>
      </x:c>
      <x:c r="T610" s="9" t="n">
        <x:v>1.00000000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BONDERITE M-CR 1500 CHROMATE COATING KNOWN AS ALODINE 1500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INSPECTION OBSERVED  DENT RH FIXED LE SKIN
1. DENT BETWEEN WBL 94.24 &amp; WBL 125.5
W=45 MM, L=150 MM , Y=1.8 MM
</x:v>
      </x:c>
      <x:c r="AK610" s="1" t="str">
        <x:v>HMV09/000145/1019/13</x:v>
      </x:c>
      <x:c r="AL610" s="1" t="str">
        <x:v>DURING INSPECTION OBSERVED  DENT RH FIXED LE SKIN
1. DENT BETWEEN WBL 94.24 &amp; WBL 125.5
W=45 MM, L=150 MM , Y=1.8 MM
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AWR09/004599/1019</x:v>
      </x:c>
      <x:c r="D611" s="1" t="str">
        <x:v>BACC10GU101</x:v>
      </x:c>
      <x:c r="E611" s="1" t="str">
        <x:v>BACC10GU101</x:v>
      </x:c>
      <x:c r="F611" s="1" t="str">
        <x:v/>
      </x:c>
      <x:c r="G611" s="1" t="str">
        <x:v>LNG-006277-0619</x:v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CLAMP</x:v>
      </x:c>
      <x:c r="N611" s="1" t="str">
        <x:v>Owned</x:v>
      </x:c>
      <x:c r="O611" s="1" t="str">
        <x:v>MR09/022299/1019</x:v>
      </x:c>
      <x:c r="P611" s="1" t="str">
        <x:v>Expendable</x:v>
      </x:c>
      <x:c r="Q611" s="1" t="str">
        <x:v>Owned</x:v>
      </x:c>
      <x:c r="R611" s="1" t="str">
        <x:v>MI09/039986/1019</x:v>
      </x:c>
      <x:c r="S611" s="9" t="n">
        <x:v>15.03000000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CLAMP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OVER AND ABOVE JOBS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AWR09/004599/1019</x:v>
      </x:c>
      <x:c r="D612" s="1" t="str">
        <x:v>ipa</x:v>
      </x:c>
      <x:c r="E612" s="1" t="str">
        <x:v>IPA</x:v>
      </x:c>
      <x:c r="F612" s="1" t="str">
        <x:v/>
      </x:c>
      <x:c r="G612" s="1" t="str">
        <x:v>LNG-023225-0919</x:v>
      </x:c>
      <x:c r="H612" s="9" t="n">
        <x:v>8.00000000</x:v>
      </x:c>
      <x:c r="I612" s="9" t="n">
        <x:v>8.00000000</x:v>
      </x:c>
      <x:c r="J612" s="1" t="str">
        <x:v>LTR</x:v>
      </x:c>
      <x:c r="K612" s="9" t="n">
        <x:v>0.00000000</x:v>
      </x:c>
      <x:c r="L612" s="9" t="n">
        <x:v>0.00000000</x:v>
      </x:c>
      <x:c r="M612" s="1" t="str">
        <x:v>ISOPROPYL ALCOHOL</x:v>
      </x:c>
      <x:c r="N612" s="1" t="str">
        <x:v>Owned</x:v>
      </x:c>
      <x:c r="O612" s="1" t="str">
        <x:v>MR09/022313/1019</x:v>
      </x:c>
      <x:c r="P612" s="1" t="str">
        <x:v>Miscellaneous</x:v>
      </x:c>
      <x:c r="Q612" s="1" t="str">
        <x:v>Owned</x:v>
      </x:c>
      <x:c r="R612" s="1" t="str">
        <x:v>MI09/040004/1019</x:v>
      </x:c>
      <x:c r="S612" s="9" t="n">
        <x:v>920.00000000</x:v>
      </x:c>
      <x:c r="T612" s="9" t="n">
        <x:v>8.00000000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ISOPROPYL ALCOHOL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CARRY OUT OVER AND ABOVE JOBS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AWR09/004599/1019</x:v>
      </x:c>
      <x:c r="D613" s="1" t="str">
        <x:v>BACS12ER3K5</x:v>
      </x:c>
      <x:c r="E613" s="1" t="str">
        <x:v>BACS12ER3K5</x:v>
      </x:c>
      <x:c r="F613" s="1" t="str">
        <x:v/>
      </x:c>
      <x:c r="G613" s="1" t="str">
        <x:v>LNG-006994-0619</x:v>
      </x:c>
      <x:c r="H613" s="9" t="n">
        <x:v>20.00000000</x:v>
      </x:c>
      <x:c r="I613" s="9" t="n">
        <x:v>20.00000000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SCREW</x:v>
      </x:c>
      <x:c r="N613" s="1" t="str">
        <x:v>Owned</x:v>
      </x:c>
      <x:c r="O613" s="1" t="str">
        <x:v>MR09/022348/1019</x:v>
      </x:c>
      <x:c r="P613" s="1" t="str">
        <x:v>Expendable</x:v>
      </x:c>
      <x:c r="Q613" s="1" t="str">
        <x:v>Owned</x:v>
      </x:c>
      <x:c r="R613" s="1" t="str">
        <x:v>MI09/040082/1019</x:v>
      </x:c>
      <x:c r="S613" s="9" t="n">
        <x:v>1054.81000000</x:v>
      </x:c>
      <x:c r="T613" s="9" t="n">
        <x:v>20.00000000</x:v>
      </x:c>
      <x:c r="U613" s="1" t="str">
        <x:v>Pending Request Gen.</x:v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SCREW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OVER AND ABOVE JOBS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AWR09/004599/1019</x:v>
      </x:c>
      <x:c r="D614" s="1" t="str">
        <x:v>69-66047-1</x:v>
      </x:c>
      <x:c r="E614" s="1" t="str">
        <x:v>69-66047-1</x:v>
      </x:c>
      <x:c r="F614" s="1" t="str">
        <x:v/>
      </x:c>
      <x:c r="G614" s="1" t="str">
        <x:v>LNG-002984-0619</x:v>
      </x:c>
      <x:c r="H614" s="9" t="n">
        <x:v>20.00000000</x:v>
      </x:c>
      <x:c r="I614" s="9" t="n">
        <x:v>20.00000000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WASHER - RETAINER</x:v>
      </x:c>
      <x:c r="N614" s="1" t="str">
        <x:v>Owned</x:v>
      </x:c>
      <x:c r="O614" s="1" t="str">
        <x:v>MR09/022348/1019</x:v>
      </x:c>
      <x:c r="P614" s="1" t="str">
        <x:v>Expendable</x:v>
      </x:c>
      <x:c r="Q614" s="1" t="str">
        <x:v>Owned</x:v>
      </x:c>
      <x:c r="R614" s="1" t="str">
        <x:v>MI09/040082/1019</x:v>
      </x:c>
      <x:c r="S614" s="9" t="n">
        <x:v>4642.11000000</x:v>
      </x:c>
      <x:c r="T614" s="9" t="n">
        <x:v>20.00000000</x:v>
      </x:c>
      <x:c r="U614" s="1" t="str">
        <x:v>Pending Request Gen.</x:v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2B</x:v>
      </x:c>
      <x:c r="AF614" s="1" t="str">
        <x:v>WASHER - RETAINER</x:v>
      </x:c>
      <x:c r="AG614" s="1" t="str">
        <x:v>H/S</x:v>
      </x:c>
      <x:c r="AH614" s="1" t="str">
        <x:v>H/S</x:v>
      </x:c>
      <x:c r="AI614" s="3" t="n">
        <x:v>2</x:v>
      </x:c>
      <x:c r="AJ614" s="1" t="str">
        <x:v>CARRY OUT OVER AND ABOVE JOBS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AWR09/004599/1019</x:v>
      </x:c>
      <x:c r="D615" s="1" t="str">
        <x:v>69-66047-1</x:v>
      </x:c>
      <x:c r="E615" s="1" t="str">
        <x:v>69-66047-1</x:v>
      </x:c>
      <x:c r="F615" s="1" t="str">
        <x:v/>
      </x:c>
      <x:c r="G615" s="1" t="str">
        <x:v>LNG-002984-0619</x:v>
      </x:c>
      <x:c r="H615" s="9" t="n">
        <x:v>20.00000000</x:v>
      </x:c>
      <x:c r="I615" s="9" t="n">
        <x:v>20.00000000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WASHER - RETAINER</x:v>
      </x:c>
      <x:c r="N615" s="1" t="str">
        <x:v>Owned</x:v>
      </x:c>
      <x:c r="O615" s="1" t="str">
        <x:v>MR09/022348/1019</x:v>
      </x:c>
      <x:c r="P615" s="1" t="str">
        <x:v>Expendable</x:v>
      </x:c>
      <x:c r="Q615" s="1" t="str">
        <x:v>Owned</x:v>
      </x:c>
      <x:c r="R615" s="1" t="str">
        <x:v>MI09/040082/1019</x:v>
      </x:c>
      <x:c r="S615" s="9" t="n">
        <x:v>4642.11000000</x:v>
      </x:c>
      <x:c r="T615" s="9" t="n">
        <x:v>20.00000000</x:v>
      </x:c>
      <x:c r="U615" s="1" t="str">
        <x:v>Pending Request Gen.</x:v>
      </x:c>
      <x:c r="V615" s="3" t="n">
        <x:v>3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2B</x:v>
      </x:c>
      <x:c r="AF615" s="1" t="str">
        <x:v>WASHER - RETAINER</x:v>
      </x:c>
      <x:c r="AG615" s="1" t="str">
        <x:v>H/S</x:v>
      </x:c>
      <x:c r="AH615" s="1" t="str">
        <x:v>H/S</x:v>
      </x:c>
      <x:c r="AI615" s="3" t="n">
        <x:v>3</x:v>
      </x:c>
      <x:c r="AJ615" s="1" t="str">
        <x:v>CARRY OUT OVER AND ABOVE JOBS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53-820-00-01</x:v>
      </x:c>
      <x:c r="D616" s="1" t="str">
        <x:v>P/S 870 B2</x:v>
      </x:c>
      <x:c r="E616" s="1" t="str">
        <x:v>P/S 870 B2</x:v>
      </x:c>
      <x:c r="F616" s="1" t="str">
        <x:v/>
      </x:c>
      <x:c r="G616" s="1" t="str">
        <x:v>LNG-022198-0919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Corrosion Inhibitive Sealant</x:v>
      </x:c>
      <x:c r="N616" s="1" t="str">
        <x:v>Owned</x:v>
      </x:c>
      <x:c r="O616" s="1" t="str">
        <x:v>MR09/022354/1019</x:v>
      </x:c>
      <x:c r="P616" s="1" t="str">
        <x:v>Consumable</x:v>
      </x:c>
      <x:c r="Q616" s="1" t="str">
        <x:v>Owned</x:v>
      </x:c>
      <x:c r="R616" s="1" t="str">
        <x:v>MI09/040083/1019</x:v>
      </x:c>
      <x:c r="S616" s="9" t="n">
        <x:v>2048.85000000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Corrosion Inhibitive Sealant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Area Below Forward Cargo Compartment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AWR09/004599/1019</x:v>
      </x:c>
      <x:c r="D617" s="1" t="str">
        <x:v>2024-T3 0.050</x:v>
      </x:c>
      <x:c r="E617" s="1" t="str">
        <x:v>2024-T3 0.050</x:v>
      </x:c>
      <x:c r="F617" s="1" t="str">
        <x:v/>
      </x:c>
      <x:c r="G617" s="1" t="str">
        <x:v>LNG-001236-0619</x:v>
      </x:c>
      <x:c r="H617" s="9" t="n">
        <x:v>2.00000000</x:v>
      </x:c>
      <x:c r="I617" s="9" t="n">
        <x:v>2.00000000</x:v>
      </x:c>
      <x:c r="J617" s="1" t="str">
        <x:v>SQ. FOOT</x:v>
      </x:c>
      <x:c r="K617" s="9" t="n">
        <x:v>0.00000000</x:v>
      </x:c>
      <x:c r="L617" s="9" t="n">
        <x:v>0.00000000</x:v>
      </x:c>
      <x:c r="M617" s="1" t="str">
        <x:v>QQA250/5 SHEET 0.050X48X144 IN</x:v>
      </x:c>
      <x:c r="N617" s="1" t="str">
        <x:v>Owned</x:v>
      </x:c>
      <x:c r="O617" s="1" t="str">
        <x:v>MR09/022489/1019</x:v>
      </x:c>
      <x:c r="P617" s="1" t="str">
        <x:v>Raw Material</x:v>
      </x:c>
      <x:c r="Q617" s="1" t="str">
        <x:v>Owned</x:v>
      </x:c>
      <x:c r="R617" s="1" t="str">
        <x:v>MI09/040192/1019</x:v>
      </x:c>
      <x:c r="S617" s="9" t="n">
        <x:v>704.44000000</x:v>
      </x:c>
      <x:c r="T617" s="9" t="n">
        <x:v>2.00000000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QQA250/5 SHEET 0.050X48X144 IN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OVER AND ABOVE JOBS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29-040-00-01</x:v>
      </x:c>
      <x:c r="D618" s="1" t="str">
        <x:v>AC7681E1Y2</x:v>
      </x:c>
      <x:c r="E618" s="1" t="str">
        <x:v>AC7681E1Y2</x:v>
      </x:c>
      <x:c r="F618" s="1" t="str">
        <x:v/>
      </x:c>
      <x:c r="G618" s="1" t="str">
        <x:v>LNG-017136-0719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ELEMENT</x:v>
      </x:c>
      <x:c r="N618" s="1" t="str">
        <x:v>Owned</x:v>
      </x:c>
      <x:c r="O618" s="1" t="str">
        <x:v>MR09/022503/1019</x:v>
      </x:c>
      <x:c r="P618" s="1" t="str">
        <x:v>Expendable</x:v>
      </x:c>
      <x:c r="Q618" s="1" t="str">
        <x:v>Owned</x:v>
      </x:c>
      <x:c r="R618" s="1" t="str">
        <x:v>MI09/040205/1019</x:v>
      </x:c>
      <x:c r="S618" s="9" t="n">
        <x:v>2102.44000000</x:v>
      </x:c>
      <x:c r="T618" s="9" t="n">
        <x:v>1.00000000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ELEMENT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Hydraulic System "A" Pressure Filter Elements (EDP Pumps)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53-820-00-01</x:v>
      </x:c>
      <x:c r="D619" s="1" t="str">
        <x:v>BACN10JR3CFD</x:v>
      </x:c>
      <x:c r="E619" s="1" t="str">
        <x:v>BACN10JR3CFD</x:v>
      </x:c>
      <x:c r="F619" s="1" t="str">
        <x:v/>
      </x:c>
      <x:c r="G619" s="1" t="str">
        <x:v>LNG-025081-0919</x:v>
      </x:c>
      <x:c r="H619" s="9" t="n">
        <x:v>20.00000000</x:v>
      </x:c>
      <x:c r="I619" s="9" t="n">
        <x:v>20.00000000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NUT PLATE</x:v>
      </x:c>
      <x:c r="N619" s="1" t="str">
        <x:v>Owned</x:v>
      </x:c>
      <x:c r="O619" s="1" t="str">
        <x:v>MR09/022505/1019</x:v>
      </x:c>
      <x:c r="P619" s="1" t="str">
        <x:v>Expendable</x:v>
      </x:c>
      <x:c r="Q619" s="1" t="str">
        <x:v>SpiceJet</x:v>
      </x:c>
      <x:c r="R619" s="1" t="str">
        <x:v>MI09/040206/1019</x:v>
      </x:c>
      <x:c r="S619" s="9" t="n">
        <x:v>0.00000000</x:v>
      </x:c>
      <x:c r="T619" s="9" t="n">
        <x:v>20.00000000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NUT PLATE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Area Below Forward Cargo Compartment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53-820-00-01</x:v>
      </x:c>
      <x:c r="D620" s="1" t="str">
        <x:v>BACR15DR3AC3</x:v>
      </x:c>
      <x:c r="E620" s="1" t="str">
        <x:v>BACR15DR3AC3</x:v>
      </x:c>
      <x:c r="F620" s="1" t="str">
        <x:v/>
      </x:c>
      <x:c r="G620" s="1" t="str">
        <x:v>LNG-006873-0619</x:v>
      </x:c>
      <x:c r="H620" s="9" t="n">
        <x:v>40.00000000</x:v>
      </x:c>
      <x:c r="I620" s="9" t="n">
        <x:v>40.00000000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RIVET</x:v>
      </x:c>
      <x:c r="N620" s="1" t="str">
        <x:v>Owned</x:v>
      </x:c>
      <x:c r="O620" s="1" t="str">
        <x:v>MR09/022505/1019</x:v>
      </x:c>
      <x:c r="P620" s="1" t="str">
        <x:v>Expendable</x:v>
      </x:c>
      <x:c r="Q620" s="1" t="str">
        <x:v>Owned</x:v>
      </x:c>
      <x:c r="R620" s="1" t="str">
        <x:v>MI09/040207/1019</x:v>
      </x:c>
      <x:c r="S620" s="9" t="n">
        <x:v>398.32000000</x:v>
      </x:c>
      <x:c r="T620" s="9" t="n">
        <x:v>40.00000000</x:v>
      </x:c>
      <x:c r="U620" s="1" t="str">
        <x:v/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RIVET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Area Below Forward Cargo Compartment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HMV09/000145/1019/38</x:v>
      </x:c>
      <x:c r="D621" s="1" t="str">
        <x:v>HCS2101-04-5MIL</x:v>
      </x:c>
      <x:c r="E621" s="1" t="str">
        <x:v>HCS2101-04-5MIL</x:v>
      </x:c>
      <x:c r="F621" s="1" t="str">
        <x:v/>
      </x:c>
      <x:c r="G621" s="1" t="str">
        <x:v>LNG-023280-0919</x:v>
      </x:c>
      <x:c r="H621" s="9" t="n">
        <x:v>3.00000000</x:v>
      </x:c>
      <x:c r="I621" s="9" t="n">
        <x:v>3.00000000</x:v>
      </x:c>
      <x:c r="J621" s="1" t="str">
        <x:v>YD</x:v>
      </x:c>
      <x:c r="K621" s="9" t="n">
        <x:v>0.00000000</x:v>
      </x:c>
      <x:c r="L621" s="9" t="n">
        <x:v>0.00000000</x:v>
      </x:c>
      <x:c r="M621" s="1" t="str">
        <x:v>BAGGING FILM, NYLON</x:v>
      </x:c>
      <x:c r="N621" s="1" t="str">
        <x:v>Owned</x:v>
      </x:c>
      <x:c r="O621" s="1" t="str">
        <x:v>MR09/022512/1019</x:v>
      </x:c>
      <x:c r="P621" s="1" t="str">
        <x:v>Consumable</x:v>
      </x:c>
      <x:c r="Q621" s="1" t="str">
        <x:v>Owned</x:v>
      </x:c>
      <x:c r="R621" s="1" t="str">
        <x:v>MI09/040210/1019</x:v>
      </x:c>
      <x:c r="S621" s="9" t="n">
        <x:v>2450.96000000</x:v>
      </x:c>
      <x:c r="T621" s="9" t="n">
        <x:v>3.00000000</x:v>
      </x:c>
      <x:c r="U621" s="1" t="str">
        <x:v>Pending Request Gen.</x:v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BAGGING FILM, NYLON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REPAIR OF DENT OF RH WING OUTBOARD AFT FLAP LOWER SKIN .
DENT CENTER LOCATED AT 6.90 IN FROM OUTBOARD EDGE AND 3.7 IN FROM BOTTOM EDGE
DEN</x:v>
      </x:c>
      <x:c r="AK621" s="1" t="str">
        <x:v>HMV09/000145/1019/38</x:v>
      </x:c>
      <x:c r="AL621" s="1" t="str">
        <x:v>CARRY OUT REPAIR OF DENT OF RH WING OUTBOARD AFT FLAP LOWER SKIN .
DENT CENTER LOCATED AT 6.90 IN FROM OUTBOARD EDGE AND 3.7 IN FROM BOTTOM EDGE
DEN</x:v>
      </x:c>
      <x:c r="AM621" s="1" t="str">
        <x:v>No</x:v>
      </x:c>
      <x:c r="AN621" s="1" t="str">
        <x:v>Always</x:v>
      </x:c>
      <x:c r="AO621" s="9" t="n">
        <x:v>0.00000000</x:v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26-250-00-01</x:v>
      </x:c>
      <x:c r="D622" s="1" t="str">
        <x:v>MS20995CY15</x:v>
      </x:c>
      <x:c r="E622" s="1" t="str">
        <x:v>MS20995CY15</x:v>
      </x:c>
      <x:c r="F622" s="1" t="str">
        <x:v/>
      </x:c>
      <x:c r="G622" s="1" t="str">
        <x:v>LNG-012156-0619</x:v>
      </x:c>
      <x:c r="H622" s="9" t="n">
        <x:v>2.00000000</x:v>
      </x:c>
      <x:c r="I622" s="9" t="n">
        <x:v>2.00000000</x:v>
      </x:c>
      <x:c r="J622" s="1" t="str">
        <x:v>FT</x:v>
      </x:c>
      <x:c r="K622" s="9" t="n">
        <x:v>0.00000000</x:v>
      </x:c>
      <x:c r="L622" s="9" t="n">
        <x:v>0.00000000</x:v>
      </x:c>
      <x:c r="M622" s="1" t="str">
        <x:v>LOCKWIRE</x:v>
      </x:c>
      <x:c r="N622" s="1" t="str">
        <x:v>Owned</x:v>
      </x:c>
      <x:c r="O622" s="1" t="str">
        <x:v>MR09/022520/1019</x:v>
      </x:c>
      <x:c r="P622" s="1" t="str">
        <x:v>Consumable</x:v>
      </x:c>
      <x:c r="Q622" s="1" t="str">
        <x:v>Owned</x:v>
      </x:c>
      <x:c r="R622" s="1" t="str">
        <x:v>MI09/040224/1019</x:v>
      </x:c>
      <x:c r="S622" s="9" t="n">
        <x:v>12.53000000</x:v>
      </x:c>
      <x:c r="T622" s="9" t="n">
        <x:v>2.00000000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LOCKWIRE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APU Remote Control Panel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HMV09/000145/1019/27</x:v>
      </x:c>
      <x:c r="D623" s="1" t="str">
        <x:v>BACP18BC03A10P</x:v>
      </x:c>
      <x:c r="E623" s="1" t="str">
        <x:v>BACP18BC03A10P</x:v>
      </x:c>
      <x:c r="F623" s="1" t="str">
        <x:v/>
      </x:c>
      <x:c r="G623" s="1" t="str">
        <x:v>LNG-006733-0619</x:v>
      </x:c>
      <x:c r="H623" s="9" t="n">
        <x:v>14.00000000</x:v>
      </x:c>
      <x:c r="I623" s="9" t="n">
        <x:v>14.00000000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PIN</x:v>
      </x:c>
      <x:c r="N623" s="1" t="str">
        <x:v>Owned</x:v>
      </x:c>
      <x:c r="O623" s="1" t="str">
        <x:v>MR09/022529/1019</x:v>
      </x:c>
      <x:c r="P623" s="1" t="str">
        <x:v>Expendable</x:v>
      </x:c>
      <x:c r="Q623" s="1" t="str">
        <x:v>Owned</x:v>
      </x:c>
      <x:c r="R623" s="1" t="str">
        <x:v>MI09/040236/1019</x:v>
      </x:c>
      <x:c r="S623" s="9" t="n">
        <x:v>106.97000000</x:v>
      </x:c>
      <x:c r="T623" s="9" t="n">
        <x:v>14.00000000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PIN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DURING REMOVAL OF FAIRING FLAP SUPPORT NO.3 FOUND FWD MOUNT BUSHING WORN OUT, SAME TO BE REPLACED.</x:v>
      </x:c>
      <x:c r="AK623" s="1" t="str">
        <x:v>HMV09/000145/1019/27</x:v>
      </x:c>
      <x:c r="AL623" s="1" t="str">
        <x:v>DURING REMOVAL OF FAIRING FLAP SUPPORT NO.3 FOUND FWD MOUNT BUSHING WORN OUT, SAME TO BE REPLACED.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AWR09/004599/1019</x:v>
      </x:c>
      <x:c r="D624" s="1" t="str">
        <x:v>414A1430-22</x:v>
      </x:c>
      <x:c r="E624" s="1" t="str">
        <x:v>414A1430-22</x:v>
      </x:c>
      <x:c r="F624" s="1" t="str">
        <x:v/>
      </x:c>
      <x:c r="G624" s="1" t="str">
        <x:v>LNG-026658-1019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SPACER</x:v>
      </x:c>
      <x:c r="N624" s="1" t="str">
        <x:v>Owned</x:v>
      </x:c>
      <x:c r="O624" s="1" t="str">
        <x:v>MR09/022530/1019</x:v>
      </x:c>
      <x:c r="P624" s="1" t="str">
        <x:v>Expendable</x:v>
      </x:c>
      <x:c r="Q624" s="1" t="str">
        <x:v>SpiceJet</x:v>
      </x:c>
      <x:c r="R624" s="1" t="str">
        <x:v>MI09/041966/1019</x:v>
      </x:c>
      <x:c r="S624" s="9" t="n">
        <x:v>0.00000000</x:v>
      </x:c>
      <x:c r="T624" s="9" t="n">
        <x:v>2.00000000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SPACER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OVER AND ABOVE JOBS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AWR09/004599/1019</x:v>
      </x:c>
      <x:c r="D625" s="1" t="str">
        <x:v>BACR15GF5D4</x:v>
      </x:c>
      <x:c r="E625" s="1" t="str">
        <x:v>BACR15GF5D4</x:v>
      </x:c>
      <x:c r="F625" s="1" t="str">
        <x:v/>
      </x:c>
      <x:c r="G625" s="1" t="str">
        <x:v>LNG-006935-0619</x:v>
      </x:c>
      <x:c r="H625" s="9" t="n">
        <x:v>50.00000000</x:v>
      </x:c>
      <x:c r="I625" s="9" t="n">
        <x:v>50.00000000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RIVET</x:v>
      </x:c>
      <x:c r="N625" s="1" t="str">
        <x:v>Owned</x:v>
      </x:c>
      <x:c r="O625" s="1" t="str">
        <x:v>MR09/022574/1019</x:v>
      </x:c>
      <x:c r="P625" s="1" t="str">
        <x:v>Expendable</x:v>
      </x:c>
      <x:c r="Q625" s="1" t="str">
        <x:v>SpiceJet</x:v>
      </x:c>
      <x:c r="R625" s="1" t="str">
        <x:v>MI09/040336/1019</x:v>
      </x:c>
      <x:c r="S625" s="9" t="n">
        <x:v>0.00000000</x:v>
      </x:c>
      <x:c r="T625" s="9" t="n">
        <x:v>50.00000000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RIVET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OVER AND ABOVE JOBS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AWR09/004660/1019</x:v>
      </x:c>
      <x:c r="D626" s="1" t="str">
        <x:v>IND-999-000055</x:v>
      </x:c>
      <x:c r="E626" s="1" t="str">
        <x:v>IND-999-000055</x:v>
      </x:c>
      <x:c r="F626" s="1" t="str">
        <x:v/>
      </x:c>
      <x:c r="G626" s="1" t="str">
        <x:v>LNG-026081-1019</x:v>
      </x:c>
      <x:c r="H626" s="9" t="n">
        <x:v>100.00000000</x:v>
      </x:c>
      <x:c r="I626" s="9" t="n">
        <x:v>100.00000000</x:v>
      </x:c>
      <x:c r="J626" s="1" t="str">
        <x:v>LTR</x:v>
      </x:c>
      <x:c r="K626" s="9" t="n">
        <x:v>0.00000000</x:v>
      </x:c>
      <x:c r="L626" s="9" t="n">
        <x:v>0.00000000</x:v>
      </x:c>
      <x:c r="M626" s="1" t="str">
        <x:v>Polyurethene Thinner</x:v>
      </x:c>
      <x:c r="N626" s="1" t="str">
        <x:v>Owned</x:v>
      </x:c>
      <x:c r="O626" s="1" t="str">
        <x:v>MR09/022618/1019</x:v>
      </x:c>
      <x:c r="P626" s="1" t="str">
        <x:v>Consumable</x:v>
      </x:c>
      <x:c r="Q626" s="1" t="str">
        <x:v>Owned</x:v>
      </x:c>
      <x:c r="R626" s="1" t="str">
        <x:v>MI09/040469/1019</x:v>
      </x:c>
      <x:c r="S626" s="9" t="n">
        <x:v>11000.00000000</x:v>
      </x:c>
      <x:c r="T626" s="9" t="n">
        <x:v>100.00000000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Polyurethene Thinner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EXTERNAL PAINT TOUCH UP/PAINTING AS PER CUSTOMER REQUEST 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53-480-00-01</x:v>
      </x:c>
      <x:c r="D627" s="1" t="str">
        <x:v>MS24665-379</x:v>
      </x:c>
      <x:c r="E627" s="1" t="str">
        <x:v>MS24665-379</x:v>
      </x:c>
      <x:c r="F627" s="1" t="str">
        <x:v/>
      </x:c>
      <x:c r="G627" s="1" t="str">
        <x:v>LNG-012529-0619</x:v>
      </x:c>
      <x:c r="H627" s="9" t="n">
        <x:v>2.00000000</x:v>
      </x:c>
      <x:c r="I627" s="9" t="n">
        <x:v>2.00000000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PIN</x:v>
      </x:c>
      <x:c r="N627" s="1" t="str">
        <x:v>Owned</x:v>
      </x:c>
      <x:c r="O627" s="1" t="str">
        <x:v>MR09/022642/1019</x:v>
      </x:c>
      <x:c r="P627" s="1" t="str">
        <x:v>Expendable</x:v>
      </x:c>
      <x:c r="Q627" s="1" t="str">
        <x:v>Owned</x:v>
      </x:c>
      <x:c r="R627" s="1" t="str">
        <x:v>MI09/040527/1019</x:v>
      </x:c>
      <x:c r="S627" s="9" t="n">
        <x:v>17.69000000</x:v>
      </x:c>
      <x:c r="T627" s="9" t="n">
        <x:v>2.00000000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PIN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Vertical Fin Rear Spar Fitting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53-840-00-01</x:v>
      </x:c>
      <x:c r="D628" s="1" t="str">
        <x:v>P/S 870 B2</x:v>
      </x:c>
      <x:c r="E628" s="1" t="str">
        <x:v>P/S 870 B2</x:v>
      </x:c>
      <x:c r="F628" s="1" t="str">
        <x:v/>
      </x:c>
      <x:c r="G628" s="1" t="str">
        <x:v>LNG-022198-0919</x:v>
      </x:c>
      <x:c r="H628" s="9" t="n">
        <x:v>4.00000000</x:v>
      </x:c>
      <x:c r="I628" s="9" t="n">
        <x:v>4.00000000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Corrosion Inhibitive Sealant</x:v>
      </x:c>
      <x:c r="N628" s="1" t="str">
        <x:v>Owned</x:v>
      </x:c>
      <x:c r="O628" s="1" t="str">
        <x:v>MR09/022645/1019</x:v>
      </x:c>
      <x:c r="P628" s="1" t="str">
        <x:v>Consumable</x:v>
      </x:c>
      <x:c r="Q628" s="1" t="str">
        <x:v>Owned</x:v>
      </x:c>
      <x:c r="R628" s="1" t="str">
        <x:v>MI09/040528/1019</x:v>
      </x:c>
      <x:c r="S628" s="9" t="n">
        <x:v>8195.39000000</x:v>
      </x:c>
      <x:c r="T628" s="9" t="n">
        <x:v>4.00000000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Corrosion Inhibitive Sealant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Area Below Aft Cargo Compartment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HMV09/000145/1019/24</x:v>
      </x:c>
      <x:c r="D629" s="1" t="str">
        <x:v>BACB30NM3K8</x:v>
      </x:c>
      <x:c r="E629" s="1" t="str">
        <x:v>BACB30NM3K8</x:v>
      </x:c>
      <x:c r="F629" s="1" t="str">
        <x:v/>
      </x:c>
      <x:c r="G629" s="1" t="str">
        <x:v>LNG-005781-0619</x:v>
      </x:c>
      <x:c r="H629" s="9" t="n">
        <x:v>2.00000000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BOLT</x:v>
      </x:c>
      <x:c r="N629" s="1" t="str">
        <x:v>Owned</x:v>
      </x:c>
      <x:c r="O629" s="1" t="str">
        <x:v>MR09/022650/1019</x:v>
      </x:c>
      <x:c r="P629" s="1" t="str">
        <x:v>Expendable</x:v>
      </x:c>
      <x:c r="Q629" s="1" t="str">
        <x:v>Owned</x:v>
      </x:c>
      <x:c r="R629" s="1" t="str">
        <x:v>MI09/040611/1019</x:v>
      </x:c>
      <x:c r="S629" s="9" t="n">
        <x:v>119.70000000</x:v>
      </x:c>
      <x:c r="T629" s="9" t="n">
        <x:v>2.00000000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BOLT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DURING INSPECTION FOUND DISCREPANCIES IN THE FWD. SERVICE DOOR:-
1&gt;CENTERING BEARING ASSY. WORN OUT.
2&gt;CENTERING BREARING ASSY BOLT THREADS WORN OUT</x:v>
      </x:c>
      <x:c r="AK629" s="1" t="str">
        <x:v>HMV09/000145/1019/24</x:v>
      </x:c>
      <x:c r="AL629" s="1" t="str">
        <x:v>DURING INSPECTION FOUND DISCREPANCIES IN THE FWD. SERVICE DOOR:-
1&gt;CENTERING BEARING ASSY. WORN OUT.
2&gt;CENTERING BREARING ASSY BOLT THREADS WORN OUT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HMV09/000145/1019/24</x:v>
      </x:c>
      <x:c r="D630" s="1" t="str">
        <x:v>BACW10BN3AC</x:v>
      </x:c>
      <x:c r="E630" s="1" t="str">
        <x:v>BACW10BN3AC</x:v>
      </x:c>
      <x:c r="F630" s="1" t="str">
        <x:v/>
      </x:c>
      <x:c r="G630" s="1" t="str">
        <x:v>LNG-007174-0619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WASHER</x:v>
      </x:c>
      <x:c r="N630" s="1" t="str">
        <x:v>Owned</x:v>
      </x:c>
      <x:c r="O630" s="1" t="str">
        <x:v>MR09/022650/1019</x:v>
      </x:c>
      <x:c r="P630" s="1" t="str">
        <x:v>Expendable</x:v>
      </x:c>
      <x:c r="Q630" s="1" t="str">
        <x:v>Owned</x:v>
      </x:c>
      <x:c r="R630" s="1" t="str">
        <x:v>MI09/040611/1019</x:v>
      </x:c>
      <x:c r="S630" s="9" t="n">
        <x:v>15.12000000</x:v>
      </x:c>
      <x:c r="T630" s="9" t="n">
        <x:v>2.00000000</x:v>
      </x:c>
      <x:c r="U630" s="1" t="str">
        <x:v>Pending Request Gen.</x:v>
      </x:c>
      <x:c r="V630" s="3" t="n">
        <x:v>2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WASHER</x:v>
      </x:c>
      <x:c r="AG630" s="1" t="str">
        <x:v>H/S</x:v>
      </x:c>
      <x:c r="AH630" s="1" t="str">
        <x:v>H/S</x:v>
      </x:c>
      <x:c r="AI630" s="3" t="n">
        <x:v>2</x:v>
      </x:c>
      <x:c r="AJ630" s="1" t="str">
        <x:v>DURING INSPECTION FOUND DISCREPANCIES IN THE FWD. SERVICE DOOR:-
1&gt;CENTERING BEARING ASSY. WORN OUT.
2&gt;CENTERING BREARING ASSY BOLT THREADS WORN OUT</x:v>
      </x:c>
      <x:c r="AK630" s="1" t="str">
        <x:v>HMV09/000145/1019/24</x:v>
      </x:c>
      <x:c r="AL630" s="1" t="str">
        <x:v>DURING INSPECTION FOUND DISCREPANCIES IN THE FWD. SERVICE DOOR:-
1&gt;CENTERING BEARING ASSY. WORN OUT.
2&gt;CENTERING BREARING ASSY BOLT THREADS WORN OUT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53-170-00-01</x:v>
      </x:c>
      <x:c r="D631" s="1" t="str">
        <x:v>ARDROXAV30</x:v>
      </x:c>
      <x:c r="E631" s="1" t="str">
        <x:v>ARDROXAV30</x:v>
      </x:c>
      <x:c r="F631" s="1" t="str">
        <x:v/>
      </x:c>
      <x:c r="G631" s="1" t="str">
        <x:v>LNG-004597-0619</x:v>
      </x:c>
      <x:c r="H631" s="9" t="n">
        <x:v>1.00000000</x:v>
      </x:c>
      <x:c r="I631" s="9" t="n">
        <x:v>1.00000000</x:v>
      </x:c>
      <x:c r="J631" s="1" t="str">
        <x:v>LTR</x:v>
      </x:c>
      <x:c r="K631" s="9" t="n">
        <x:v>0.00000000</x:v>
      </x:c>
      <x:c r="L631" s="9" t="n">
        <x:v>0.00000000</x:v>
      </x:c>
      <x:c r="M631" s="1" t="str">
        <x:v>CORROSION INHAIBITIVE COMPOUND</x:v>
      </x:c>
      <x:c r="N631" s="1" t="str">
        <x:v>Owned</x:v>
      </x:c>
      <x:c r="O631" s="1" t="str">
        <x:v>MR09/022656/1019</x:v>
      </x:c>
      <x:c r="P631" s="1" t="str">
        <x:v>Consumable</x:v>
      </x:c>
      <x:c r="Q631" s="1" t="str">
        <x:v>Owned</x:v>
      </x:c>
      <x:c r="R631" s="1" t="str">
        <x:v>MI09/040543/1019</x:v>
      </x:c>
      <x:c r="S631" s="9" t="n">
        <x:v>2495.46000000</x:v>
      </x:c>
      <x:c r="T631" s="9" t="n">
        <x:v>1.00000000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CORROSION INHAIBITIVE COMPOUND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Area Aft of Forward Cargo Compartment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HMV09/000145/1019/42</x:v>
      </x:c>
      <x:c r="D632" s="1" t="str">
        <x:v>BACP18BC04A12P</x:v>
      </x:c>
      <x:c r="E632" s="1" t="str">
        <x:v>BACP18BC04A12P</x:v>
      </x:c>
      <x:c r="F632" s="1" t="str">
        <x:v/>
      </x:c>
      <x:c r="G632" s="1" t="str">
        <x:v>LNG-006740-0619</x:v>
      </x:c>
      <x:c r="H632" s="9" t="n">
        <x:v>2.00000000</x:v>
      </x:c>
      <x:c r="I632" s="9" t="n">
        <x:v>2.00000000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PIN</x:v>
      </x:c>
      <x:c r="N632" s="1" t="str">
        <x:v>Owned</x:v>
      </x:c>
      <x:c r="O632" s="1" t="str">
        <x:v>MR09/022676/1019</x:v>
      </x:c>
      <x:c r="P632" s="1" t="str">
        <x:v>Expendable</x:v>
      </x:c>
      <x:c r="Q632" s="1" t="str">
        <x:v>Owned</x:v>
      </x:c>
      <x:c r="R632" s="1" t="str">
        <x:v>MI09/040612/1019</x:v>
      </x:c>
      <x:c r="S632" s="9" t="n">
        <x:v>15.24000000</x:v>
      </x:c>
      <x:c r="T632" s="9" t="n">
        <x:v>2.00000000</x:v>
      </x:c>
      <x:c r="U632" s="1" t="str">
        <x:v/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PIN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ON ARRIVAL INSPECTION FOUND, FORWARD CARGO, #2 FLOOR BOARD, HAVING DENT AND CRACK.
P/N - 453A1610-44, FLOOR BOARD REMOVED AS PER AMM 25-52-10-000-801</x:v>
      </x:c>
      <x:c r="AK632" s="1" t="str">
        <x:v>HMV09/000145/1019/42</x:v>
      </x:c>
      <x:c r="AL632" s="1" t="str">
        <x:v>ON ARRIVAL INSPECTION FOUND, FORWARD CARGO, #2 FLOOR BOARD, HAVING DENT AND CRACK.
P/N - 453A1610-44, FLOOR BOARD REMOVED AS PER AMM 25-52-10-000-801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HMV09/000145/1019/42</x:v>
      </x:c>
      <x:c r="D633" s="1" t="str">
        <x:v>BACP18BC02A06P</x:v>
      </x:c>
      <x:c r="E633" s="1" t="str">
        <x:v>MS24665-153</x:v>
      </x:c>
      <x:c r="F633" s="1" t="str">
        <x:v/>
      </x:c>
      <x:c r="G633" s="1" t="str">
        <x:v>LNG-019122-0719</x:v>
      </x:c>
      <x:c r="H633" s="9" t="n">
        <x:v>12.00000000</x:v>
      </x:c>
      <x:c r="I633" s="9" t="n">
        <x:v>12.00000000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PIN</x:v>
      </x:c>
      <x:c r="N633" s="1" t="str">
        <x:v>Owned</x:v>
      </x:c>
      <x:c r="O633" s="1" t="str">
        <x:v>MR09/022676/1019</x:v>
      </x:c>
      <x:c r="P633" s="1" t="str">
        <x:v>Expendable</x:v>
      </x:c>
      <x:c r="Q633" s="1" t="str">
        <x:v>Owned</x:v>
      </x:c>
      <x:c r="R633" s="1" t="str">
        <x:v>MI09/040612/1019</x:v>
      </x:c>
      <x:c r="S633" s="9" t="n">
        <x:v>18.93000000</x:v>
      </x:c>
      <x:c r="T633" s="9" t="n">
        <x:v>12.00000000</x:v>
      </x:c>
      <x:c r="U633" s="1" t="str">
        <x:v/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SPLIT PIN</x:v>
      </x:c>
      <x:c r="AG633" s="1" t="str">
        <x:v>H/S</x:v>
      </x:c>
      <x:c r="AH633" s="1" t="str">
        <x:v>H/S</x:v>
      </x:c>
      <x:c r="AI633" s="3" t="n">
        <x:v>2</x:v>
      </x:c>
      <x:c r="AJ633" s="1" t="str">
        <x:v>ON ARRIVAL INSPECTION FOUND, FORWARD CARGO, #2 FLOOR BOARD, HAVING DENT AND CRACK.
P/N - 453A1610-44, FLOOR BOARD REMOVED AS PER AMM 25-52-10-000-801</x:v>
      </x:c>
      <x:c r="AK633" s="1" t="str">
        <x:v>HMV09/000145/1019/42</x:v>
      </x:c>
      <x:c r="AL633" s="1" t="str">
        <x:v>ON ARRIVAL INSPECTION FOUND, FORWARD CARGO, #2 FLOOR BOARD, HAVING DENT AND CRACK.
P/N - 453A1610-44, FLOOR BOARD REMOVED AS PER AMM 25-52-10-000-801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53-820-00-01</x:v>
      </x:c>
      <x:c r="D634" s="1" t="str">
        <x:v>HT3000FR-250</x:v>
      </x:c>
      <x:c r="E634" s="1" t="str">
        <x:v>HT3000FR-250</x:v>
      </x:c>
      <x:c r="F634" s="1" t="str">
        <x:v/>
      </x:c>
      <x:c r="G634" s="1" t="str">
        <x:v>LNG-021041-0819</x:v>
      </x:c>
      <x:c r="H634" s="9" t="n">
        <x:v>10.00000000</x:v>
      </x:c>
      <x:c r="I634" s="9" t="n">
        <x:v>4.00000000</x:v>
      </x:c>
      <x:c r="J634" s="1" t="str">
        <x:v>EA</x:v>
      </x:c>
      <x:c r="K634" s="9" t="n">
        <x:v>0.00000000</x:v>
      </x:c>
      <x:c r="L634" s="9" t="n">
        <x:v>6.00000000</x:v>
      </x:c>
      <x:c r="M634" s="1" t="str">
        <x:v>HI-TAK TAPE</x:v>
      </x:c>
      <x:c r="N634" s="1" t="str">
        <x:v>Owned</x:v>
      </x:c>
      <x:c r="O634" s="1" t="str">
        <x:v>MR09/022683/1019</x:v>
      </x:c>
      <x:c r="P634" s="1" t="str">
        <x:v>Consumable</x:v>
      </x:c>
      <x:c r="Q634" s="1" t="str">
        <x:v>Owned</x:v>
      </x:c>
      <x:c r="R634" s="1" t="str">
        <x:v>MI09/040641/1019</x:v>
      </x:c>
      <x:c r="S634" s="9" t="n">
        <x:v>290715.45000000</x:v>
      </x:c>
      <x:c r="T634" s="9" t="n">
        <x:v>10.00000000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>0.00000000</x:v>
      </x:c>
      <x:c r="AE634" s="1" t="str">
        <x:v>LINE 2B</x:v>
      </x:c>
      <x:c r="AF634" s="1" t="str">
        <x:v>HI-TAK TAPE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Area Below Forward Cargo Compartment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>0.00000000</x:v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53-820-00-01</x:v>
      </x:c>
      <x:c r="D635" s="1" t="str">
        <x:v>P205A</x:v>
      </x:c>
      <x:c r="E635" s="1" t="str">
        <x:v>P205A</x:v>
      </x:c>
      <x:c r="F635" s="1" t="str">
        <x:v/>
      </x:c>
      <x:c r="G635" s="1" t="str">
        <x:v>LNG-021183-0819</x:v>
      </x:c>
      <x:c r="H635" s="9" t="n">
        <x:v>7.00000000</x:v>
      </x:c>
      <x:c r="I635" s="9" t="n">
        <x:v>1.00000000</x:v>
      </x:c>
      <x:c r="J635" s="1" t="str">
        <x:v>ROLL</x:v>
      </x:c>
      <x:c r="K635" s="9" t="n">
        <x:v>0.00000000</x:v>
      </x:c>
      <x:c r="L635" s="9" t="n">
        <x:v>6.00000000</x:v>
      </x:c>
      <x:c r="M635" s="1" t="str">
        <x:v>Fiber Glass Tape 4INCH</x:v>
      </x:c>
      <x:c r="N635" s="1" t="str">
        <x:v>Owned</x:v>
      </x:c>
      <x:c r="O635" s="1" t="str">
        <x:v>MR09/022683/1019</x:v>
      </x:c>
      <x:c r="P635" s="1" t="str">
        <x:v>Consumable</x:v>
      </x:c>
      <x:c r="Q635" s="1" t="str">
        <x:v>Owned</x:v>
      </x:c>
      <x:c r="R635" s="1" t="str">
        <x:v>MI09/040641/1019</x:v>
      </x:c>
      <x:c r="S635" s="9" t="n">
        <x:v>20930.00000000</x:v>
      </x:c>
      <x:c r="T635" s="9" t="n">
        <x:v>10.00000000</x:v>
      </x:c>
      <x:c r="U635" s="1" t="str">
        <x:v/>
      </x:c>
      <x:c r="V635" s="3" t="n">
        <x:v>2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>0.00000000</x:v>
      </x:c>
      <x:c r="AE635" s="1" t="str">
        <x:v>LINE 2B</x:v>
      </x:c>
      <x:c r="AF635" s="1" t="str">
        <x:v>Fiber Glass Tape 4INCH</x:v>
      </x:c>
      <x:c r="AG635" s="1" t="str">
        <x:v>H/S</x:v>
      </x:c>
      <x:c r="AH635" s="1" t="str">
        <x:v>H/S</x:v>
      </x:c>
      <x:c r="AI635" s="3" t="n">
        <x:v>2</x:v>
      </x:c>
      <x:c r="AJ635" s="1" t="str">
        <x:v>Area Below Forward Cargo Compartment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>0.00000000</x:v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53-820-00-01</x:v>
      </x:c>
      <x:c r="D636" s="1" t="str">
        <x:v>P205A</x:v>
      </x:c>
      <x:c r="E636" s="1" t="str">
        <x:v>P205A</x:v>
      </x:c>
      <x:c r="F636" s="1" t="str">
        <x:v/>
      </x:c>
      <x:c r="G636" s="1" t="str">
        <x:v>LNG-025511-1019</x:v>
      </x:c>
      <x:c r="H636" s="9" t="n">
        <x:v>3.00000000</x:v>
      </x:c>
      <x:c r="I636" s="9" t="n">
        <x:v>3.00000000</x:v>
      </x:c>
      <x:c r="J636" s="1" t="str">
        <x:v>ROLL</x:v>
      </x:c>
      <x:c r="K636" s="9" t="n">
        <x:v>0.00000000</x:v>
      </x:c>
      <x:c r="L636" s="9" t="n">
        <x:v>0.00000000</x:v>
      </x:c>
      <x:c r="M636" s="1" t="str">
        <x:v>Fiber Glass Tape 4INCH</x:v>
      </x:c>
      <x:c r="N636" s="1" t="str">
        <x:v>Owned</x:v>
      </x:c>
      <x:c r="O636" s="1" t="str">
        <x:v>MR09/022683/1019</x:v>
      </x:c>
      <x:c r="P636" s="1" t="str">
        <x:v>Consumable</x:v>
      </x:c>
      <x:c r="Q636" s="1" t="str">
        <x:v>Owned</x:v>
      </x:c>
      <x:c r="R636" s="1" t="str">
        <x:v>MI09/040641/1019</x:v>
      </x:c>
      <x:c r="S636" s="9" t="n">
        <x:v>7800.00000000</x:v>
      </x:c>
      <x:c r="T636" s="9" t="n">
        <x:v>10.00000000</x:v>
      </x:c>
      <x:c r="U636" s="1" t="str">
        <x:v/>
      </x:c>
      <x:c r="V636" s="3" t="n">
        <x:v>2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>0.00000000</x:v>
      </x:c>
      <x:c r="AE636" s="1" t="str">
        <x:v>LINE 2B</x:v>
      </x:c>
      <x:c r="AF636" s="1" t="str">
        <x:v>Fiber Glass Tape 4INCH</x:v>
      </x:c>
      <x:c r="AG636" s="1" t="str">
        <x:v>H/S</x:v>
      </x:c>
      <x:c r="AH636" s="1" t="str">
        <x:v>H/S</x:v>
      </x:c>
      <x:c r="AI636" s="3" t="n">
        <x:v>2</x:v>
      </x:c>
      <x:c r="AJ636" s="1" t="str">
        <x:v>Area Below Forward Cargo Compartment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53-820-00-01</x:v>
      </x:c>
      <x:c r="D637" s="1" t="str">
        <x:v>D9100SW</x:v>
      </x:c>
      <x:c r="E637" s="1" t="str">
        <x:v>D9100SW</x:v>
      </x:c>
      <x:c r="F637" s="1" t="str">
        <x:v/>
      </x:c>
      <x:c r="G637" s="1" t="str">
        <x:v>LNG-021660-0819</x:v>
      </x:c>
      <x:c r="H637" s="9" t="n">
        <x:v>1.00000000</x:v>
      </x:c>
      <x:c r="I637" s="9" t="n">
        <x:v>1.00000000</x:v>
      </x:c>
      <x:c r="J637" s="1" t="str">
        <x:v>ROLL</x:v>
      </x:c>
      <x:c r="K637" s="9" t="n">
        <x:v>0.00000000</x:v>
      </x:c>
      <x:c r="L637" s="9" t="n">
        <x:v>0.00000000</x:v>
      </x:c>
      <x:c r="M637" s="1" t="str">
        <x:v>PATCO TAPE- CLEAR 4" Width</x:v>
      </x:c>
      <x:c r="N637" s="1" t="str">
        <x:v>Owned</x:v>
      </x:c>
      <x:c r="O637" s="1" t="str">
        <x:v>MR09/022683/1019</x:v>
      </x:c>
      <x:c r="P637" s="1" t="str">
        <x:v>Consumable</x:v>
      </x:c>
      <x:c r="Q637" s="1" t="str">
        <x:v>Owned</x:v>
      </x:c>
      <x:c r="R637" s="1" t="str">
        <x:v>MI09/040641/1019</x:v>
      </x:c>
      <x:c r="S637" s="9" t="n">
        <x:v>15485.77000000</x:v>
      </x:c>
      <x:c r="T637" s="9" t="n">
        <x:v>1.00000000</x:v>
      </x:c>
      <x:c r="U637" s="1" t="str">
        <x:v/>
      </x:c>
      <x:c r="V637" s="3" t="n">
        <x:v>3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PATCO TAPE- CLEAR 4" Width</x:v>
      </x:c>
      <x:c r="AG637" s="1" t="str">
        <x:v>H/S</x:v>
      </x:c>
      <x:c r="AH637" s="1" t="str">
        <x:v>H/S</x:v>
      </x:c>
      <x:c r="AI637" s="3" t="n">
        <x:v>3</x:v>
      </x:c>
      <x:c r="AJ637" s="1" t="str">
        <x:v>Area Below Forward Cargo Compartment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AWR09/004697/1019</x:v>
      </x:c>
      <x:c r="D638" s="1" t="str">
        <x:v>344A2801-2</x:v>
      </x:c>
      <x:c r="E638" s="1" t="str">
        <x:v>344A2801-2</x:v>
      </x:c>
      <x:c r="F638" s="1" t="str">
        <x:v>D01905</x:v>
      </x:c>
      <x:c r="G638" s="1" t="str">
        <x:v/>
      </x:c>
      <x:c r="H638" s="9" t="n">
        <x:v>1.00000000</x:v>
      </x:c>
      <x:c r="I638" s="9" t="n">
        <x:v>0.00000000</x:v>
      </x:c>
      <x:c r="J638" s="1" t="str">
        <x:v>EA</x:v>
      </x:c>
      <x:c r="K638" s="9" t="n">
        <x:v>0.00000000</x:v>
      </x:c>
      <x:c r="L638" s="9" t="n">
        <x:v>1.00000000</x:v>
      </x:c>
      <x:c r="M638" s="1" t="str">
        <x:v>PANEL ASSY</x:v>
      </x:c>
      <x:c r="N638" s="1" t="str">
        <x:v>Owned</x:v>
      </x:c>
      <x:c r="O638" s="1" t="str">
        <x:v>MR09/022688/1019</x:v>
      </x:c>
      <x:c r="P638" s="1" t="str">
        <x:v>Component</x:v>
      </x:c>
      <x:c r="Q638" s="1" t="str">
        <x:v>SpiceJet</x:v>
      </x:c>
      <x:c r="R638" s="1" t="str">
        <x:v>MI09/041967/1019</x:v>
      </x:c>
      <x:c r="S638" s="9" t="n">
        <x:v>0.00000000</x:v>
      </x:c>
      <x:c r="T638" s="9" t="n">
        <x:v>1.00000000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Core Returnable</x:v>
      </x:c>
      <x:c r="AB638" s="1" t="str">
        <x:v>Normal</x:v>
      </x:c>
      <x:c r="AC638" s="9" t="n">
        <x:v/>
      </x:c>
      <x:c r="AD638" s="9" t="n">
        <x:v>0.00000000</x:v>
      </x:c>
      <x:c r="AE638" s="1" t="str">
        <x:v>LINE 2B</x:v>
      </x:c>
      <x:c r="AF638" s="1" t="str">
        <x:v>PANEL ASSY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AS PER SJ REQUEST CARRY OUT REMOVAL OF REFUEL PANEL ASSY 
INSTALL SERVICEABLE UNIT PRIOR DEPARTURE</x:v>
      </x:c>
      <x:c r="AK638" s="1" t="str">
        <x:v/>
      </x:c>
      <x:c r="AL638" s="1" t="str">
        <x:v/>
      </x:c>
      <x:c r="AM638" s="1" t="str">
        <x:v>Yes</x:v>
      </x:c>
      <x:c r="AN638" s="1" t="str">
        <x:v>Always</x:v>
      </x:c>
      <x:c r="AO638" s="9" t="n">
        <x:v>0.00000000</x:v>
      </x:c>
      <x:c r="AP638" s="9" t="n">
        <x:v>0.00000000</x:v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AWR09/004599/1019</x:v>
      </x:c>
      <x:c r="D639" s="1" t="str">
        <x:v>411A2226-5A</x:v>
      </x:c>
      <x:c r="E639" s="1" t="str">
        <x:v>411A2226-5A</x:v>
      </x:c>
      <x:c r="F639" s="1" t="str">
        <x:v/>
      </x:c>
      <x:c r="G639" s="1" t="str">
        <x:v>LNG-025966-1019</x:v>
      </x:c>
      <x:c r="H639" s="9" t="n">
        <x:v>10.00000000</x:v>
      </x:c>
      <x:c r="I639" s="9" t="n">
        <x:v>10.00000000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BUTTON</x:v>
      </x:c>
      <x:c r="N639" s="1" t="str">
        <x:v>Owned</x:v>
      </x:c>
      <x:c r="O639" s="1" t="str">
        <x:v>MR09/022698/1019</x:v>
      </x:c>
      <x:c r="P639" s="1" t="str">
        <x:v>Expendable</x:v>
      </x:c>
      <x:c r="Q639" s="1" t="str">
        <x:v>Owned</x:v>
      </x:c>
      <x:c r="R639" s="1" t="str">
        <x:v>MI09/040642/1019</x:v>
      </x:c>
      <x:c r="S639" s="9" t="n">
        <x:v>10751.99000000</x:v>
      </x:c>
      <x:c r="T639" s="9" t="n">
        <x:v>10.00000000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BUTTON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CARRY OUT OVER AND ABOVE JOBS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AWR09/004599/1019</x:v>
      </x:c>
      <x:c r="D640" s="1" t="str">
        <x:v>412A1810-3B</x:v>
      </x:c>
      <x:c r="E640" s="1" t="str">
        <x:v>412A1810-3B</x:v>
      </x:c>
      <x:c r="F640" s="1" t="str">
        <x:v/>
      </x:c>
      <x:c r="G640" s="1" t="str">
        <x:v>LNG-020989-0819</x:v>
      </x:c>
      <x:c r="H640" s="9" t="n">
        <x:v>50.00000000</x:v>
      </x:c>
      <x:c r="I640" s="9" t="n">
        <x:v>50.00000000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BUMPER</x:v>
      </x:c>
      <x:c r="N640" s="1" t="str">
        <x:v>Owned</x:v>
      </x:c>
      <x:c r="O640" s="1" t="str">
        <x:v>MR09/022698/1019</x:v>
      </x:c>
      <x:c r="P640" s="1" t="str">
        <x:v>Expendable</x:v>
      </x:c>
      <x:c r="Q640" s="1" t="str">
        <x:v>SpiceJet</x:v>
      </x:c>
      <x:c r="R640" s="1" t="str">
        <x:v>MI09/040642/1019</x:v>
      </x:c>
      <x:c r="S640" s="9" t="n">
        <x:v>0.00000000</x:v>
      </x:c>
      <x:c r="T640" s="9" t="n">
        <x:v>50.00000000</x:v>
      </x:c>
      <x:c r="U640" s="1" t="str">
        <x:v>Pending Request Gen.</x:v>
      </x:c>
      <x:c r="V640" s="3" t="n">
        <x:v>2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BUMPER</x:v>
      </x:c>
      <x:c r="AG640" s="1" t="str">
        <x:v>H/S</x:v>
      </x:c>
      <x:c r="AH640" s="1" t="str">
        <x:v>H/S</x:v>
      </x:c>
      <x:c r="AI640" s="3" t="n">
        <x:v>2</x:v>
      </x:c>
      <x:c r="AJ640" s="1" t="str">
        <x:v>CARRY OUT OVER AND ABOVE JOBS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HMV09/000145/1019/60</x:v>
      </x:c>
      <x:c r="D641" s="1" t="str">
        <x:v>BACJ40A20-6</x:v>
      </x:c>
      <x:c r="E641" s="1" t="str">
        <x:v>BACJ40A20-6</x:v>
      </x:c>
      <x:c r="F641" s="1" t="str">
        <x:v/>
      </x:c>
      <x:c r="G641" s="1" t="str">
        <x:v>LNG-006435-0619</x:v>
      </x:c>
      <x:c r="H641" s="9" t="n">
        <x:v>1.00000000</x:v>
      </x:c>
      <x:c r="I641" s="9" t="n">
        <x:v>1.00000000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JUMPER</x:v>
      </x:c>
      <x:c r="N641" s="1" t="str">
        <x:v>Owned</x:v>
      </x:c>
      <x:c r="O641" s="1" t="str">
        <x:v>MR09/022719/1019</x:v>
      </x:c>
      <x:c r="P641" s="1" t="str">
        <x:v>Expendable</x:v>
      </x:c>
      <x:c r="Q641" s="1" t="str">
        <x:v>Owned</x:v>
      </x:c>
      <x:c r="R641" s="1" t="str">
        <x:v>MI09/040640/1019</x:v>
      </x:c>
      <x:c r="S641" s="9" t="n">
        <x:v>49.75000000</x:v>
      </x:c>
      <x:c r="T641" s="9" t="n">
        <x:v>1.00000000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JUMPER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GVI OF HIRF/L SENSITIVE BONDING STRAPS FOUND FOLLOWING JUMPERS ARE DAMAGED
1. 2 IN LH KRUGER FLAP AND 3 IN RH KRUGER FLAP
2. 5 IN ECS BAY.
3</x:v>
      </x:c>
      <x:c r="AK641" s="1" t="str">
        <x:v>HMV09/000145/1019/60</x:v>
      </x:c>
      <x:c r="AL641" s="1" t="str">
        <x:v>DURING GVI OF HIRF/L SENSITIVE BONDING STRAPS FOUND FOLLOWING JUMPERS ARE DAMAGED
1. 2 IN LH KRUGER FLAP AND 3 IN RH KRUGER FLAP
2. 5 IN ECS BAY.
3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HMV09/000145/1019/22</x:v>
      </x:c>
      <x:c r="D642" s="1" t="str">
        <x:v>BACN10XJ3</x:v>
      </x:c>
      <x:c r="E642" s="1" t="str">
        <x:v>BACN10XJ3</x:v>
      </x:c>
      <x:c r="F642" s="1" t="str">
        <x:v/>
      </x:c>
      <x:c r="G642" s="1" t="str">
        <x:v>LNG-026504-1019</x:v>
      </x:c>
      <x:c r="H642" s="9" t="n">
        <x:v>8.00000000</x:v>
      </x:c>
      <x:c r="I642" s="9" t="n">
        <x:v>0.00000000</x:v>
      </x:c>
      <x:c r="J642" s="1" t="str">
        <x:v>EA</x:v>
      </x:c>
      <x:c r="K642" s="9" t="n">
        <x:v>0.00000000</x:v>
      </x:c>
      <x:c r="L642" s="9" t="n">
        <x:v>8.00000000</x:v>
      </x:c>
      <x:c r="M642" s="1" t="str">
        <x:v>BOLT</x:v>
      </x:c>
      <x:c r="N642" s="1" t="str">
        <x:v>Owned</x:v>
      </x:c>
      <x:c r="O642" s="1" t="str">
        <x:v>MR09/022725/1019</x:v>
      </x:c>
      <x:c r="P642" s="1" t="str">
        <x:v>Expendable</x:v>
      </x:c>
      <x:c r="Q642" s="1" t="str">
        <x:v>SpiceJet</x:v>
      </x:c>
      <x:c r="R642" s="1" t="str">
        <x:v>MI09/040653/1019</x:v>
      </x:c>
      <x:c r="S642" s="9" t="n">
        <x:v>0.00000000</x:v>
      </x:c>
      <x:c r="T642" s="9" t="n">
        <x:v>8.00000000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>0.00000000</x:v>
      </x:c>
      <x:c r="AE642" s="1" t="str">
        <x:v>LINE 2B</x:v>
      </x:c>
      <x:c r="AF642" s="1" t="str">
        <x:v>BOLT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FOUND TORQUE BOX DIRTY,CLEANING REQUIRED.</x:v>
      </x:c>
      <x:c r="AK642" s="1" t="str">
        <x:v>HMV09/000145/1019/22</x:v>
      </x:c>
      <x:c r="AL642" s="1" t="str">
        <x:v>DURING INSPECTION FOUND TORQUE BOX DIRTY,CLEANING REQUIRED.</x:v>
      </x:c>
      <x:c r="AM642" s="1" t="str">
        <x:v>No</x:v>
      </x:c>
      <x:c r="AN642" s="1" t="str">
        <x:v>Always</x:v>
      </x:c>
      <x:c r="AO642" s="9" t="n">
        <x:v>0.00000000</x:v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AWR09/004599/1019</x:v>
      </x:c>
      <x:c r="D643" s="1" t="str">
        <x:v>ipa</x:v>
      </x:c>
      <x:c r="E643" s="1" t="str">
        <x:v>IPA</x:v>
      </x:c>
      <x:c r="F643" s="1" t="str">
        <x:v/>
      </x:c>
      <x:c r="G643" s="1" t="str">
        <x:v>LNG-026337-1019</x:v>
      </x:c>
      <x:c r="H643" s="9" t="n">
        <x:v>5.00000000</x:v>
      </x:c>
      <x:c r="I643" s="9" t="n">
        <x:v>5.00000000</x:v>
      </x:c>
      <x:c r="J643" s="1" t="str">
        <x:v>LTR</x:v>
      </x:c>
      <x:c r="K643" s="9" t="n">
        <x:v>0.00000000</x:v>
      </x:c>
      <x:c r="L643" s="9" t="n">
        <x:v>0.00000000</x:v>
      </x:c>
      <x:c r="M643" s="1" t="str">
        <x:v>ISOPROPYL ALCOHOL</x:v>
      </x:c>
      <x:c r="N643" s="1" t="str">
        <x:v>Owned</x:v>
      </x:c>
      <x:c r="O643" s="1" t="str">
        <x:v>MR09/022977/1019</x:v>
      </x:c>
      <x:c r="P643" s="1" t="str">
        <x:v>Miscellaneous</x:v>
      </x:c>
      <x:c r="Q643" s="1" t="str">
        <x:v>Owned</x:v>
      </x:c>
      <x:c r="R643" s="1" t="str">
        <x:v>MI09/041020/1019</x:v>
      </x:c>
      <x:c r="S643" s="9" t="n">
        <x:v>575.00000000</x:v>
      </x:c>
      <x:c r="T643" s="9" t="n">
        <x:v>5.00000000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ISOPROPYL ALCOHOL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CARRY OUT OVER AND ABOVE JOBS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AWR09/004609/1019</x:v>
      </x:c>
      <x:c r="D644" s="1" t="str">
        <x:v>DC732 CLEAR</x:v>
      </x:c>
      <x:c r="E644" s="1" t="str">
        <x:v>DC732 CLEAR</x:v>
      </x:c>
      <x:c r="F644" s="1" t="str">
        <x:v/>
      </x:c>
      <x:c r="G644" s="1" t="str">
        <x:v>LNG-020862-0819</x:v>
      </x:c>
      <x:c r="H644" s="9" t="n">
        <x:v>1.00000000</x:v>
      </x:c>
      <x:c r="I644" s="9" t="n">
        <x:v>1.00000000</x:v>
      </x:c>
      <x:c r="J644" s="1" t="str">
        <x:v>TU</x:v>
      </x:c>
      <x:c r="K644" s="9" t="n">
        <x:v>0.00000000</x:v>
      </x:c>
      <x:c r="L644" s="9" t="n">
        <x:v>0.00000000</x:v>
      </x:c>
      <x:c r="M644" s="1" t="str">
        <x:v>SEALANT (310 ML)</x:v>
      </x:c>
      <x:c r="N644" s="1" t="str">
        <x:v>Owned</x:v>
      </x:c>
      <x:c r="O644" s="1" t="str">
        <x:v>MR09/022980/1019</x:v>
      </x:c>
      <x:c r="P644" s="1" t="str">
        <x:v>Consumable</x:v>
      </x:c>
      <x:c r="Q644" s="1" t="str">
        <x:v>Owned</x:v>
      </x:c>
      <x:c r="R644" s="1" t="str">
        <x:v>MI09/041023/1019</x:v>
      </x:c>
      <x:c r="S644" s="9" t="n">
        <x:v>267.59000000</x:v>
      </x:c>
      <x:c r="T644" s="9" t="n">
        <x:v>2.00000000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2B</x:v>
      </x:c>
      <x:c r="AF644" s="1" t="str">
        <x:v>SEALANT (310 ML)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AS PER SJ WORK PACK NUMBER VT-SYU/H-19-3 CARRY OUT CABIN INTERIOR RECONFIGURATION 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AWR09/004609/1019</x:v>
      </x:c>
      <x:c r="D645" s="1" t="str">
        <x:v>DC732 WHITE</x:v>
      </x:c>
      <x:c r="E645" s="1" t="str">
        <x:v>DC732 WHITE</x:v>
      </x:c>
      <x:c r="F645" s="1" t="str">
        <x:v/>
      </x:c>
      <x:c r="G645" s="1" t="str">
        <x:v>LNG-026163-1019</x:v>
      </x:c>
      <x:c r="H645" s="9" t="n">
        <x:v>1.00000000</x:v>
      </x:c>
      <x:c r="I645" s="9" t="n">
        <x:v>1.00000000</x:v>
      </x:c>
      <x:c r="J645" s="1" t="str">
        <x:v>TU</x:v>
      </x:c>
      <x:c r="K645" s="9" t="n">
        <x:v>0.00000000</x:v>
      </x:c>
      <x:c r="L645" s="9" t="n">
        <x:v>0.00000000</x:v>
      </x:c>
      <x:c r="M645" s="1" t="str">
        <x:v>SEALANT</x:v>
      </x:c>
      <x:c r="N645" s="1" t="str">
        <x:v>Owned</x:v>
      </x:c>
      <x:c r="O645" s="1" t="str">
        <x:v>MR09/022980/1019</x:v>
      </x:c>
      <x:c r="P645" s="1" t="str">
        <x:v>Consumable</x:v>
      </x:c>
      <x:c r="Q645" s="1" t="str">
        <x:v>Owned</x:v>
      </x:c>
      <x:c r="R645" s="1" t="str">
        <x:v>MI09/041024/1019</x:v>
      </x:c>
      <x:c r="S645" s="9" t="n">
        <x:v>267.59000000</x:v>
      </x:c>
      <x:c r="T645" s="9" t="n">
        <x:v>2.00000000</x:v>
      </x:c>
      <x:c r="U645" s="1" t="str">
        <x:v/>
      </x:c>
      <x:c r="V645" s="3" t="n">
        <x:v>2</x:v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2B</x:v>
      </x:c>
      <x:c r="AF645" s="1" t="str">
        <x:v>SEALANT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AS PER SJ WORK PACK NUMBER VT-SYU/H-19-3 CARRY OUT CABIN INTERIOR RECONFIGURATION 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AWR09/004609/1019</x:v>
      </x:c>
      <x:c r="D646" s="1" t="str">
        <x:v>DC732 WHITE</x:v>
      </x:c>
      <x:c r="E646" s="1" t="str">
        <x:v>DC732 WHITE</x:v>
      </x:c>
      <x:c r="F646" s="1" t="str">
        <x:v/>
      </x:c>
      <x:c r="G646" s="1" t="str">
        <x:v>LNG-020855-0819</x:v>
      </x:c>
      <x:c r="H646" s="9" t="n">
        <x:v>1.00000000</x:v>
      </x:c>
      <x:c r="I646" s="9" t="n">
        <x:v>1.00000000</x:v>
      </x:c>
      <x:c r="J646" s="1" t="str">
        <x:v>TU</x:v>
      </x:c>
      <x:c r="K646" s="9" t="n">
        <x:v>0.00000000</x:v>
      </x:c>
      <x:c r="L646" s="9" t="n">
        <x:v>0.00000000</x:v>
      </x:c>
      <x:c r="M646" s="1" t="str">
        <x:v>SEALANT</x:v>
      </x:c>
      <x:c r="N646" s="1" t="str">
        <x:v>Owned</x:v>
      </x:c>
      <x:c r="O646" s="1" t="str">
        <x:v>MR09/022980/1019</x:v>
      </x:c>
      <x:c r="P646" s="1" t="str">
        <x:v>Consumable</x:v>
      </x:c>
      <x:c r="Q646" s="1" t="str">
        <x:v>Owned</x:v>
      </x:c>
      <x:c r="R646" s="1" t="str">
        <x:v>MI09/041024/1019</x:v>
      </x:c>
      <x:c r="S646" s="9" t="n">
        <x:v>267.59000000</x:v>
      </x:c>
      <x:c r="T646" s="9" t="n">
        <x:v>2.00000000</x:v>
      </x:c>
      <x:c r="U646" s="1" t="str">
        <x:v/>
      </x:c>
      <x:c r="V646" s="3" t="n">
        <x:v>2</x:v>
      </x:c>
      <x:c r="W646" s="9" t="n">
        <x:v>0.00000000</x:v>
      </x:c>
      <x:c r="X646" s="1" t="str">
        <x:v/>
      </x:c>
      <x:c r="Y646" s="1" t="str">
        <x:v/>
      </x:c>
      <x:c r="Z646" s="1" t="str">
        <x:v>Short 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2B</x:v>
      </x:c>
      <x:c r="AF646" s="1" t="str">
        <x:v>SEALANT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AS PER SJ WORK PACK NUMBER VT-SYU/H-19-3 CARRY OUT CABIN INTERIOR RECONFIGURATION 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AWR09/004609/1019</x:v>
      </x:c>
      <x:c r="D647" s="1" t="str">
        <x:v>3M8663DL-609-6MMX33ME</x:v>
      </x:c>
      <x:c r="E647" s="1" t="str">
        <x:v>3M8663DL-609-6MMX33ME</x:v>
      </x:c>
      <x:c r="F647" s="1" t="str">
        <x:v/>
      </x:c>
      <x:c r="G647" s="1" t="str">
        <x:v>LNG-026002-1019</x:v>
      </x:c>
      <x:c r="H647" s="9" t="n">
        <x:v>1.00000000</x:v>
      </x:c>
      <x:c r="I647" s="9" t="n">
        <x:v>0.00000000</x:v>
      </x:c>
      <x:c r="J647" s="1" t="str">
        <x:v>ROLL</x:v>
      </x:c>
      <x:c r="K647" s="9" t="n">
        <x:v>0.00000000</x:v>
      </x:c>
      <x:c r="L647" s="9" t="n">
        <x:v>1.00000000</x:v>
      </x:c>
      <x:c r="M647" s="1" t="str">
        <x:v>LIQUID BARRIER FOIL (PSA)</x:v>
      </x:c>
      <x:c r="N647" s="1" t="str">
        <x:v>Owned</x:v>
      </x:c>
      <x:c r="O647" s="1" t="str">
        <x:v>MR09/022982/1019</x:v>
      </x:c>
      <x:c r="P647" s="1" t="str">
        <x:v>Consumable</x:v>
      </x:c>
      <x:c r="Q647" s="1" t="str">
        <x:v>Owned</x:v>
      </x:c>
      <x:c r="R647" s="1" t="str">
        <x:v>MI09/041026/1019</x:v>
      </x:c>
      <x:c r="S647" s="9" t="n">
        <x:v>142545.38000000</x:v>
      </x:c>
      <x:c r="T647" s="9" t="n">
        <x:v>1.00000000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>0.00000000</x:v>
      </x:c>
      <x:c r="AE647" s="1" t="str">
        <x:v>LINE 2B</x:v>
      </x:c>
      <x:c r="AF647" s="1" t="str">
        <x:v>LIQUID BARRIER FOIL (PSA)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AS PER SJ WORK PACK NUMBER VT-SYU/H-19-3 CARRY OUT CABIN INTERIOR RECONFIGURATION 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>0.00000000</x:v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HMV09/000145/1019/60</x:v>
      </x:c>
      <x:c r="D648" s="1" t="str">
        <x:v>149A7235-1</x:v>
      </x:c>
      <x:c r="E648" s="1" t="str">
        <x:v>149A7235-1</x:v>
      </x:c>
      <x:c r="F648" s="1" t="str">
        <x:v/>
      </x:c>
      <x:c r="G648" s="1" t="str">
        <x:v>LNG-019342-0819</x:v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JUMPERS</x:v>
      </x:c>
      <x:c r="N648" s="1" t="str">
        <x:v>Owned</x:v>
      </x:c>
      <x:c r="O648" s="1" t="str">
        <x:v>MR09/022988/1019</x:v>
      </x:c>
      <x:c r="P648" s="1" t="str">
        <x:v>Expendable</x:v>
      </x:c>
      <x:c r="Q648" s="1" t="str">
        <x:v>Owned</x:v>
      </x:c>
      <x:c r="R648" s="1" t="str">
        <x:v>MI09/041045/1019</x:v>
      </x:c>
      <x:c r="S648" s="9" t="n">
        <x:v>12254.69000000</x:v>
      </x:c>
      <x:c r="T648" s="9" t="n">
        <x:v>1.00000000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2B</x:v>
      </x:c>
      <x:c r="AF648" s="1" t="str">
        <x:v>JUMPERS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DURING GVI OF HIRF/L SENSITIVE BONDING STRAPS FOUND FOLLOWING JUMPERS ARE DAMAGED
1. 2 IN LH KRUGER FLAP AND 3 IN RH KRUGER FLAP
2. 5 IN ECS BAY.
3</x:v>
      </x:c>
      <x:c r="AK648" s="1" t="str">
        <x:v>HMV09/000145/1019/60</x:v>
      </x:c>
      <x:c r="AL648" s="1" t="str">
        <x:v>DURING GVI OF HIRF/L SENSITIVE BONDING STRAPS FOUND FOLLOWING JUMPERS ARE DAMAGED
1. 2 IN LH KRUGER FLAP AND 3 IN RH KRUGER FLAP
2. 5 IN ECS BAY.
3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ISSUE OF COMMERCIAL ITEMS</x:v>
      </x:c>
      <x:c r="D649" s="1" t="str">
        <x:v>03246</x:v>
      </x:c>
      <x:c r="E649" s="1" t="str">
        <x:v>03246</x:v>
      </x:c>
      <x:c r="F649" s="1" t="str">
        <x:v/>
      </x:c>
      <x:c r="G649" s="1" t="str">
        <x:v>LNG-025468-1019</x:v>
      </x:c>
      <x:c r="H649" s="9" t="n">
        <x:v>3.00000000</x:v>
      </x:c>
      <x:c r="I649" s="9" t="n">
        <x:v>3.00000000</x:v>
      </x:c>
      <x:c r="J649" s="1" t="str">
        <x:v>KG</x:v>
      </x:c>
      <x:c r="K649" s="9" t="n">
        <x:v>0.00000000</x:v>
      </x:c>
      <x:c r="L649" s="9" t="n">
        <x:v>0.00000000</x:v>
      </x:c>
      <x:c r="M649" s="1" t="str">
        <x:v>COTTON RAGS(KGS)-White</x:v>
      </x:c>
      <x:c r="N649" s="1" t="str">
        <x:v>Owned</x:v>
      </x:c>
      <x:c r="O649" s="1" t="str">
        <x:v>MR09/023005/1019</x:v>
      </x:c>
      <x:c r="P649" s="1" t="str">
        <x:v>Expendable</x:v>
      </x:c>
      <x:c r="Q649" s="1" t="str">
        <x:v>Owned</x:v>
      </x:c>
      <x:c r="R649" s="1" t="str">
        <x:v>MI09/041078/1019</x:v>
      </x:c>
      <x:c r="S649" s="9" t="n">
        <x:v>288.00000000</x:v>
      </x:c>
      <x:c r="T649" s="9" t="n">
        <x:v>50.00000000</x:v>
      </x:c>
      <x:c r="U649" s="1" t="str">
        <x:v>Pending Request Gen.</x:v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2B</x:v>
      </x:c>
      <x:c r="AF649" s="1" t="str">
        <x:v>COTTON RAGS(KGS)-White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ISSUE OF COMMERCIAL ITEMS FOR AIRCRAFT MAINTENANCE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ISSUE OF COMMERCIAL ITEMS</x:v>
      </x:c>
      <x:c r="D650" s="1" t="str">
        <x:v>03246</x:v>
      </x:c>
      <x:c r="E650" s="1" t="str">
        <x:v>03246</x:v>
      </x:c>
      <x:c r="F650" s="1" t="str">
        <x:v/>
      </x:c>
      <x:c r="G650" s="1" t="str">
        <x:v>LNG-025469-1019</x:v>
      </x:c>
      <x:c r="H650" s="9" t="n">
        <x:v>47.00000000</x:v>
      </x:c>
      <x:c r="I650" s="9" t="n">
        <x:v>47.00000000</x:v>
      </x:c>
      <x:c r="J650" s="1" t="str">
        <x:v>KG</x:v>
      </x:c>
      <x:c r="K650" s="9" t="n">
        <x:v>0.00000000</x:v>
      </x:c>
      <x:c r="L650" s="9" t="n">
        <x:v>0.00000000</x:v>
      </x:c>
      <x:c r="M650" s="1" t="str">
        <x:v>COTTON RAGS(KGS)-White</x:v>
      </x:c>
      <x:c r="N650" s="1" t="str">
        <x:v>Owned</x:v>
      </x:c>
      <x:c r="O650" s="1" t="str">
        <x:v>MR09/023005/1019</x:v>
      </x:c>
      <x:c r="P650" s="1" t="str">
        <x:v>Expendable</x:v>
      </x:c>
      <x:c r="Q650" s="1" t="str">
        <x:v>Owned</x:v>
      </x:c>
      <x:c r="R650" s="1" t="str">
        <x:v>MI09/041078/1019</x:v>
      </x:c>
      <x:c r="S650" s="9" t="n">
        <x:v>4512.00000000</x:v>
      </x:c>
      <x:c r="T650" s="9" t="n">
        <x:v>50.00000000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2B</x:v>
      </x:c>
      <x:c r="AF650" s="1" t="str">
        <x:v>COTTON RAGS(KGS)-White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ISSUE OF COMMERCIAL ITEMS FOR AIRCRAFT MAINTENANCE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ISSUE OF COMMERCIAL ITEMS</x:v>
      </x:c>
      <x:c r="D651" s="1" t="str">
        <x:v>X-200</x:v>
      </x:c>
      <x:c r="E651" s="1" t="str">
        <x:v>X-200</x:v>
      </x:c>
      <x:c r="F651" s="1" t="str">
        <x:v/>
      </x:c>
      <x:c r="G651" s="1" t="str">
        <x:v>LNG-022421-0919</x:v>
      </x:c>
      <x:c r="H651" s="9" t="n">
        <x:v>2.00000000</x:v>
      </x:c>
      <x:c r="I651" s="9" t="n">
        <x:v>2.00000000</x:v>
      </x:c>
      <x:c r="J651" s="1" t="str">
        <x:v>LTR</x:v>
      </x:c>
      <x:c r="K651" s="9" t="n">
        <x:v>0.00000000</x:v>
      </x:c>
      <x:c r="L651" s="9" t="n">
        <x:v>0.00000000</x:v>
      </x:c>
      <x:c r="M651" s="1" t="str">
        <x:v>Gum and Adhesive Remover</x:v>
      </x:c>
      <x:c r="N651" s="1" t="str">
        <x:v>Owned</x:v>
      </x:c>
      <x:c r="O651" s="1" t="str">
        <x:v>MR09/023005/1019</x:v>
      </x:c>
      <x:c r="P651" s="1" t="str">
        <x:v>Consumable</x:v>
      </x:c>
      <x:c r="Q651" s="1" t="str">
        <x:v>Owned</x:v>
      </x:c>
      <x:c r="R651" s="1" t="str">
        <x:v>MI09/041079/1019</x:v>
      </x:c>
      <x:c r="S651" s="9" t="n">
        <x:v>3670.66000000</x:v>
      </x:c>
      <x:c r="T651" s="9" t="n">
        <x:v>10.00000000</x:v>
      </x:c>
      <x:c r="U651" s="1" t="str">
        <x:v>Pending Request Gen.</x:v>
      </x:c>
      <x:c r="V651" s="3" t="n">
        <x:v>2</x:v>
      </x:c>
      <x:c r="W651" s="9" t="n">
        <x:v>0.00000000</x:v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2B</x:v>
      </x:c>
      <x:c r="AF651" s="1" t="str">
        <x:v>Gum and Adhesive Remover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ISSUE OF COMMERCIAL ITEMS FOR AIRCRAFT MAINTENANCE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AWR09/004599/1019</x:v>
      </x:c>
      <x:c r="D652" s="1" t="str">
        <x:v>BACN10YT3CD</x:v>
      </x:c>
      <x:c r="E652" s="1" t="str">
        <x:v>BACN10YT3CD</x:v>
      </x:c>
      <x:c r="F652" s="1" t="str">
        <x:v/>
      </x:c>
      <x:c r="G652" s="1" t="str">
        <x:v>LNG-006636-0619</x:v>
      </x:c>
      <x:c r="H652" s="9" t="n">
        <x:v>6.00000000</x:v>
      </x:c>
      <x:c r="I652" s="9" t="n">
        <x:v>0.00000000</x:v>
      </x:c>
      <x:c r="J652" s="1" t="str">
        <x:v>EA</x:v>
      </x:c>
      <x:c r="K652" s="9" t="n">
        <x:v>0.00000000</x:v>
      </x:c>
      <x:c r="L652" s="9" t="n">
        <x:v>6.00000000</x:v>
      </x:c>
      <x:c r="M652" s="1" t="str">
        <x:v>NUT- SELF LOCKING</x:v>
      </x:c>
      <x:c r="N652" s="1" t="str">
        <x:v>Owned</x:v>
      </x:c>
      <x:c r="O652" s="1" t="str">
        <x:v>MR09/023009/1019</x:v>
      </x:c>
      <x:c r="P652" s="1" t="str">
        <x:v>Expendable</x:v>
      </x:c>
      <x:c r="Q652" s="1" t="str">
        <x:v>Owned</x:v>
      </x:c>
      <x:c r="R652" s="1" t="str">
        <x:v>MI09/041090/1019</x:v>
      </x:c>
      <x:c r="S652" s="9" t="n">
        <x:v>443.13000000</x:v>
      </x:c>
      <x:c r="T652" s="9" t="n">
        <x:v>6.00000000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>0.00000000</x:v>
      </x:c>
      <x:c r="AE652" s="1" t="str">
        <x:v>LINE 2B</x:v>
      </x:c>
      <x:c r="AF652" s="1" t="str">
        <x:v>NUT- SELF LOCKING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CARRY OUT OVER AND ABOVE JOBS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>0.00000000</x:v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53-430-00-01</x:v>
      </x:c>
      <x:c r="D653" s="1" t="str">
        <x:v>M25988-2-015</x:v>
      </x:c>
      <x:c r="E653" s="1" t="str">
        <x:v>M25988/2-015</x:v>
      </x:c>
      <x:c r="F653" s="1" t="str">
        <x:v/>
      </x:c>
      <x:c r="G653" s="1" t="str">
        <x:v>LNG-021010-0819</x:v>
      </x:c>
      <x:c r="H653" s="9" t="n">
        <x:v>2.00000000</x:v>
      </x:c>
      <x:c r="I653" s="9" t="n">
        <x:v>2.00000000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PACKING</x:v>
      </x:c>
      <x:c r="N653" s="1" t="str">
        <x:v>Owned</x:v>
      </x:c>
      <x:c r="O653" s="1" t="str">
        <x:v>MR09/023013/1019</x:v>
      </x:c>
      <x:c r="P653" s="1" t="str">
        <x:v>Expendable</x:v>
      </x:c>
      <x:c r="Q653" s="1" t="str">
        <x:v>Owned</x:v>
      </x:c>
      <x:c r="R653" s="1" t="str">
        <x:v>MI09/041096/1019</x:v>
      </x:c>
      <x:c r="S653" s="9" t="n">
        <x:v>70.31000000</x:v>
      </x:c>
      <x:c r="T653" s="9" t="n">
        <x:v>2.00000000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2B</x:v>
      </x:c>
      <x:c r="AF653" s="1" t="str">
        <x:v>PACKING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Stabilizer Torsion Box Compartment and APU Compartment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53-430-00-01</x:v>
      </x:c>
      <x:c r="D654" s="1" t="str">
        <x:v>BACW10BP4APU</x:v>
      </x:c>
      <x:c r="E654" s="1" t="str">
        <x:v>BACW10BP4APU</x:v>
      </x:c>
      <x:c r="F654" s="1" t="str">
        <x:v/>
      </x:c>
      <x:c r="G654" s="1" t="str">
        <x:v>LNG-007207-0619</x:v>
      </x:c>
      <x:c r="H654" s="9" t="n">
        <x:v>1.00000000</x:v>
      </x:c>
      <x:c r="I654" s="9" t="n">
        <x:v>1.00000000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WASHER</x:v>
      </x:c>
      <x:c r="N654" s="1" t="str">
        <x:v>Owned</x:v>
      </x:c>
      <x:c r="O654" s="1" t="str">
        <x:v>MR09/023013/1019</x:v>
      </x:c>
      <x:c r="P654" s="1" t="str">
        <x:v>Expendable</x:v>
      </x:c>
      <x:c r="Q654" s="1" t="str">
        <x:v>SpiceJet</x:v>
      </x:c>
      <x:c r="R654" s="1" t="str">
        <x:v>MI09/041097/1019</x:v>
      </x:c>
      <x:c r="S654" s="9" t="n">
        <x:v>0.00000000</x:v>
      </x:c>
      <x:c r="T654" s="9" t="n">
        <x:v>1.00000000</x:v>
      </x:c>
      <x:c r="U654" s="1" t="str">
        <x:v/>
      </x:c>
      <x:c r="V654" s="3" t="n">
        <x:v>2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>0.00000000</x:v>
      </x:c>
      <x:c r="AE654" s="1" t="str">
        <x:v>LINE 2B</x:v>
      </x:c>
      <x:c r="AF654" s="1" t="str">
        <x:v>WASHER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Stabilizer Torsion Box Compartment and APU Compartment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>0.00000000</x:v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HMV09/000145/1019/48</x:v>
      </x:c>
      <x:c r="D655" s="1" t="str">
        <x:v>7075T6X3-4</x:v>
      </x:c>
      <x:c r="E655" s="1" t="str">
        <x:v>7075T6X3-4</x:v>
      </x:c>
      <x:c r="F655" s="1" t="str">
        <x:v/>
      </x:c>
      <x:c r="G655" s="1" t="str">
        <x:v>LNG-003155-0619</x:v>
      </x:c>
      <x:c r="H655" s="9" t="n">
        <x:v>1.50000000</x:v>
      </x:c>
      <x:c r="I655" s="9" t="n">
        <x:v>1.50000000</x:v>
      </x:c>
      <x:c r="J655" s="1" t="str">
        <x:v>FT</x:v>
      </x:c>
      <x:c r="K655" s="9" t="n">
        <x:v>0.00000000</x:v>
      </x:c>
      <x:c r="L655" s="9" t="n">
        <x:v>0.00000000</x:v>
      </x:c>
      <x:c r="M655" s="1" t="str">
        <x:v>ALUMINIUM ROD ROUND</x:v>
      </x:c>
      <x:c r="N655" s="1" t="str">
        <x:v>Owned</x:v>
      </x:c>
      <x:c r="O655" s="1" t="str">
        <x:v>MR09/023025/1019</x:v>
      </x:c>
      <x:c r="P655" s="1" t="str">
        <x:v>Raw Material</x:v>
      </x:c>
      <x:c r="Q655" s="1" t="str">
        <x:v>Owned</x:v>
      </x:c>
      <x:c r="R655" s="1" t="str">
        <x:v>MI09/041120/1019</x:v>
      </x:c>
      <x:c r="S655" s="9" t="n">
        <x:v>1345.56000000</x:v>
      </x:c>
      <x:c r="T655" s="9" t="n">
        <x:v>1.50000000</x:v>
      </x:c>
      <x:c r="U655" s="1" t="str">
        <x:v>Pending Request Gen.</x:v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2B</x:v>
      </x:c>
      <x:c r="AF655" s="1" t="str">
        <x:v>ALUMINIUM ROD ROUND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DURING VI OBSERVED  RH ENGINE INLET COWL -
1. MULTIPLE FASTNER HOLES ELONGATED ON OUTER BARREL SKIN PANELS
P/N: 314-2100-2
S/N: 0611001</x:v>
      </x:c>
      <x:c r="AK655" s="1" t="str">
        <x:v>HMV09/000145/1019/48</x:v>
      </x:c>
      <x:c r="AL655" s="1" t="str">
        <x:v>DURING VI OBSERVED  RH ENGINE INLET COWL -
1. MULTIPLE FASTNER HOLES ELONGATED ON OUTER BARREL SKIN PANELS
P/N: 314-2100-2
S/N: 0611001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AWR09/004621/1019</x:v>
      </x:c>
      <x:c r="D656" s="1" t="str">
        <x:v>186A1001-7</x:v>
      </x:c>
      <x:c r="E656" s="1" t="str">
        <x:v>186A1001-7</x:v>
      </x:c>
      <x:c r="F656" s="1" t="str">
        <x:v>32148</x:v>
      </x:c>
      <x:c r="G656" s="1" t="str">
        <x:v/>
      </x:c>
      <x:c r="H656" s="9" t="n">
        <x:v>1.00000000</x:v>
      </x:c>
      <x:c r="I656" s="9" t="n">
        <x:v>1.00000000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LEADING EDGE</x:v>
      </x:c>
      <x:c r="N656" s="1" t="str">
        <x:v>SpiceJet</x:v>
      </x:c>
      <x:c r="O656" s="1" t="str">
        <x:v>MR09/023029/1019</x:v>
      </x:c>
      <x:c r="P656" s="1" t="str">
        <x:v>Component</x:v>
      </x:c>
      <x:c r="Q656" s="1" t="str">
        <x:v>SpiceJet</x:v>
      </x:c>
      <x:c r="R656" s="1" t="str">
        <x:v>MI09/041127/1019</x:v>
      </x:c>
      <x:c r="S656" s="9" t="n">
        <x:v>0.00000000</x:v>
      </x:c>
      <x:c r="T656" s="9" t="n">
        <x:v>1.00000000</x:v>
      </x:c>
      <x:c r="U656" s="1" t="str">
        <x:v/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Core 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2B</x:v>
      </x:c>
      <x:c r="AF656" s="1" t="str">
        <x:v>LEADING EDGE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AS PER SJ WO#4366407 CARRY OUT REMOVAL OF HORIZONTAL STABILIZER LEADING EDGE TO SERVICE VT-SGQ
INSTALL SERVICEABLE UNIT PRIOR DEPARTURE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>1.00000000</x:v>
      </x:c>
      <x:c r="AQ656" s="1" t="str">
        <x:v>Yes</x:v>
      </x:c>
      <x:c r="AR656" s="1" t="str">
        <x:v>Auto update on CR transaction.</x:v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AWR09/004600/1019</x:v>
      </x:c>
      <x:c r="D657" s="1" t="str">
        <x:v>SL4081CA10</x:v>
      </x:c>
      <x:c r="E657" s="1" t="str">
        <x:v>SL4081CA10</x:v>
      </x:c>
      <x:c r="F657" s="1" t="str">
        <x:v/>
      </x:c>
      <x:c r="G657" s="1" t="str">
        <x:v>LNG-021958-0819</x:v>
      </x:c>
      <x:c r="H657" s="9" t="n">
        <x:v>2.00000000</x:v>
      </x:c>
      <x:c r="I657" s="9" t="n">
        <x:v>2.00000000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BARREL NUT</x:v>
      </x:c>
      <x:c r="N657" s="1" t="str">
        <x:v>Owned</x:v>
      </x:c>
      <x:c r="O657" s="1" t="str">
        <x:v>MR09/023457/1019</x:v>
      </x:c>
      <x:c r="P657" s="1" t="str">
        <x:v>Expendable</x:v>
      </x:c>
      <x:c r="Q657" s="1" t="str">
        <x:v>SpiceJet</x:v>
      </x:c>
      <x:c r="R657" s="1" t="str">
        <x:v>MI09/041761/1019</x:v>
      </x:c>
      <x:c r="S657" s="9" t="n">
        <x:v>0.00000000</x:v>
      </x:c>
      <x:c r="T657" s="9" t="n">
        <x:v>4.00000000</x:v>
      </x:c>
      <x:c r="U657" s="1" t="str">
        <x:v/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2B</x:v>
      </x:c>
      <x:c r="AF657" s="1" t="str">
        <x:v>BARREL NUT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AS PER SJ WO#4361211 CARRY OUT REMOVAL OF ENGINE ESN-896246 (LH SIDE)
INSTALL SERVICEABLE UNIT PRIOR DEPARTURE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AWR09/004600/1019</x:v>
      </x:c>
      <x:c r="D658" s="1" t="str">
        <x:v>SL4081CA10</x:v>
      </x:c>
      <x:c r="E658" s="1" t="str">
        <x:v>SL4081CA10</x:v>
      </x:c>
      <x:c r="F658" s="1" t="str">
        <x:v/>
      </x:c>
      <x:c r="G658" s="1" t="str">
        <x:v>LNG-025957-1019</x:v>
      </x:c>
      <x:c r="H658" s="9" t="n">
        <x:v>2.00000000</x:v>
      </x:c>
      <x:c r="I658" s="9" t="n">
        <x:v>2.00000000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BARREL NUT</x:v>
      </x:c>
      <x:c r="N658" s="1" t="str">
        <x:v>Owned</x:v>
      </x:c>
      <x:c r="O658" s="1" t="str">
        <x:v>MR09/023457/1019</x:v>
      </x:c>
      <x:c r="P658" s="1" t="str">
        <x:v>Expendable</x:v>
      </x:c>
      <x:c r="Q658" s="1" t="str">
        <x:v>SpiceJet</x:v>
      </x:c>
      <x:c r="R658" s="1" t="str">
        <x:v>MI09/041761/1019</x:v>
      </x:c>
      <x:c r="S658" s="9" t="n">
        <x:v>0.00000000</x:v>
      </x:c>
      <x:c r="T658" s="9" t="n">
        <x:v>4.00000000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2B</x:v>
      </x:c>
      <x:c r="AF658" s="1" t="str">
        <x:v>BARREL NUT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AS PER SJ WO#4361211 CARRY OUT REMOVAL OF ENGINE ESN-896246 (LH SIDE)
INSTALL SERVICEABLE UNIT PRIOR DEPARTURE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AWR09/004602/1019</x:v>
      </x:c>
      <x:c r="D659" s="1" t="str">
        <x:v>SL4081CA10</x:v>
      </x:c>
      <x:c r="E659" s="1" t="str">
        <x:v>SL4081CA10</x:v>
      </x:c>
      <x:c r="F659" s="1" t="str">
        <x:v/>
      </x:c>
      <x:c r="G659" s="1" t="str">
        <x:v>LNG-025957-1019</x:v>
      </x:c>
      <x:c r="H659" s="9" t="n">
        <x:v>2.00000000</x:v>
      </x:c>
      <x:c r="I659" s="9" t="n">
        <x:v>2.00000000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BARREL NUT</x:v>
      </x:c>
      <x:c r="N659" s="1" t="str">
        <x:v>Owned</x:v>
      </x:c>
      <x:c r="O659" s="1" t="str">
        <x:v>MR09/023458/1019</x:v>
      </x:c>
      <x:c r="P659" s="1" t="str">
        <x:v>Expendable</x:v>
      </x:c>
      <x:c r="Q659" s="1" t="str">
        <x:v>SpiceJet</x:v>
      </x:c>
      <x:c r="R659" s="1" t="str">
        <x:v>MI09/041763/1019</x:v>
      </x:c>
      <x:c r="S659" s="9" t="n">
        <x:v>0.00000000</x:v>
      </x:c>
      <x:c r="T659" s="9" t="n">
        <x:v>4.00000000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2B</x:v>
      </x:c>
      <x:c r="AF659" s="1" t="str">
        <x:v>BARREL NUT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AS PER SJ WO#4361224 CARRY OUT REMOVAL OF ENGINE ESN:803131 (RH SIDE) 
INSTALL SERVICEABLE UNIT PRIOR DEPARTURE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AWR09/004602/1019</x:v>
      </x:c>
      <x:c r="D660" s="1" t="str">
        <x:v>SL4081CA10</x:v>
      </x:c>
      <x:c r="E660" s="1" t="str">
        <x:v>SL4081CA10</x:v>
      </x:c>
      <x:c r="F660" s="1" t="str">
        <x:v/>
      </x:c>
      <x:c r="G660" s="1" t="str">
        <x:v>LNG-025958-1019</x:v>
      </x:c>
      <x:c r="H660" s="9" t="n">
        <x:v>2.00000000</x:v>
      </x:c>
      <x:c r="I660" s="9" t="n">
        <x:v>2.00000000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BARREL NUT</x:v>
      </x:c>
      <x:c r="N660" s="1" t="str">
        <x:v>Owned</x:v>
      </x:c>
      <x:c r="O660" s="1" t="str">
        <x:v>MR09/023458/1019</x:v>
      </x:c>
      <x:c r="P660" s="1" t="str">
        <x:v>Expendable</x:v>
      </x:c>
      <x:c r="Q660" s="1" t="str">
        <x:v>SpiceJet</x:v>
      </x:c>
      <x:c r="R660" s="1" t="str">
        <x:v>MI09/041763/1019</x:v>
      </x:c>
      <x:c r="S660" s="9" t="n">
        <x:v>0.00000000</x:v>
      </x:c>
      <x:c r="T660" s="9" t="n">
        <x:v>4.00000000</x:v>
      </x:c>
      <x:c r="U660" s="1" t="str">
        <x:v/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2B</x:v>
      </x:c>
      <x:c r="AF660" s="1" t="str">
        <x:v>BARREL NUT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AS PER SJ WO#4361224 CARRY OUT REMOVAL OF ENGINE ESN:803131 (RH SIDE) 
INSTALL SERVICEABLE UNIT PRIOR DEPARTURE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AWR09/004600/1019</x:v>
      </x:c>
      <x:c r="D661" s="1" t="str">
        <x:v>SL4147CA14EBSP1</x:v>
      </x:c>
      <x:c r="E661" s="1" t="str">
        <x:v>SL4147CA14EBSP1</x:v>
      </x:c>
      <x:c r="F661" s="1" t="str">
        <x:v/>
      </x:c>
      <x:c r="G661" s="1" t="str">
        <x:v>LNG-026489-1019</x:v>
      </x:c>
      <x:c r="H661" s="9" t="n">
        <x:v>4.00000000</x:v>
      </x:c>
      <x:c r="I661" s="9" t="n">
        <x:v>4.00000000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AFT MOUNT BARREL NUT</x:v>
      </x:c>
      <x:c r="N661" s="1" t="str">
        <x:v>Owned</x:v>
      </x:c>
      <x:c r="O661" s="1" t="str">
        <x:v>MR09/023472/1019</x:v>
      </x:c>
      <x:c r="P661" s="1" t="str">
        <x:v>Expendable</x:v>
      </x:c>
      <x:c r="Q661" s="1" t="str">
        <x:v>Owned</x:v>
      </x:c>
      <x:c r="R661" s="1" t="str">
        <x:v>MI09/041775/1019</x:v>
      </x:c>
      <x:c r="S661" s="9" t="n">
        <x:v>73103.91000000</x:v>
      </x:c>
      <x:c r="T661" s="9" t="n">
        <x:v>4.00000000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2B</x:v>
      </x:c>
      <x:c r="AF661" s="1" t="str">
        <x:v>AFT MOUNT BARREL NUT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AS PER SJ WO#4361211 CARRY OUT REMOVAL OF ENGINE ESN-896246 (LH SIDE)
INSTALL SERVICEABLE UNIT PRIOR DEPARTURE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AWR09/004602/1019</x:v>
      </x:c>
      <x:c r="D662" s="1" t="str">
        <x:v>SL4147CA14EBSP1</x:v>
      </x:c>
      <x:c r="E662" s="1" t="str">
        <x:v>SL4147CA14EBSP1</x:v>
      </x:c>
      <x:c r="F662" s="1" t="str">
        <x:v/>
      </x:c>
      <x:c r="G662" s="1" t="str">
        <x:v>LNG-026489-1019</x:v>
      </x:c>
      <x:c r="H662" s="9" t="n">
        <x:v>4.00000000</x:v>
      </x:c>
      <x:c r="I662" s="9" t="n">
        <x:v>4.00000000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AFT MOUNT BARREL NUT</x:v>
      </x:c>
      <x:c r="N662" s="1" t="str">
        <x:v>Owned</x:v>
      </x:c>
      <x:c r="O662" s="1" t="str">
        <x:v>MR09/023475/1019</x:v>
      </x:c>
      <x:c r="P662" s="1" t="str">
        <x:v>Expendable</x:v>
      </x:c>
      <x:c r="Q662" s="1" t="str">
        <x:v>Owned</x:v>
      </x:c>
      <x:c r="R662" s="1" t="str">
        <x:v>MI09/041777/1019</x:v>
      </x:c>
      <x:c r="S662" s="9" t="n">
        <x:v>73103.91000000</x:v>
      </x:c>
      <x:c r="T662" s="9" t="n">
        <x:v>4.00000000</x:v>
      </x:c>
      <x:c r="U662" s="1" t="str">
        <x:v/>
      </x:c>
      <x:c r="V662" s="3" t="n">
        <x:v>1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2B</x:v>
      </x:c>
      <x:c r="AF662" s="1" t="str">
        <x:v>AFT MOUNT BARREL NUT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AS PER SJ WO#4361224 CARRY OUT REMOVAL OF ENGINE ESN:803131 (RH SIDE) 
INSTALL SERVICEABLE UNIT PRIOR DEPARTURE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HMV09/000145/1019/30</x:v>
      </x:c>
      <x:c r="D663" s="1" t="str">
        <x:v>149A7214-19</x:v>
      </x:c>
      <x:c r="E663" s="1" t="str">
        <x:v>149A7214-19</x:v>
      </x:c>
      <x:c r="F663" s="1" t="str">
        <x:v/>
      </x:c>
      <x:c r="G663" s="1" t="str">
        <x:v>LNG-026609-1019</x:v>
      </x:c>
      <x:c r="H663" s="9" t="n">
        <x:v>1.00000000</x:v>
      </x:c>
      <x:c r="I663" s="9" t="n">
        <x:v>1.00000000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FRAME</x:v>
      </x:c>
      <x:c r="N663" s="1" t="str">
        <x:v>Owned</x:v>
      </x:c>
      <x:c r="O663" s="1" t="str">
        <x:v>MR09/023480/1019</x:v>
      </x:c>
      <x:c r="P663" s="1" t="str">
        <x:v>Expendable</x:v>
      </x:c>
      <x:c r="Q663" s="1" t="str">
        <x:v>SpiceJet</x:v>
      </x:c>
      <x:c r="R663" s="1" t="str">
        <x:v>MI09/041855/1019</x:v>
      </x:c>
      <x:c r="S663" s="9" t="n">
        <x:v>0.00000000</x:v>
      </x:c>
      <x:c r="T663" s="9" t="n">
        <x:v>1.00000000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2B</x:v>
      </x:c>
      <x:c r="AF663" s="1" t="str">
        <x:v>FRAME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FOUND SEVERAL GAUGE MARK ON PANEL 193AL AND 193AR ATTACHEMENT INBOARD BRACKET, LOWER SIDE ( RAM AIR EXHAUST OPENING) STATION 663.75 LOWER SIDE.</x:v>
      </x:c>
      <x:c r="AK663" s="1" t="str">
        <x:v>HMV09/000145/1019/30</x:v>
      </x:c>
      <x:c r="AL663" s="1" t="str">
        <x:v>FOUND SEVERAL GAUGE MARK ON PANEL 193AL AND 193AR ATTACHEMENT INBOARD BRACKET, LOWER SIDE ( RAM AIR EXHAUST OPENING) STATION 663.75 LOWER SIDE.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HMV09/000145/1019/30</x:v>
      </x:c>
      <x:c r="D664" s="1" t="str">
        <x:v>149A7214-20</x:v>
      </x:c>
      <x:c r="E664" s="1" t="str">
        <x:v>149A7214-20</x:v>
      </x:c>
      <x:c r="F664" s="1" t="str">
        <x:v/>
      </x:c>
      <x:c r="G664" s="1" t="str">
        <x:v>LNG-026610-1019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FRAME</x:v>
      </x:c>
      <x:c r="N664" s="1" t="str">
        <x:v>Owned</x:v>
      </x:c>
      <x:c r="O664" s="1" t="str">
        <x:v>MR09/023480/1019</x:v>
      </x:c>
      <x:c r="P664" s="1" t="str">
        <x:v>Expendable</x:v>
      </x:c>
      <x:c r="Q664" s="1" t="str">
        <x:v>SpiceJet</x:v>
      </x:c>
      <x:c r="R664" s="1" t="str">
        <x:v>MI09/041856/1019</x:v>
      </x:c>
      <x:c r="S664" s="9" t="n">
        <x:v>0.00000000</x:v>
      </x:c>
      <x:c r="T664" s="9" t="n">
        <x:v>1.00000000</x:v>
      </x:c>
      <x:c r="U664" s="1" t="str">
        <x:v/>
      </x:c>
      <x:c r="V664" s="3" t="n">
        <x:v>2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2B</x:v>
      </x:c>
      <x:c r="AF664" s="1" t="str">
        <x:v>FRAME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FOUND SEVERAL GAUGE MARK ON PANEL 193AL AND 193AR ATTACHEMENT INBOARD BRACKET, LOWER SIDE ( RAM AIR EXHAUST OPENING) STATION 663.75 LOWER SIDE.</x:v>
      </x:c>
      <x:c r="AK664" s="1" t="str">
        <x:v>HMV09/000145/1019/30</x:v>
      </x:c>
      <x:c r="AL664" s="1" t="str">
        <x:v>FOUND SEVERAL GAUGE MARK ON PANEL 193AL AND 193AR ATTACHEMENT INBOARD BRACKET, LOWER SIDE ( RAM AIR EXHAUST OPENING) STATION 663.75 LOWER SIDE.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HMV09/000145/1019/53</x:v>
      </x:c>
      <x:c r="D665" s="1" t="str">
        <x:v>115a2950-85</x:v>
      </x:c>
      <x:c r="E665" s="1" t="str">
        <x:v>115A2950-85</x:v>
      </x:c>
      <x:c r="F665" s="1" t="str">
        <x:v/>
      </x:c>
      <x:c r="G665" s="1" t="str">
        <x:v>LNG-026608-1019</x:v>
      </x:c>
      <x:c r="H665" s="9" t="n">
        <x:v>1.00000000</x:v>
      </x:c>
      <x:c r="I665" s="9" t="n">
        <x:v>1.00000000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TURNBUCKLE ASSY</x:v>
      </x:c>
      <x:c r="N665" s="1" t="str">
        <x:v>Owned</x:v>
      </x:c>
      <x:c r="O665" s="1" t="str">
        <x:v>MR09/023484/1019</x:v>
      </x:c>
      <x:c r="P665" s="1" t="str">
        <x:v>Expendable</x:v>
      </x:c>
      <x:c r="Q665" s="1" t="str">
        <x:v>SpiceJet</x:v>
      </x:c>
      <x:c r="R665" s="1" t="str">
        <x:v>MI09/041857/1019</x:v>
      </x:c>
      <x:c r="S665" s="9" t="n">
        <x:v>0.00000000</x:v>
      </x:c>
      <x:c r="T665" s="9" t="n">
        <x:v>1.00000000</x:v>
      </x:c>
      <x:c r="U665" s="1" t="str">
        <x:v/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2B</x:v>
      </x:c>
      <x:c r="AF665" s="1" t="str">
        <x:v>TURNBUCKLE ASSY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DURING INSPECTION OBSERVED TIE ROD AT  INBOARD FIXED TRAILING EDGE DAMAGED, TIE ROD ASSY TO BE REPLACED WITH SERVICEABLE ONE.
</x:v>
      </x:c>
      <x:c r="AK665" s="1" t="str">
        <x:v>HMV09/000145/1019/53</x:v>
      </x:c>
      <x:c r="AL665" s="1" t="str">
        <x:v>DURING INSPECTION OBSERVED TIE ROD AT  INBOARD FIXED TRAILING EDGE DAMAGED, TIE ROD ASSY TO BE REPLACED WITH SERVICEABLE ONE.
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HMV09/000145/1019/65</x:v>
      </x:c>
      <x:c r="D666" s="1" t="str">
        <x:v>4041-70</x:v>
      </x:c>
      <x:c r="E666" s="1" t="str">
        <x:v>4041-70</x:v>
      </x:c>
      <x:c r="F666" s="1" t="str">
        <x:v>046280</x:v>
      </x:c>
      <x:c r="G666" s="1" t="str">
        <x:v/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LIGHT AY</x:v>
      </x:c>
      <x:c r="N666" s="1" t="str">
        <x:v>Owned</x:v>
      </x:c>
      <x:c r="O666" s="1" t="str">
        <x:v>MR09/023496/1019</x:v>
      </x:c>
      <x:c r="P666" s="1" t="str">
        <x:v>Expendable</x:v>
      </x:c>
      <x:c r="Q666" s="1" t="str">
        <x:v>SpiceJet</x:v>
      </x:c>
      <x:c r="R666" s="1" t="str">
        <x:v>MI09/042385/1019</x:v>
      </x:c>
      <x:c r="S666" s="9" t="n">
        <x:v>0.00000000</x:v>
      </x:c>
      <x:c r="T666" s="9" t="n">
        <x:v>2.00000000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2B</x:v>
      </x:c>
      <x:c r="AF666" s="1" t="str">
        <x:v>LIGHT AY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DURING THE ARRIVAL CHECK FOUND FOLLOWING ITEMS NOT SATISFACTORY.
1# PASSENGER READING LT LENS AT 1LH,10LH,11LH ,1RH,25 RH  FOUND BROKEN.
2#CEILING L</x:v>
      </x:c>
      <x:c r="AK666" s="1" t="str">
        <x:v>HMV09/000145/1019/65</x:v>
      </x:c>
      <x:c r="AL666" s="1" t="str">
        <x:v>DURING THE ARRIVAL CHECK FOUND FOLLOWING ITEMS NOT SATISFACTORY.
1# PASSENGER READING LT LENS AT 1LH,10LH,11LH ,1RH,25 RH  FOUND BROKEN.
2#CEILING L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HMV09/000145/1019/65</x:v>
      </x:c>
      <x:c r="D667" s="1" t="str">
        <x:v>4041-70</x:v>
      </x:c>
      <x:c r="E667" s="1" t="str">
        <x:v>4041-70</x:v>
      </x:c>
      <x:c r="F667" s="1" t="str">
        <x:v>046259</x:v>
      </x:c>
      <x:c r="G667" s="1" t="str">
        <x:v/>
      </x:c>
      <x:c r="H667" s="9" t="n">
        <x:v>1.00000000</x:v>
      </x:c>
      <x:c r="I667" s="9" t="n">
        <x:v>1.00000000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LIGHT AY</x:v>
      </x:c>
      <x:c r="N667" s="1" t="str">
        <x:v>Owned</x:v>
      </x:c>
      <x:c r="O667" s="1" t="str">
        <x:v>MR09/023496/1019</x:v>
      </x:c>
      <x:c r="P667" s="1" t="str">
        <x:v>Expendable</x:v>
      </x:c>
      <x:c r="Q667" s="1" t="str">
        <x:v>SpiceJet</x:v>
      </x:c>
      <x:c r="R667" s="1" t="str">
        <x:v>MI09/042718/1019</x:v>
      </x:c>
      <x:c r="S667" s="9" t="n">
        <x:v>0.00000000</x:v>
      </x:c>
      <x:c r="T667" s="9" t="n">
        <x:v>2.00000000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2B</x:v>
      </x:c>
      <x:c r="AF667" s="1" t="str">
        <x:v>LIGHT AY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DURING THE ARRIVAL CHECK FOUND FOLLOWING ITEMS NOT SATISFACTORY.
1# PASSENGER READING LT LENS AT 1LH,10LH,11LH ,1RH,25 RH  FOUND BROKEN.
2#CEILING L</x:v>
      </x:c>
      <x:c r="AK667" s="1" t="str">
        <x:v>HMV09/000145/1019/65</x:v>
      </x:c>
      <x:c r="AL667" s="1" t="str">
        <x:v>DURING THE ARRIVAL CHECK FOUND FOLLOWING ITEMS NOT SATISFACTORY.
1# PASSENGER READING LT LENS AT 1LH,10LH,11LH ,1RH,25 RH  FOUND BROKEN.
2#CEILING L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HMV09/000145/1019/65</x:v>
      </x:c>
      <x:c r="D668" s="1" t="str">
        <x:v>11-6557-7GWD</x:v>
      </x:c>
      <x:c r="E668" s="1" t="str">
        <x:v>11-6557-7GWD</x:v>
      </x:c>
      <x:c r="F668" s="1" t="str">
        <x:v/>
      </x:c>
      <x:c r="G668" s="1" t="str">
        <x:v>LNG-021623-0819</x:v>
      </x:c>
      <x:c r="H668" s="9" t="n">
        <x:v>4.00000000</x:v>
      </x:c>
      <x:c r="I668" s="9" t="n">
        <x:v>4.00000000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BEZEL</x:v>
      </x:c>
      <x:c r="N668" s="1" t="str">
        <x:v>Owned</x:v>
      </x:c>
      <x:c r="O668" s="1" t="str">
        <x:v>MR09/023498/1019</x:v>
      </x:c>
      <x:c r="P668" s="1" t="str">
        <x:v>Expendable</x:v>
      </x:c>
      <x:c r="Q668" s="1" t="str">
        <x:v>SpiceJet</x:v>
      </x:c>
      <x:c r="R668" s="1" t="str">
        <x:v>MI09/041815/1019</x:v>
      </x:c>
      <x:c r="S668" s="9" t="n">
        <x:v>0.00000000</x:v>
      </x:c>
      <x:c r="T668" s="9" t="n">
        <x:v>4.00000000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2B</x:v>
      </x:c>
      <x:c r="AF668" s="1" t="str">
        <x:v>BEZEL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DURING THE ARRIVAL CHECK FOUND FOLLOWING ITEMS NOT SATISFACTORY.
1# PASSENGER READING LT LENS AT 1LH,10LH,11LH ,1RH,25 RH  FOUND BROKEN.
2#CEILING L</x:v>
      </x:c>
      <x:c r="AK668" s="1" t="str">
        <x:v>HMV09/000145/1019/65</x:v>
      </x:c>
      <x:c r="AL668" s="1" t="str">
        <x:v>DURING THE ARRIVAL CHECK FOUND FOLLOWING ITEMS NOT SATISFACTORY.
1# PASSENGER READING LT LENS AT 1LH,10LH,11LH ,1RH,25 RH  FOUND BROKEN.
2#CEILING L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AWR09/004618/1019</x:v>
      </x:c>
      <x:c r="D669" s="1" t="str">
        <x:v>P/S 870 B2</x:v>
      </x:c>
      <x:c r="E669" s="1" t="str">
        <x:v>P/S 870 B2</x:v>
      </x:c>
      <x:c r="F669" s="1" t="str">
        <x:v/>
      </x:c>
      <x:c r="G669" s="1" t="str">
        <x:v>LNG-022198-0919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Corrosion Inhibitive Sealant</x:v>
      </x:c>
      <x:c r="N669" s="1" t="str">
        <x:v>Owned</x:v>
      </x:c>
      <x:c r="O669" s="1" t="str">
        <x:v>MR09/023500/1019</x:v>
      </x:c>
      <x:c r="P669" s="1" t="str">
        <x:v>Consumable</x:v>
      </x:c>
      <x:c r="Q669" s="1" t="str">
        <x:v>Owned</x:v>
      </x:c>
      <x:c r="R669" s="1" t="str">
        <x:v>MI09/041818/1019</x:v>
      </x:c>
      <x:c r="S669" s="9" t="n">
        <x:v>2048.85000000</x:v>
      </x:c>
      <x:c r="T669" s="9" t="n">
        <x:v>1.00000000</x:v>
      </x:c>
      <x:c r="U669" s="1" t="str">
        <x:v/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2B</x:v>
      </x:c>
      <x:c r="AF669" s="1" t="str">
        <x:v>Corrosion Inhibitive Sealant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AS PER SJ WO#4366345 CARRY OUT REMOVAL OF TAIL STROBE LIGHT P/N- 30-0909-201 TO SERVICE VT-SGQ
INSTALL SERVICEABLE UNIT PRIOR DDEPARTURE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HMV09/000145/1019/59</x:v>
      </x:c>
      <x:c r="D670" s="1" t="str">
        <x:v>3011</x:v>
      </x:c>
      <x:c r="E670" s="1" t="str">
        <x:v>3011</x:v>
      </x:c>
      <x:c r="F670" s="1" t="str">
        <x:v/>
      </x:c>
      <x:c r="G670" s="1" t="str">
        <x:v>LNG-001760-0619</x:v>
      </x:c>
      <x:c r="H670" s="9" t="n">
        <x:v>1.00000000</x:v>
      </x:c>
      <x:c r="I670" s="9" t="n">
        <x:v>1.00000000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LIGHT</x:v>
      </x:c>
      <x:c r="N670" s="1" t="str">
        <x:v>Owned</x:v>
      </x:c>
      <x:c r="O670" s="1" t="str">
        <x:v>MR09/023503/1019</x:v>
      </x:c>
      <x:c r="P670" s="1" t="str">
        <x:v>Expendable</x:v>
      </x:c>
      <x:c r="Q670" s="1" t="str">
        <x:v>Owned</x:v>
      </x:c>
      <x:c r="R670" s="1" t="str">
        <x:v>MI09/041820/1019</x:v>
      </x:c>
      <x:c r="S670" s="9" t="n">
        <x:v>89.85000000</x:v>
      </x:c>
      <x:c r="T670" s="9" t="n">
        <x:v>1.00000000</x:v>
      </x:c>
      <x:c r="U670" s="1" t="str">
        <x:v/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2B</x:v>
      </x:c>
      <x:c r="AF670" s="1" t="str">
        <x:v>LIGHT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ARRIVAL FOUND
1. 2 HARDWARES ARE MISSING FROM RH FIXED LANDING LIGHT .
2. LH POSITION LIGHT LENS IS DAMAGED AND 2 HARDWARES ARE MISSING.
</x:v>
      </x:c>
      <x:c r="AK670" s="1" t="str">
        <x:v>HMV09/000145/1019/59</x:v>
      </x:c>
      <x:c r="AL670" s="1" t="str">
        <x:v>DURING ARRIVAL FOUND
1. 2 HARDWARES ARE MISSING FROM RH FIXED LANDING LIGHT .
2. LH POSITION LIGHT LENS IS DAMAGED AND 2 HARDWARES ARE MISSING.
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HMV09/000145/1019/59</x:v>
      </x:c>
      <x:c r="D671" s="1" t="str">
        <x:v>31-9289-1</x:v>
      </x:c>
      <x:c r="E671" s="1" t="str">
        <x:v>31-9289-1</x:v>
      </x:c>
      <x:c r="F671" s="1" t="str">
        <x:v>4904</x:v>
      </x:c>
      <x:c r="G671" s="1" t="str">
        <x:v/>
      </x:c>
      <x:c r="H671" s="9" t="n">
        <x:v>1.00000000</x:v>
      </x:c>
      <x:c r="I671" s="9" t="n">
        <x:v>1.00000000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LIGHT ASSY</x:v>
      </x:c>
      <x:c r="N671" s="1" t="str">
        <x:v>SpiceJet</x:v>
      </x:c>
      <x:c r="O671" s="1" t="str">
        <x:v>MR09/023508/1019</x:v>
      </x:c>
      <x:c r="P671" s="1" t="str">
        <x:v>Component</x:v>
      </x:c>
      <x:c r="Q671" s="1" t="str">
        <x:v>SpiceJet</x:v>
      </x:c>
      <x:c r="R671" s="1" t="str">
        <x:v>MI09/041830/1019</x:v>
      </x:c>
      <x:c r="S671" s="9" t="n">
        <x:v>0.00000000</x:v>
      </x:c>
      <x:c r="T671" s="9" t="n">
        <x:v>1.00000000</x:v>
      </x:c>
      <x:c r="U671" s="1" t="str">
        <x:v>Pending Request Gen.</x:v>
      </x:c>
      <x:c r="V671" s="3" t="n">
        <x:v>1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Core 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2B</x:v>
      </x:c>
      <x:c r="AF671" s="1" t="str">
        <x:v>LIGHT ASSY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DURING ARRIVAL FOUND
1. 2 HARDWARES ARE MISSING FROM RH FIXED LANDING LIGHT .
2. LH POSITION LIGHT LENS IS DAMAGED AND 2 HARDWARES ARE MISSING.
</x:v>
      </x:c>
      <x:c r="AK671" s="1" t="str">
        <x:v>HMV09/000145/1019/59</x:v>
      </x:c>
      <x:c r="AL671" s="1" t="str">
        <x:v>DURING ARRIVAL FOUND
1. 2 HARDWARES ARE MISSING FROM RH FIXED LANDING LIGHT .
2. LH POSITION LIGHT LENS IS DAMAGED AND 2 HARDWARES ARE MISSING.
</x:v>
      </x:c>
      <x:c r="AM671" s="1" t="str">
        <x:v>No</x:v>
      </x:c>
      <x:c r="AN671" s="1" t="str">
        <x:v>Always</x:v>
      </x:c>
      <x:c r="AO671" s="9" t="n">
        <x:v/>
      </x:c>
      <x:c r="AP671" s="9" t="n">
        <x:v>1.00000000</x:v>
      </x:c>
      <x:c r="AQ671" s="1" t="str">
        <x:v>Yes</x:v>
      </x:c>
      <x:c r="AR671" s="1" t="str">
        <x:v>Auto update on CR transaction.</x:v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HMV09/000145/1019/59</x:v>
      </x:c>
      <x:c r="D672" s="1" t="str">
        <x:v>31-9294-4</x:v>
      </x:c>
      <x:c r="E672" s="1" t="str">
        <x:v>31-9294-4</x:v>
      </x:c>
      <x:c r="F672" s="1" t="str">
        <x:v>1933</x:v>
      </x:c>
      <x:c r="G672" s="1" t="str">
        <x:v/>
      </x:c>
      <x:c r="H672" s="9" t="n">
        <x:v>1.00000000</x:v>
      </x:c>
      <x:c r="I672" s="9" t="n">
        <x:v>0.00000000</x:v>
      </x:c>
      <x:c r="J672" s="1" t="str">
        <x:v>EA</x:v>
      </x:c>
      <x:c r="K672" s="9" t="n">
        <x:v>0.00000000</x:v>
      </x:c>
      <x:c r="L672" s="9" t="n">
        <x:v>1.00000000</x:v>
      </x:c>
      <x:c r="M672" s="1" t="str">
        <x:v>LIGHT ASSY</x:v>
      </x:c>
      <x:c r="N672" s="1" t="str">
        <x:v>SpiceJet</x:v>
      </x:c>
      <x:c r="O672" s="1" t="str">
        <x:v>MR09/023508/1019</x:v>
      </x:c>
      <x:c r="P672" s="1" t="str">
        <x:v>Component</x:v>
      </x:c>
      <x:c r="Q672" s="1" t="str">
        <x:v>SpiceJet</x:v>
      </x:c>
      <x:c r="R672" s="1" t="str">
        <x:v>MI09/042732/1019</x:v>
      </x:c>
      <x:c r="S672" s="9" t="n">
        <x:v>0.00000000</x:v>
      </x:c>
      <x:c r="T672" s="9" t="n">
        <x:v>1.00000000</x:v>
      </x:c>
      <x:c r="U672" s="1" t="str">
        <x:v>Pending Request Gen.</x:v>
      </x:c>
      <x:c r="V672" s="3" t="n">
        <x:v>2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Core Returnable</x:v>
      </x:c>
      <x:c r="AB672" s="1" t="str">
        <x:v>Normal</x:v>
      </x:c>
      <x:c r="AC672" s="9" t="n">
        <x:v/>
      </x:c>
      <x:c r="AD672" s="9" t="n">
        <x:v>0.00000000</x:v>
      </x:c>
      <x:c r="AE672" s="1" t="str">
        <x:v>LINE 2B</x:v>
      </x:c>
      <x:c r="AF672" s="1" t="str">
        <x:v>LIGHT ASSY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DURING ARRIVAL FOUND
1. 2 HARDWARES ARE MISSING FROM RH FIXED LANDING LIGHT .
2. LH POSITION LIGHT LENS IS DAMAGED AND 2 HARDWARES ARE MISSING.
</x:v>
      </x:c>
      <x:c r="AK672" s="1" t="str">
        <x:v>HMV09/000145/1019/59</x:v>
      </x:c>
      <x:c r="AL672" s="1" t="str">
        <x:v>DURING ARRIVAL FOUND
1. 2 HARDWARES ARE MISSING FROM RH FIXED LANDING LIGHT .
2. LH POSITION LIGHT LENS IS DAMAGED AND 2 HARDWARES ARE MISSING.
</x:v>
      </x:c>
      <x:c r="AM672" s="1" t="str">
        <x:v>No</x:v>
      </x:c>
      <x:c r="AN672" s="1" t="str">
        <x:v>Always</x:v>
      </x:c>
      <x:c r="AO672" s="9" t="n">
        <x:v>0.00000000</x:v>
      </x:c>
      <x:c r="AP672" s="9" t="n">
        <x:v>0.00000000</x:v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AWR09/004651/1019</x:v>
      </x:c>
      <x:c r="D673" s="1" t="str">
        <x:v>28B545-9</x:v>
      </x:c>
      <x:c r="E673" s="1" t="str">
        <x:v>28B545-9</x:v>
      </x:c>
      <x:c r="F673" s="1" t="str">
        <x:v>34-F0892</x:v>
      </x:c>
      <x:c r="G673" s="1" t="str">
        <x:v/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APU STARTER GENERATOR</x:v>
      </x:c>
      <x:c r="N673" s="1" t="str">
        <x:v>Owned</x:v>
      </x:c>
      <x:c r="O673" s="1" t="str">
        <x:v>MR09/023523/1019</x:v>
      </x:c>
      <x:c r="P673" s="1" t="str">
        <x:v>Component</x:v>
      </x:c>
      <x:c r="Q673" s="1" t="str">
        <x:v>SpiceJet</x:v>
      </x:c>
      <x:c r="R673" s="1" t="str">
        <x:v>MI09/041863/1019</x:v>
      </x:c>
      <x:c r="S673" s="9" t="n">
        <x:v>0.00000000</x:v>
      </x:c>
      <x:c r="T673" s="9" t="n">
        <x:v>1.00000000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2B</x:v>
      </x:c>
      <x:c r="AF673" s="1" t="str">
        <x:v>APU STARTER GENERATOR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CARRY OUT INSTALLATION OF APU STARTER GENERATOR AS PER SPICE JET WO#4382335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AWR09/004748/1019</x:v>
      </x:c>
      <x:c r="D674" s="1" t="str">
        <x:v>BMS13-54 GRD TY3 CL1</x:v>
      </x:c>
      <x:c r="E674" s="1" t="str">
        <x:v>BMS13-54 GRD TY3 CL1</x:v>
      </x:c>
      <x:c r="F674" s="1" t="str">
        <x:v/>
      </x:c>
      <x:c r="G674" s="1" t="str">
        <x:v>LNG-007317-0619</x:v>
      </x:c>
      <x:c r="H674" s="9" t="n">
        <x:v>12.00000000</x:v>
      </x:c>
      <x:c r="I674" s="9" t="n">
        <x:v>12.00000000</x:v>
      </x:c>
      <x:c r="J674" s="1" t="str">
        <x:v>YD</x:v>
      </x:c>
      <x:c r="K674" s="9" t="n">
        <x:v>0.00000000</x:v>
      </x:c>
      <x:c r="L674" s="9" t="n">
        <x:v>0.00000000</x:v>
      </x:c>
      <x:c r="M674" s="1" t="str">
        <x:v>LACING TAPE, FINISH C, WHITE, WIDTH; 0.075", THK; 0.012" 500YD</x:v>
      </x:c>
      <x:c r="N674" s="1" t="str">
        <x:v>Owned</x:v>
      </x:c>
      <x:c r="O674" s="1" t="str">
        <x:v>MR09/023531/1019</x:v>
      </x:c>
      <x:c r="P674" s="1" t="str">
        <x:v>Consumable</x:v>
      </x:c>
      <x:c r="Q674" s="1" t="str">
        <x:v>Owned</x:v>
      </x:c>
      <x:c r="R674" s="1" t="str">
        <x:v>MI09/041872/1019</x:v>
      </x:c>
      <x:c r="S674" s="9" t="n">
        <x:v>330.37000000</x:v>
      </x:c>
      <x:c r="T674" s="9" t="n">
        <x:v>12.00000000</x:v>
      </x:c>
      <x:c r="U674" s="1" t="str">
        <x:v/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2B</x:v>
      </x:c>
      <x:c r="AF674" s="1" t="str">
        <x:v>LACING TAPE, FINISH C, WHITE, WIDTH; 0.075", THK; 0.012" 500YD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AS PER SJ REQUEST CARRY OUT T.C#20-480-00-01  INSPECT (DETAILED) THE IDG POWER FEEDER WIRING AND CONNECTED EWIS - ENGINE NO. 2. (EZAP)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53-090-00-01</x:v>
      </x:c>
      <x:c r="D675" s="1" t="str">
        <x:v>NAS1523AA4R</x:v>
      </x:c>
      <x:c r="E675" s="1" t="str">
        <x:v>NAS1523AA4R</x:v>
      </x:c>
      <x:c r="F675" s="1" t="str">
        <x:v/>
      </x:c>
      <x:c r="G675" s="1" t="str">
        <x:v>LNG-023468-0919</x:v>
      </x:c>
      <x:c r="H675" s="9" t="n">
        <x:v>156.00000000</x:v>
      </x:c>
      <x:c r="I675" s="9" t="n">
        <x:v>156.00000000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PACKING</x:v>
      </x:c>
      <x:c r="N675" s="1" t="str">
        <x:v>Owned</x:v>
      </x:c>
      <x:c r="O675" s="1" t="str">
        <x:v>MR09/023538/1019</x:v>
      </x:c>
      <x:c r="P675" s="1" t="str">
        <x:v>Expendable</x:v>
      </x:c>
      <x:c r="Q675" s="1" t="str">
        <x:v>Owned</x:v>
      </x:c>
      <x:c r="R675" s="1" t="str">
        <x:v>MI09/041899/1019</x:v>
      </x:c>
      <x:c r="S675" s="9" t="n">
        <x:v>7080.56000000</x:v>
      </x:c>
      <x:c r="T675" s="9" t="n">
        <x:v>156.00000000</x:v>
      </x:c>
      <x:c r="U675" s="1" t="str">
        <x:v/>
      </x:c>
      <x:c r="V675" s="3" t="n">
        <x:v>1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2B</x:v>
      </x:c>
      <x:c r="AF675" s="1" t="str">
        <x:v>PACKING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Area Above and Outboard of Nose Wheel Well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53-090-00-01</x:v>
      </x:c>
      <x:c r="D676" s="1" t="str">
        <x:v>BACB30NM4K9</x:v>
      </x:c>
      <x:c r="E676" s="1" t="str">
        <x:v>BACB30NM4K9</x:v>
      </x:c>
      <x:c r="F676" s="1" t="str">
        <x:v/>
      </x:c>
      <x:c r="G676" s="1" t="str">
        <x:v>LNG-005790-0619</x:v>
      </x:c>
      <x:c r="H676" s="9" t="n">
        <x:v>1.00000000</x:v>
      </x:c>
      <x:c r="I676" s="9" t="n">
        <x:v>1.00000000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BOLT</x:v>
      </x:c>
      <x:c r="N676" s="1" t="str">
        <x:v>Owned</x:v>
      </x:c>
      <x:c r="O676" s="1" t="str">
        <x:v>MR09/023538/1019</x:v>
      </x:c>
      <x:c r="P676" s="1" t="str">
        <x:v>Expendable</x:v>
      </x:c>
      <x:c r="Q676" s="1" t="str">
        <x:v>Owned</x:v>
      </x:c>
      <x:c r="R676" s="1" t="str">
        <x:v>MI09/041899/1019</x:v>
      </x:c>
      <x:c r="S676" s="9" t="n">
        <x:v>96.12000000</x:v>
      </x:c>
      <x:c r="T676" s="9" t="n">
        <x:v>1.00000000</x:v>
      </x:c>
      <x:c r="U676" s="1" t="str">
        <x:v/>
      </x:c>
      <x:c r="V676" s="3" t="n">
        <x:v>2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2B</x:v>
      </x:c>
      <x:c r="AF676" s="1" t="str">
        <x:v>BOLT</x:v>
      </x:c>
      <x:c r="AG676" s="1" t="str">
        <x:v>H/S</x:v>
      </x:c>
      <x:c r="AH676" s="1" t="str">
        <x:v>H/S</x:v>
      </x:c>
      <x:c r="AI676" s="3" t="n">
        <x:v>2</x:v>
      </x:c>
      <x:c r="AJ676" s="1" t="str">
        <x:v>Area Above and Outboard of Nose Wheel Well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AWR09/004609/1019</x:v>
      </x:c>
      <x:c r="D677" s="1" t="str">
        <x:v>SL2334-3A2</x:v>
      </x:c>
      <x:c r="E677" s="1" t="str">
        <x:v>SL2334-3A2</x:v>
      </x:c>
      <x:c r="F677" s="1" t="str">
        <x:v/>
      </x:c>
      <x:c r="G677" s="1" t="str">
        <x:v>LNG-015966-0619</x:v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INSERT</x:v>
      </x:c>
      <x:c r="N677" s="1" t="str">
        <x:v>Owned</x:v>
      </x:c>
      <x:c r="O677" s="1" t="str">
        <x:v>MR09/023539/1019</x:v>
      </x:c>
      <x:c r="P677" s="1" t="str">
        <x:v>Expendable</x:v>
      </x:c>
      <x:c r="Q677" s="1" t="str">
        <x:v>Owned</x:v>
      </x:c>
      <x:c r="R677" s="1" t="str">
        <x:v>MI09/041880/1019</x:v>
      </x:c>
      <x:c r="S677" s="9" t="n">
        <x:v>93.69000000</x:v>
      </x:c>
      <x:c r="T677" s="9" t="n">
        <x:v>1.00000000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2B</x:v>
      </x:c>
      <x:c r="AF677" s="1" t="str">
        <x:v>INSERT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AS PER SJ WORK PACK NUMBER VT-SYU/H-19-3 CARRY OUT CABIN INTERIOR RECONFIGURATION 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AWR09/004599/1019</x:v>
      </x:c>
      <x:c r="D678" s="1" t="str">
        <x:v>BACS12GR3L10</x:v>
      </x:c>
      <x:c r="E678" s="1" t="str">
        <x:v>BACS12GR3L10</x:v>
      </x:c>
      <x:c r="F678" s="1" t="str">
        <x:v/>
      </x:c>
      <x:c r="G678" s="1" t="str">
        <x:v>LNG-007030-0619</x:v>
      </x:c>
      <x:c r="H678" s="9" t="n">
        <x:v>15.00000000</x:v>
      </x:c>
      <x:c r="I678" s="9" t="n">
        <x:v>15.00000000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SCREW</x:v>
      </x:c>
      <x:c r="N678" s="1" t="str">
        <x:v>Owned</x:v>
      </x:c>
      <x:c r="O678" s="1" t="str">
        <x:v>MR09/023557/1019</x:v>
      </x:c>
      <x:c r="P678" s="1" t="str">
        <x:v>Expendable</x:v>
      </x:c>
      <x:c r="Q678" s="1" t="str">
        <x:v>Owned</x:v>
      </x:c>
      <x:c r="R678" s="1" t="str">
        <x:v>MI09/041891/1019</x:v>
      </x:c>
      <x:c r="S678" s="9" t="n">
        <x:v>955.57000000</x:v>
      </x:c>
      <x:c r="T678" s="9" t="n">
        <x:v>15.00000000</x:v>
      </x:c>
      <x:c r="U678" s="1" t="str">
        <x:v/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2B</x:v>
      </x:c>
      <x:c r="AF678" s="1" t="str">
        <x:v>SCREW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CARRY OUT OVER AND ABOVE JOBS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55-070-01-01</x:v>
      </x:c>
      <x:c r="D679" s="1" t="str">
        <x:v>BACW10BN3AC</x:v>
      </x:c>
      <x:c r="E679" s="1" t="str">
        <x:v>BACW10BN3AC</x:v>
      </x:c>
      <x:c r="F679" s="1" t="str">
        <x:v/>
      </x:c>
      <x:c r="G679" s="1" t="str">
        <x:v>LNG-007174-0619</x:v>
      </x:c>
      <x:c r="H679" s="9" t="n">
        <x:v>5.00000000</x:v>
      </x:c>
      <x:c r="I679" s="9" t="n">
        <x:v>5.00000000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WASHER</x:v>
      </x:c>
      <x:c r="N679" s="1" t="str">
        <x:v>Owned</x:v>
      </x:c>
      <x:c r="O679" s="1" t="str">
        <x:v>MR09/023566/1019</x:v>
      </x:c>
      <x:c r="P679" s="1" t="str">
        <x:v>Expendable</x:v>
      </x:c>
      <x:c r="Q679" s="1" t="str">
        <x:v>Owned</x:v>
      </x:c>
      <x:c r="R679" s="1" t="str">
        <x:v>MI09/041905/1019</x:v>
      </x:c>
      <x:c r="S679" s="9" t="n">
        <x:v>37.80000000</x:v>
      </x:c>
      <x:c r="T679" s="9" t="n">
        <x:v>5.00000000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2B</x:v>
      </x:c>
      <x:c r="AF679" s="1" t="str">
        <x:v>WASHER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Left Horizontal Stabilizer Leading Edge</x:v>
      </x:c>
      <x:c r="AK679" s="1" t="str">
        <x:v/>
      </x:c>
      <x:c r="AL679" s="1" t="str">
        <x:v/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55-070-01-01</x:v>
      </x:c>
      <x:c r="D680" s="1" t="str">
        <x:v>BACN10YR3CD</x:v>
      </x:c>
      <x:c r="E680" s="1" t="str">
        <x:v>BACN10YR3CD</x:v>
      </x:c>
      <x:c r="F680" s="1" t="str">
        <x:v/>
      </x:c>
      <x:c r="G680" s="1" t="str">
        <x:v>LNG-006620-0619</x:v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NUT</x:v>
      </x:c>
      <x:c r="N680" s="1" t="str">
        <x:v>Owned</x:v>
      </x:c>
      <x:c r="O680" s="1" t="str">
        <x:v>MR09/023566/1019</x:v>
      </x:c>
      <x:c r="P680" s="1" t="str">
        <x:v>Expendable</x:v>
      </x:c>
      <x:c r="Q680" s="1" t="str">
        <x:v>Owned</x:v>
      </x:c>
      <x:c r="R680" s="1" t="str">
        <x:v>MI09/041906/1019</x:v>
      </x:c>
      <x:c r="S680" s="9" t="n">
        <x:v>30.03000000</x:v>
      </x:c>
      <x:c r="T680" s="9" t="n">
        <x:v>1.00000000</x:v>
      </x:c>
      <x:c r="U680" s="1" t="str">
        <x:v/>
      </x:c>
      <x:c r="V680" s="3" t="n">
        <x:v>2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2B</x:v>
      </x:c>
      <x:c r="AF680" s="1" t="str">
        <x:v>NUT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Left Horizontal Stabilizer Leading Edge</x:v>
      </x:c>
      <x:c r="AK680" s="1" t="str">
        <x:v/>
      </x:c>
      <x:c r="AL680" s="1" t="str">
        <x:v/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AWR09/004600/1019</x:v>
      </x:c>
      <x:c r="D681" s="1" t="str">
        <x:v>SL4081CA10</x:v>
      </x:c>
      <x:c r="E681" s="1" t="str">
        <x:v>SL4081CA10</x:v>
      </x:c>
      <x:c r="F681" s="1" t="str">
        <x:v/>
      </x:c>
      <x:c r="G681" s="1" t="str">
        <x:v>LNG-025958-1019</x:v>
      </x:c>
      <x:c r="H681" s="9" t="n">
        <x:v>2.00000000</x:v>
      </x:c>
      <x:c r="I681" s="9" t="n">
        <x:v>2.00000000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BARREL NUT</x:v>
      </x:c>
      <x:c r="N681" s="1" t="str">
        <x:v>Owned</x:v>
      </x:c>
      <x:c r="O681" s="1" t="str">
        <x:v>MR09/023567/1019</x:v>
      </x:c>
      <x:c r="P681" s="1" t="str">
        <x:v>Expendable</x:v>
      </x:c>
      <x:c r="Q681" s="1" t="str">
        <x:v>SpiceJet</x:v>
      </x:c>
      <x:c r="R681" s="1" t="str">
        <x:v>MI09/041907/1019</x:v>
      </x:c>
      <x:c r="S681" s="9" t="n">
        <x:v>0.00000000</x:v>
      </x:c>
      <x:c r="T681" s="9" t="n">
        <x:v>4.00000000</x:v>
      </x:c>
      <x:c r="U681" s="1" t="str">
        <x:v/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Short 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2B</x:v>
      </x:c>
      <x:c r="AF681" s="1" t="str">
        <x:v>BARREL NUT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AS PER SJ WO#4361211 CARRY OUT REMOVAL OF ENGINE ESN-896246 (LH SIDE)
INSTALL SERVICEABLE UNIT PRIOR DEPARTURE</x:v>
      </x:c>
      <x:c r="AK681" s="1" t="str">
        <x:v/>
      </x:c>
      <x:c r="AL681" s="1" t="str">
        <x:v/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HMV09/000145/1019/73</x:v>
      </x:c>
      <x:c r="D682" s="1" t="str">
        <x:v>BACH20X2</x:v>
      </x:c>
      <x:c r="E682" s="1" t="str">
        <x:v>BACH20X2</x:v>
      </x:c>
      <x:c r="F682" s="1" t="str">
        <x:v/>
      </x:c>
      <x:c r="G682" s="1" t="str">
        <x:v>LNG-006424-0619</x:v>
      </x:c>
      <x:c r="H682" s="9" t="n">
        <x:v>1.00000000</x:v>
      </x:c>
      <x:c r="I682" s="9" t="n">
        <x:v>1.00000000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HINGE</x:v>
      </x:c>
      <x:c r="N682" s="1" t="str">
        <x:v>Owned</x:v>
      </x:c>
      <x:c r="O682" s="1" t="str">
        <x:v>MR09/023570/1019</x:v>
      </x:c>
      <x:c r="P682" s="1" t="str">
        <x:v>Expendable</x:v>
      </x:c>
      <x:c r="Q682" s="1" t="str">
        <x:v>Owned</x:v>
      </x:c>
      <x:c r="R682" s="1" t="str">
        <x:v>MI09/041914/1019</x:v>
      </x:c>
      <x:c r="S682" s="9" t="n">
        <x:v>11119.37000000</x:v>
      </x:c>
      <x:c r="T682" s="9" t="n">
        <x:v>1.00000000</x:v>
      </x:c>
      <x:c r="U682" s="1" t="str">
        <x:v/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2B</x:v>
      </x:c>
      <x:c r="AF682" s="1" t="str">
        <x:v>HINGE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ARRIVAL INSPECTION OBSERVED P19 PANEL LATCH QTY-02 UNSERVICEABLE&gt;SAME TO BE REPLACED
</x:v>
      </x:c>
      <x:c r="AK682" s="1" t="str">
        <x:v>HMV09/000145/1019/73</x:v>
      </x:c>
      <x:c r="AL682" s="1" t="str">
        <x:v>DURING ARRIVAL INSPECTION OBSERVED P19 PANEL LATCH QTY-02 UNSERVICEABLE&gt;SAME TO BE REPLACED
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55-020-00-01</x:v>
      </x:c>
      <x:c r="D683" s="1" t="str">
        <x:v>P/S 870 B2</x:v>
      </x:c>
      <x:c r="E683" s="1" t="str">
        <x:v>P/S 870 B2</x:v>
      </x:c>
      <x:c r="F683" s="1" t="str">
        <x:v/>
      </x:c>
      <x:c r="G683" s="1" t="str">
        <x:v>LNG-022198-0919</x:v>
      </x:c>
      <x:c r="H683" s="9" t="n">
        <x:v>15.00000000</x:v>
      </x:c>
      <x:c r="I683" s="9" t="n">
        <x:v>15.00000000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Corrosion Inhibitive Sealant</x:v>
      </x:c>
      <x:c r="N683" s="1" t="str">
        <x:v>Owned</x:v>
      </x:c>
      <x:c r="O683" s="1" t="str">
        <x:v>MR09/023571/1019</x:v>
      </x:c>
      <x:c r="P683" s="1" t="str">
        <x:v>Consumable</x:v>
      </x:c>
      <x:c r="Q683" s="1" t="str">
        <x:v>Owned</x:v>
      </x:c>
      <x:c r="R683" s="1" t="str">
        <x:v>MI09/041915/1019</x:v>
      </x:c>
      <x:c r="S683" s="9" t="n">
        <x:v>30732.70000000</x:v>
      </x:c>
      <x:c r="T683" s="9" t="n">
        <x:v>15.00000000</x:v>
      </x:c>
      <x:c r="U683" s="1" t="str">
        <x:v/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2B</x:v>
      </x:c>
      <x:c r="AF683" s="1" t="str">
        <x:v>Corrosion Inhibitive Sealant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Stabilizer Torsion Box Compartment</x:v>
      </x:c>
      <x:c r="AK683" s="1" t="str">
        <x:v/>
      </x:c>
      <x:c r="AL683" s="1" t="str">
        <x:v/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HMV09/000145/1019/30</x:v>
      </x:c>
      <x:c r="D684" s="1" t="str">
        <x:v>BACC30BL5</x:v>
      </x:c>
      <x:c r="E684" s="1" t="str">
        <x:v>BACC30BL5</x:v>
      </x:c>
      <x:c r="F684" s="1" t="str">
        <x:v/>
      </x:c>
      <x:c r="G684" s="1" t="str">
        <x:v>LNG-006354-0619</x:v>
      </x:c>
      <x:c r="H684" s="9" t="n">
        <x:v>16.00000000</x:v>
      </x:c>
      <x:c r="I684" s="9" t="n">
        <x:v>16.00000000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COLLAR</x:v>
      </x:c>
      <x:c r="N684" s="1" t="str">
        <x:v>Owned</x:v>
      </x:c>
      <x:c r="O684" s="1" t="str">
        <x:v>MR09/023572/1019</x:v>
      </x:c>
      <x:c r="P684" s="1" t="str">
        <x:v>Expendable</x:v>
      </x:c>
      <x:c r="Q684" s="1" t="str">
        <x:v>Owned</x:v>
      </x:c>
      <x:c r="R684" s="1" t="str">
        <x:v>MI09/041917/1019</x:v>
      </x:c>
      <x:c r="S684" s="9" t="n">
        <x:v>418.88000000</x:v>
      </x:c>
      <x:c r="T684" s="9" t="n">
        <x:v>16.00000000</x:v>
      </x:c>
      <x:c r="U684" s="1" t="str">
        <x:v>Pending Request Gen.</x:v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2B</x:v>
      </x:c>
      <x:c r="AF684" s="1" t="str">
        <x:v>COLLAR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FOUND SEVERAL GAUGE MARK ON PANEL 193AL AND 193AR ATTACHEMENT INBOARD BRACKET, LOWER SIDE ( RAM AIR EXHAUST OPENING) STATION 663.75 LOWER SIDE.</x:v>
      </x:c>
      <x:c r="AK684" s="1" t="str">
        <x:v>HMV09/000145/1019/30</x:v>
      </x:c>
      <x:c r="AL684" s="1" t="str">
        <x:v>FOUND SEVERAL GAUGE MARK ON PANEL 193AL AND 193AR ATTACHEMENT INBOARD BRACKET, LOWER SIDE ( RAM AIR EXHAUST OPENING) STATION 663.75 LOWER SIDE.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AWR09/004609/1019</x:v>
      </x:c>
      <x:c r="D685" s="1" t="str">
        <x:v>8805435-01</x:v>
      </x:c>
      <x:c r="E685" s="1" t="str">
        <x:v>8805435-01</x:v>
      </x:c>
      <x:c r="F685" s="1" t="str">
        <x:v>270444</x:v>
      </x:c>
      <x:c r="G685" s="1" t="str">
        <x:v/>
      </x:c>
      <x:c r="H685" s="9" t="n">
        <x:v>1.00000000</x:v>
      </x:c>
      <x:c r="I685" s="9" t="n">
        <x:v>0.00000000</x:v>
      </x:c>
      <x:c r="J685" s="1" t="str">
        <x:v>NO</x:v>
      </x:c>
      <x:c r="K685" s="9" t="n">
        <x:v>0.00000000</x:v>
      </x:c>
      <x:c r="L685" s="9" t="n">
        <x:v>1.00000000</x:v>
      </x:c>
      <x:c r="M685" s="1" t="str">
        <x:v>SEAT ASSY</x:v>
      </x:c>
      <x:c r="N685" s="1" t="str">
        <x:v>SpiceJet</x:v>
      </x:c>
      <x:c r="O685" s="1" t="str">
        <x:v>MR09/023574/1019</x:v>
      </x:c>
      <x:c r="P685" s="1" t="str">
        <x:v>Component</x:v>
      </x:c>
      <x:c r="Q685" s="1" t="str">
        <x:v>SpiceJet</x:v>
      </x:c>
      <x:c r="R685" s="1" t="str">
        <x:v>MI09/041920/1019</x:v>
      </x:c>
      <x:c r="S685" s="9" t="n">
        <x:v>0.00000000</x:v>
      </x:c>
      <x:c r="T685" s="9" t="n">
        <x:v>1.00000000</x:v>
      </x:c>
      <x:c r="U685" s="1" t="str">
        <x:v/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Short Closed</x:v>
      </x:c>
      <x:c r="AA685" s="1" t="str">
        <x:v>Core Returnable</x:v>
      </x:c>
      <x:c r="AB685" s="1" t="str">
        <x:v>Normal</x:v>
      </x:c>
      <x:c r="AC685" s="9" t="n">
        <x:v/>
      </x:c>
      <x:c r="AD685" s="9" t="n">
        <x:v>0.00000000</x:v>
      </x:c>
      <x:c r="AE685" s="1" t="str">
        <x:v>LINE 2B</x:v>
      </x:c>
      <x:c r="AF685" s="1" t="str">
        <x:v>SEAT ASSY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AS PER SJ WORK PACK NUMBER VT-SYU/H-19-3 CARRY OUT CABIN INTERIOR RECONFIGURATION 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>0.00000000</x:v>
      </x:c>
      <x:c r="AP685" s="9" t="n">
        <x:v>0.00000000</x:v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AWR09/004609/1019</x:v>
      </x:c>
      <x:c r="D686" s="1" t="str">
        <x:v>8805435-02</x:v>
      </x:c>
      <x:c r="E686" s="1" t="str">
        <x:v>8805435-02</x:v>
      </x:c>
      <x:c r="F686" s="1" t="str">
        <x:v>241036</x:v>
      </x:c>
      <x:c r="G686" s="1" t="str">
        <x:v/>
      </x:c>
      <x:c r="H686" s="9" t="n">
        <x:v>1.00000000</x:v>
      </x:c>
      <x:c r="I686" s="9" t="n">
        <x:v>0.00000000</x:v>
      </x:c>
      <x:c r="J686" s="1" t="str">
        <x:v>NO</x:v>
      </x:c>
      <x:c r="K686" s="9" t="n">
        <x:v>0.00000000</x:v>
      </x:c>
      <x:c r="L686" s="9" t="n">
        <x:v>1.00000000</x:v>
      </x:c>
      <x:c r="M686" s="1" t="str">
        <x:v>SEAT ASSY</x:v>
      </x:c>
      <x:c r="N686" s="1" t="str">
        <x:v>SpiceJet</x:v>
      </x:c>
      <x:c r="O686" s="1" t="str">
        <x:v>MR09/023574/1019</x:v>
      </x:c>
      <x:c r="P686" s="1" t="str">
        <x:v>Component</x:v>
      </x:c>
      <x:c r="Q686" s="1" t="str">
        <x:v>SpiceJet</x:v>
      </x:c>
      <x:c r="R686" s="1" t="str">
        <x:v>MI09/041921/1019</x:v>
      </x:c>
      <x:c r="S686" s="9" t="n">
        <x:v>0.00000000</x:v>
      </x:c>
      <x:c r="T686" s="9" t="n">
        <x:v>1.00000000</x:v>
      </x:c>
      <x:c r="U686" s="1" t="str">
        <x:v/>
      </x:c>
      <x:c r="V686" s="3" t="n">
        <x:v>2</x:v>
      </x:c>
      <x:c r="W686" s="9" t="n">
        <x:v>0.00000000</x:v>
      </x:c>
      <x:c r="X686" s="1" t="str">
        <x:v/>
      </x:c>
      <x:c r="Y686" s="1" t="str">
        <x:v/>
      </x:c>
      <x:c r="Z686" s="1" t="str">
        <x:v>Short Closed</x:v>
      </x:c>
      <x:c r="AA686" s="1" t="str">
        <x:v>Core Returnable</x:v>
      </x:c>
      <x:c r="AB686" s="1" t="str">
        <x:v>Normal</x:v>
      </x:c>
      <x:c r="AC686" s="9" t="n">
        <x:v/>
      </x:c>
      <x:c r="AD686" s="9" t="n">
        <x:v>0.00000000</x:v>
      </x:c>
      <x:c r="AE686" s="1" t="str">
        <x:v>LINE 2B</x:v>
      </x:c>
      <x:c r="AF686" s="1" t="str">
        <x:v>SEAT ASSY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AS PER SJ WORK PACK NUMBER VT-SYU/H-19-3 CARRY OUT CABIN INTERIOR RECONFIGURATION 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>0.00000000</x:v>
      </x:c>
      <x:c r="AP686" s="9" t="n">
        <x:v>0.00000000</x:v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AWR09/004609/1019</x:v>
      </x:c>
      <x:c r="D687" s="1" t="str">
        <x:v>8805436-02</x:v>
      </x:c>
      <x:c r="E687" s="1" t="str">
        <x:v>8805436-02</x:v>
      </x:c>
      <x:c r="F687" s="1" t="str">
        <x:v>301805</x:v>
      </x:c>
      <x:c r="G687" s="1" t="str">
        <x:v/>
      </x:c>
      <x:c r="H687" s="9" t="n">
        <x:v>1.00000000</x:v>
      </x:c>
      <x:c r="I687" s="9" t="n">
        <x:v>1.00000000</x:v>
      </x:c>
      <x:c r="J687" s="1" t="str">
        <x:v>NO</x:v>
      </x:c>
      <x:c r="K687" s="9" t="n">
        <x:v>0.00000000</x:v>
      </x:c>
      <x:c r="L687" s="9" t="n">
        <x:v>0.00000000</x:v>
      </x:c>
      <x:c r="M687" s="1" t="str">
        <x:v>SEAT ASSY</x:v>
      </x:c>
      <x:c r="N687" s="1" t="str">
        <x:v>SpiceJet</x:v>
      </x:c>
      <x:c r="O687" s="1" t="str">
        <x:v>MR09/023574/1019</x:v>
      </x:c>
      <x:c r="P687" s="1" t="str">
        <x:v>Component</x:v>
      </x:c>
      <x:c r="Q687" s="1" t="str">
        <x:v>SpiceJet</x:v>
      </x:c>
      <x:c r="R687" s="1" t="str">
        <x:v>MI09/041922/1019</x:v>
      </x:c>
      <x:c r="S687" s="9" t="n">
        <x:v>0.00000000</x:v>
      </x:c>
      <x:c r="T687" s="9" t="n">
        <x:v>1.00000000</x:v>
      </x:c>
      <x:c r="U687" s="1" t="str">
        <x:v/>
      </x:c>
      <x:c r="V687" s="3" t="n">
        <x:v>3</x:v>
      </x:c>
      <x:c r="W687" s="9" t="n">
        <x:v>0.00000000</x:v>
      </x:c>
      <x:c r="X687" s="1" t="str">
        <x:v/>
      </x:c>
      <x:c r="Y687" s="1" t="str">
        <x:v/>
      </x:c>
      <x:c r="Z687" s="1" t="str">
        <x:v>Short Closed</x:v>
      </x:c>
      <x:c r="AA687" s="1" t="str">
        <x:v>Core 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2B</x:v>
      </x:c>
      <x:c r="AF687" s="1" t="str">
        <x:v>SEAT ASSY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AS PER SJ WORK PACK NUMBER VT-SYU/H-19-3 CARRY OUT CABIN INTERIOR RECONFIGURATION 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>1.00000000</x:v>
      </x:c>
      <x:c r="AQ687" s="1" t="str">
        <x:v>Yes</x:v>
      </x:c>
      <x:c r="AR687" s="1" t="str">
        <x:v>Auto update on CR transaction.</x:v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AWR09/004609/1019</x:v>
      </x:c>
      <x:c r="D688" s="1" t="str">
        <x:v>8805437-01</x:v>
      </x:c>
      <x:c r="E688" s="1" t="str">
        <x:v>8805437-01</x:v>
      </x:c>
      <x:c r="F688" s="1" t="str">
        <x:v>232846</x:v>
      </x:c>
      <x:c r="G688" s="1" t="str">
        <x:v/>
      </x:c>
      <x:c r="H688" s="9" t="n">
        <x:v>1.00000000</x:v>
      </x:c>
      <x:c r="I688" s="9" t="n">
        <x:v>1.00000000</x:v>
      </x:c>
      <x:c r="J688" s="1" t="str">
        <x:v>NO</x:v>
      </x:c>
      <x:c r="K688" s="9" t="n">
        <x:v>0.00000000</x:v>
      </x:c>
      <x:c r="L688" s="9" t="n">
        <x:v>0.00000000</x:v>
      </x:c>
      <x:c r="M688" s="1" t="str">
        <x:v>SEAT ASSY</x:v>
      </x:c>
      <x:c r="N688" s="1" t="str">
        <x:v>SpiceJet</x:v>
      </x:c>
      <x:c r="O688" s="1" t="str">
        <x:v>MR09/023574/1019</x:v>
      </x:c>
      <x:c r="P688" s="1" t="str">
        <x:v>Component</x:v>
      </x:c>
      <x:c r="Q688" s="1" t="str">
        <x:v>SpiceJet</x:v>
      </x:c>
      <x:c r="R688" s="1" t="str">
        <x:v>MI09/041923/1019</x:v>
      </x:c>
      <x:c r="S688" s="9" t="n">
        <x:v>0.00000000</x:v>
      </x:c>
      <x:c r="T688" s="9" t="n">
        <x:v>1.00000000</x:v>
      </x:c>
      <x:c r="U688" s="1" t="str">
        <x:v>Pending Request Gen.</x:v>
      </x:c>
      <x:c r="V688" s="3" t="n">
        <x:v>5</x:v>
      </x:c>
      <x:c r="W688" s="9" t="n">
        <x:v>0.00000000</x:v>
      </x:c>
      <x:c r="X688" s="1" t="str">
        <x:v/>
      </x:c>
      <x:c r="Y688" s="1" t="str">
        <x:v/>
      </x:c>
      <x:c r="Z688" s="1" t="str">
        <x:v>Short Closed</x:v>
      </x:c>
      <x:c r="AA688" s="1" t="str">
        <x:v>Core 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2B</x:v>
      </x:c>
      <x:c r="AF688" s="1" t="str">
        <x:v>SEAT ASSY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AS PER SJ WORK PACK NUMBER VT-SYU/H-19-3 CARRY OUT CABIN INTERIOR RECONFIGURATION 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>1.00000000</x:v>
      </x:c>
      <x:c r="AQ688" s="1" t="str">
        <x:v>Yes</x:v>
      </x:c>
      <x:c r="AR688" s="1" t="str">
        <x:v>Auto update on CR transaction.</x:v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AWR09/004609/1019</x:v>
      </x:c>
      <x:c r="D689" s="1" t="str">
        <x:v>8805437-01</x:v>
      </x:c>
      <x:c r="E689" s="1" t="str">
        <x:v>8805437-01</x:v>
      </x:c>
      <x:c r="F689" s="1" t="str">
        <x:v>308813</x:v>
      </x:c>
      <x:c r="G689" s="1" t="str">
        <x:v/>
      </x:c>
      <x:c r="H689" s="9" t="n">
        <x:v>1.00000000</x:v>
      </x:c>
      <x:c r="I689" s="9" t="n">
        <x:v>1.00000000</x:v>
      </x:c>
      <x:c r="J689" s="1" t="str">
        <x:v>NO</x:v>
      </x:c>
      <x:c r="K689" s="9" t="n">
        <x:v>0.00000000</x:v>
      </x:c>
      <x:c r="L689" s="9" t="n">
        <x:v>0.00000000</x:v>
      </x:c>
      <x:c r="M689" s="1" t="str">
        <x:v>SEAT ASSY</x:v>
      </x:c>
      <x:c r="N689" s="1" t="str">
        <x:v>SpiceJet</x:v>
      </x:c>
      <x:c r="O689" s="1" t="str">
        <x:v>MR09/023577/1019</x:v>
      </x:c>
      <x:c r="P689" s="1" t="str">
        <x:v>Component</x:v>
      </x:c>
      <x:c r="Q689" s="1" t="str">
        <x:v>SpiceJet</x:v>
      </x:c>
      <x:c r="R689" s="1" t="str">
        <x:v>MI09/041929/1019</x:v>
      </x:c>
      <x:c r="S689" s="9" t="n">
        <x:v>0.00000000</x:v>
      </x:c>
      <x:c r="T689" s="9" t="n">
        <x:v>1.00000000</x:v>
      </x:c>
      <x:c r="U689" s="1" t="str">
        <x:v>Pending Request Gen.</x:v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Core 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2B</x:v>
      </x:c>
      <x:c r="AF689" s="1" t="str">
        <x:v>SEAT ASSY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AS PER SJ WORK PACK NUMBER VT-SYU/H-19-3 CARRY OUT CABIN INTERIOR RECONFIGURATION 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>1.00000000</x:v>
      </x:c>
      <x:c r="AQ689" s="1" t="str">
        <x:v>Yes</x:v>
      </x:c>
      <x:c r="AR689" s="1" t="str">
        <x:v>Auto update on CR transaction.</x:v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AWR09/004609/1019</x:v>
      </x:c>
      <x:c r="D690" s="1" t="str">
        <x:v>8805437-02</x:v>
      </x:c>
      <x:c r="E690" s="1" t="str">
        <x:v>8805437-02</x:v>
      </x:c>
      <x:c r="F690" s="1" t="str">
        <x:v>270536</x:v>
      </x:c>
      <x:c r="G690" s="1" t="str">
        <x:v/>
      </x:c>
      <x:c r="H690" s="9" t="n">
        <x:v>1.00000000</x:v>
      </x:c>
      <x:c r="I690" s="9" t="n">
        <x:v>1.00000000</x:v>
      </x:c>
      <x:c r="J690" s="1" t="str">
        <x:v>NO</x:v>
      </x:c>
      <x:c r="K690" s="9" t="n">
        <x:v>0.00000000</x:v>
      </x:c>
      <x:c r="L690" s="9" t="n">
        <x:v>0.00000000</x:v>
      </x:c>
      <x:c r="M690" s="1" t="str">
        <x:v>SEAT ASSY</x:v>
      </x:c>
      <x:c r="N690" s="1" t="str">
        <x:v>SpiceJet</x:v>
      </x:c>
      <x:c r="O690" s="1" t="str">
        <x:v>MR09/023574/1019</x:v>
      </x:c>
      <x:c r="P690" s="1" t="str">
        <x:v>Component</x:v>
      </x:c>
      <x:c r="Q690" s="1" t="str">
        <x:v>SpiceJet</x:v>
      </x:c>
      <x:c r="R690" s="1" t="str">
        <x:v>MI09/041924/1019</x:v>
      </x:c>
      <x:c r="S690" s="9" t="n">
        <x:v>0.00000000</x:v>
      </x:c>
      <x:c r="T690" s="9" t="n">
        <x:v>1.00000000</x:v>
      </x:c>
      <x:c r="U690" s="1" t="str">
        <x:v>Pending Request Gen.</x:v>
      </x:c>
      <x:c r="V690" s="3" t="n">
        <x:v>6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Core 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2B</x:v>
      </x:c>
      <x:c r="AF690" s="1" t="str">
        <x:v>SEAT ASSY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AS PER SJ WORK PACK NUMBER VT-SYU/H-19-3 CARRY OUT CABIN INTERIOR RECONFIGURATION 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>1.00000000</x:v>
      </x:c>
      <x:c r="AQ690" s="1" t="str">
        <x:v>Yes</x:v>
      </x:c>
      <x:c r="AR690" s="1" t="str">
        <x:v>Auto update on CR transaction.</x:v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AWR09/004609/1019</x:v>
      </x:c>
      <x:c r="D691" s="1" t="str">
        <x:v>8805437-02</x:v>
      </x:c>
      <x:c r="E691" s="1" t="str">
        <x:v>8805437-02</x:v>
      </x:c>
      <x:c r="F691" s="1" t="str">
        <x:v>332801</x:v>
      </x:c>
      <x:c r="G691" s="1" t="str">
        <x:v/>
      </x:c>
      <x:c r="H691" s="9" t="n">
        <x:v>1.00000000</x:v>
      </x:c>
      <x:c r="I691" s="9" t="n">
        <x:v>1.00000000</x:v>
      </x:c>
      <x:c r="J691" s="1" t="str">
        <x:v>NO</x:v>
      </x:c>
      <x:c r="K691" s="9" t="n">
        <x:v>0.00000000</x:v>
      </x:c>
      <x:c r="L691" s="9" t="n">
        <x:v>0.00000000</x:v>
      </x:c>
      <x:c r="M691" s="1" t="str">
        <x:v>SEAT ASSY</x:v>
      </x:c>
      <x:c r="N691" s="1" t="str">
        <x:v>SpiceJet</x:v>
      </x:c>
      <x:c r="O691" s="1" t="str">
        <x:v>MR09/023579/1019</x:v>
      </x:c>
      <x:c r="P691" s="1" t="str">
        <x:v>Component</x:v>
      </x:c>
      <x:c r="Q691" s="1" t="str">
        <x:v>SpiceJet</x:v>
      </x:c>
      <x:c r="R691" s="1" t="str">
        <x:v>MI09/041931/1019</x:v>
      </x:c>
      <x:c r="S691" s="9" t="n">
        <x:v>0.00000000</x:v>
      </x:c>
      <x:c r="T691" s="9" t="n">
        <x:v>1.00000000</x:v>
      </x:c>
      <x:c r="U691" s="1" t="str">
        <x:v>Pending Request Gen.</x:v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Core 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2B</x:v>
      </x:c>
      <x:c r="AF691" s="1" t="str">
        <x:v>SEAT ASSY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AS PER SJ WORK PACK NUMBER VT-SYU/H-19-3 CARRY OUT CABIN INTERIOR RECONFIGURATION 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>1.00000000</x:v>
      </x:c>
      <x:c r="AQ691" s="1" t="str">
        <x:v>Yes</x:v>
      </x:c>
      <x:c r="AR691" s="1" t="str">
        <x:v>Auto update on CR transaction.</x:v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AWR09/004600/1019</x:v>
      </x:c>
      <x:c r="D692" s="1" t="str">
        <x:v>SL4081CA10</x:v>
      </x:c>
      <x:c r="E692" s="1" t="str">
        <x:v>SL4081CA10</x:v>
      </x:c>
      <x:c r="F692" s="1" t="str">
        <x:v/>
      </x:c>
      <x:c r="G692" s="1" t="str">
        <x:v>LNG-025959-1019</x:v>
      </x:c>
      <x:c r="H692" s="9" t="n">
        <x:v>4.00000000</x:v>
      </x:c>
      <x:c r="I692" s="9" t="n">
        <x:v>4.00000000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BARREL NUT</x:v>
      </x:c>
      <x:c r="N692" s="1" t="str">
        <x:v>Owned</x:v>
      </x:c>
      <x:c r="O692" s="1" t="str">
        <x:v>MR09/023576/1019</x:v>
      </x:c>
      <x:c r="P692" s="1" t="str">
        <x:v>Expendable</x:v>
      </x:c>
      <x:c r="Q692" s="1" t="str">
        <x:v>SpiceJet</x:v>
      </x:c>
      <x:c r="R692" s="1" t="str">
        <x:v>MI09/041928/1019</x:v>
      </x:c>
      <x:c r="S692" s="9" t="n">
        <x:v>0.00000000</x:v>
      </x:c>
      <x:c r="T692" s="9" t="n">
        <x:v>4.00000000</x:v>
      </x:c>
      <x:c r="U692" s="1" t="str">
        <x:v>Pending Request Gen.</x:v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2B</x:v>
      </x:c>
      <x:c r="AF692" s="1" t="str">
        <x:v>BARREL NUT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AS PER SJ WO#4361211 CARRY OUT REMOVAL OF ENGINE ESN-896246 (LH SIDE)
INSTALL SERVICEABLE UNIT PRIOR DEPARTURE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AWR09/004609/1019</x:v>
      </x:c>
      <x:c r="D693" s="1" t="str">
        <x:v>8805436-01</x:v>
      </x:c>
      <x:c r="E693" s="1" t="str">
        <x:v>8805436-01</x:v>
      </x:c>
      <x:c r="F693" s="1" t="str">
        <x:v>307328</x:v>
      </x:c>
      <x:c r="G693" s="1" t="str">
        <x:v/>
      </x:c>
      <x:c r="H693" s="9" t="n">
        <x:v>1.00000000</x:v>
      </x:c>
      <x:c r="I693" s="9" t="n">
        <x:v>1.00000000</x:v>
      </x:c>
      <x:c r="J693" s="1" t="str">
        <x:v>NO</x:v>
      </x:c>
      <x:c r="K693" s="9" t="n">
        <x:v>0.00000000</x:v>
      </x:c>
      <x:c r="L693" s="9" t="n">
        <x:v>0.00000000</x:v>
      </x:c>
      <x:c r="M693" s="1" t="str">
        <x:v>SEAT ASSY</x:v>
      </x:c>
      <x:c r="N693" s="1" t="str">
        <x:v>SpiceJet</x:v>
      </x:c>
      <x:c r="O693" s="1" t="str">
        <x:v>MR09/023577/1019</x:v>
      </x:c>
      <x:c r="P693" s="1" t="str">
        <x:v>Component</x:v>
      </x:c>
      <x:c r="Q693" s="1" t="str">
        <x:v>SpiceJet</x:v>
      </x:c>
      <x:c r="R693" s="1" t="str">
        <x:v>MI09/041930/1019</x:v>
      </x:c>
      <x:c r="S693" s="9" t="n">
        <x:v>0.00000000</x:v>
      </x:c>
      <x:c r="T693" s="9" t="n">
        <x:v>1.00000000</x:v>
      </x:c>
      <x:c r="U693" s="1" t="str">
        <x:v/>
      </x:c>
      <x:c r="V693" s="3" t="n">
        <x:v>2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Core 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2B</x:v>
      </x:c>
      <x:c r="AF693" s="1" t="str">
        <x:v>SEAT ASSY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AS PER SJ WORK PACK NUMBER VT-SYU/H-19-3 CARRY OUT CABIN INTERIOR RECONFIGURATION 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>1.00000000</x:v>
      </x:c>
      <x:c r="AQ693" s="1" t="str">
        <x:v>Yes</x:v>
      </x:c>
      <x:c r="AR693" s="1" t="str">
        <x:v>Auto update on CR transaction.</x:v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AWR09/004660/1019</x:v>
      </x:c>
      <x:c r="D694" s="1" t="str">
        <x:v>CA8000/B51481</x:v>
      </x:c>
      <x:c r="E694" s="1" t="str">
        <x:v>CA8000/B51481</x:v>
      </x:c>
      <x:c r="F694" s="1" t="str">
        <x:v/>
      </x:c>
      <x:c r="G694" s="1" t="str">
        <x:v>LNG-007460-0619</x:v>
      </x:c>
      <x:c r="H694" s="9" t="n">
        <x:v>1.00000000</x:v>
      </x:c>
      <x:c r="I694" s="9" t="n">
        <x:v>1.00000000</x:v>
      </x:c>
      <x:c r="J694" s="1" t="str">
        <x:v>KIT</x:v>
      </x:c>
      <x:c r="K694" s="9" t="n">
        <x:v>0.00000000</x:v>
      </x:c>
      <x:c r="L694" s="9" t="n">
        <x:v>0.00000000</x:v>
      </x:c>
      <x:c r="M694" s="1" t="str">
        <x:v>EXTERIOR PAINT DARK BLUE 10 LT KT</x:v>
      </x:c>
      <x:c r="N694" s="1" t="str">
        <x:v>Owned</x:v>
      </x:c>
      <x:c r="O694" s="1" t="str">
        <x:v>MR09/023580/1019</x:v>
      </x:c>
      <x:c r="P694" s="1" t="str">
        <x:v>Consumable</x:v>
      </x:c>
      <x:c r="Q694" s="1" t="str">
        <x:v>SpiceJet</x:v>
      </x:c>
      <x:c r="R694" s="1" t="str">
        <x:v>MI09/041932/1019</x:v>
      </x:c>
      <x:c r="S694" s="9" t="n">
        <x:v>0.00000000</x:v>
      </x:c>
      <x:c r="T694" s="9" t="n">
        <x:v>1.00000000</x:v>
      </x:c>
      <x:c r="U694" s="1" t="str">
        <x:v>Pending Request Gen.</x:v>
      </x:c>
      <x:c r="V694" s="3" t="n">
        <x:v>1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2B</x:v>
      </x:c>
      <x:c r="AF694" s="1" t="str">
        <x:v>EXTERIOR PAINT DARK BLUE 10 LT KT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CARRY OUT EXTERNAL PAINT TOUCH UP/PAINTING AS PER CUSTOMER REQUEST 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HMV09/000145/1019/86</x:v>
      </x:c>
      <x:c r="D695" s="1" t="str">
        <x:v>NAS1611-117A</x:v>
      </x:c>
      <x:c r="E695" s="1" t="str">
        <x:v>NAS1611-117A</x:v>
      </x:c>
      <x:c r="F695" s="1" t="str">
        <x:v/>
      </x:c>
      <x:c r="G695" s="1" t="str">
        <x:v>LNG-013875-0619</x:v>
      </x:c>
      <x:c r="H695" s="9" t="n">
        <x:v>4.00000000</x:v>
      </x:c>
      <x:c r="I695" s="9" t="n">
        <x:v>4.00000000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O-RING</x:v>
      </x:c>
      <x:c r="N695" s="1" t="str">
        <x:v>Owned</x:v>
      </x:c>
      <x:c r="O695" s="1" t="str">
        <x:v>MR09/023587/1019</x:v>
      </x:c>
      <x:c r="P695" s="1" t="str">
        <x:v>Expendable</x:v>
      </x:c>
      <x:c r="Q695" s="1" t="str">
        <x:v>Owned</x:v>
      </x:c>
      <x:c r="R695" s="1" t="str">
        <x:v>MI09/041947/1019</x:v>
      </x:c>
      <x:c r="S695" s="9" t="n">
        <x:v>109.40000000</x:v>
      </x:c>
      <x:c r="T695" s="9" t="n">
        <x:v>4.00000000</x:v>
      </x:c>
      <x:c r="U695" s="1" t="str">
        <x:v/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2B</x:v>
      </x:c>
      <x:c r="AF695" s="1" t="str">
        <x:v>O-RING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DURING INSPECTION OF AREA AFT OF AFT CARGO COMPARTMENT,OBSERVED POTABLE WATER TANK INSULATION BLANKETS UNSERVICEABLE.SAME TO BE REPALCED</x:v>
      </x:c>
      <x:c r="AK695" s="1" t="str">
        <x:v>HMV09/000145/1019/86</x:v>
      </x:c>
      <x:c r="AL695" s="1" t="str">
        <x:v>DURING INSPECTION OF AREA AFT OF AFT CARGO COMPARTMENT,OBSERVED POTABLE WATER TANK INSULATION BLANKETS UNSERVICEABLE.SAME TO BE REPALCED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HMV09/000145/1019/86</x:v>
      </x:c>
      <x:c r="D696" s="1" t="str">
        <x:v>NAS1611-119A</x:v>
      </x:c>
      <x:c r="E696" s="1" t="str">
        <x:v>NAS1611-119A</x:v>
      </x:c>
      <x:c r="F696" s="1" t="str">
        <x:v/>
      </x:c>
      <x:c r="G696" s="1" t="str">
        <x:v>LNG-013877-0619</x:v>
      </x:c>
      <x:c r="H696" s="9" t="n">
        <x:v>1.00000000</x:v>
      </x:c>
      <x:c r="I696" s="9" t="n">
        <x:v>1.00000000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PACKING</x:v>
      </x:c>
      <x:c r="N696" s="1" t="str">
        <x:v>Owned</x:v>
      </x:c>
      <x:c r="O696" s="1" t="str">
        <x:v>MR09/023587/1019</x:v>
      </x:c>
      <x:c r="P696" s="1" t="str">
        <x:v>Expendable</x:v>
      </x:c>
      <x:c r="Q696" s="1" t="str">
        <x:v>Owned</x:v>
      </x:c>
      <x:c r="R696" s="1" t="str">
        <x:v>MI09/041948/1019</x:v>
      </x:c>
      <x:c r="S696" s="9" t="n">
        <x:v>28.80000000</x:v>
      </x:c>
      <x:c r="T696" s="9" t="n">
        <x:v>1.00000000</x:v>
      </x:c>
      <x:c r="U696" s="1" t="str">
        <x:v/>
      </x:c>
      <x:c r="V696" s="3" t="n">
        <x:v>2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2B</x:v>
      </x:c>
      <x:c r="AF696" s="1" t="str">
        <x:v>PACKING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DURING INSPECTION OF AREA AFT OF AFT CARGO COMPARTMENT,OBSERVED POTABLE WATER TANK INSULATION BLANKETS UNSERVICEABLE.SAME TO BE REPALCED</x:v>
      </x:c>
      <x:c r="AK696" s="1" t="str">
        <x:v>HMV09/000145/1019/86</x:v>
      </x:c>
      <x:c r="AL696" s="1" t="str">
        <x:v>DURING INSPECTION OF AREA AFT OF AFT CARGO COMPARTMENT,OBSERVED POTABLE WATER TANK INSULATION BLANKETS UNSERVICEABLE.SAME TO BE REPALCED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HMV09/000145/1019/63</x:v>
      </x:c>
      <x:c r="D697" s="1" t="str">
        <x:v>BACC10CT2-100</x:v>
      </x:c>
      <x:c r="E697" s="1" t="str">
        <x:v>BACC10CT2-100</x:v>
      </x:c>
      <x:c r="F697" s="1" t="str">
        <x:v/>
      </x:c>
      <x:c r="G697" s="1" t="str">
        <x:v>LNG-026642-1019</x:v>
      </x:c>
      <x:c r="H697" s="9" t="n">
        <x:v>2.00000000</x:v>
      </x:c>
      <x:c r="I697" s="9" t="n">
        <x:v>2.00000000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CLAMP</x:v>
      </x:c>
      <x:c r="N697" s="1" t="str">
        <x:v>Owned</x:v>
      </x:c>
      <x:c r="O697" s="1" t="str">
        <x:v>MR09/023612/1019</x:v>
      </x:c>
      <x:c r="P697" s="1" t="str">
        <x:v>Expendable</x:v>
      </x:c>
      <x:c r="Q697" s="1" t="str">
        <x:v>SpiceJet</x:v>
      </x:c>
      <x:c r="R697" s="1" t="str">
        <x:v>MI09/042028/1019</x:v>
      </x:c>
      <x:c r="S697" s="9" t="n">
        <x:v>0.00000000</x:v>
      </x:c>
      <x:c r="T697" s="9" t="n">
        <x:v>2.00000000</x:v>
      </x:c>
      <x:c r="U697" s="1" t="str">
        <x:v/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2B</x:v>
      </x:c>
      <x:c r="AF697" s="1" t="str">
        <x:v>CLAMP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ON ARRIVAL INSPECTION FOUND RH AIRCONDITIONING BAY PACK AIR SUPPLY LINE CLAMP CRACKED.</x:v>
      </x:c>
      <x:c r="AK697" s="1" t="str">
        <x:v>HMV09/000145/1019/63</x:v>
      </x:c>
      <x:c r="AL697" s="1" t="str">
        <x:v>ON ARRIVAL INSPECTION FOUND RH AIRCONDITIONING BAY PACK AIR SUPPLY LINE CLAMP CRACKED.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HMV09/000145/1019/25</x:v>
      </x:c>
      <x:c r="D698" s="1" t="str">
        <x:v>cdsp5801-2ac</x:v>
      </x:c>
      <x:c r="E698" s="1" t="str">
        <x:v>CDSP5801-2AC</x:v>
      </x:c>
      <x:c r="F698" s="1" t="str">
        <x:v/>
      </x:c>
      <x:c r="G698" s="1" t="str">
        <x:v>LNG-026298-1019</x:v>
      </x:c>
      <x:c r="H698" s="9" t="n">
        <x:v>4.00000000</x:v>
      </x:c>
      <x:c r="I698" s="9" t="n">
        <x:v>4.00000000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WASHER</x:v>
      </x:c>
      <x:c r="N698" s="1" t="str">
        <x:v>Owned</x:v>
      </x:c>
      <x:c r="O698" s="1" t="str">
        <x:v>MR09/023615/1019</x:v>
      </x:c>
      <x:c r="P698" s="1" t="str">
        <x:v>Expendable</x:v>
      </x:c>
      <x:c r="Q698" s="1" t="str">
        <x:v>SpiceJet</x:v>
      </x:c>
      <x:c r="R698" s="1" t="str">
        <x:v>MI09/042029/1019</x:v>
      </x:c>
      <x:c r="S698" s="9" t="n">
        <x:v>0.00000000</x:v>
      </x:c>
      <x:c r="T698" s="9" t="n">
        <x:v>4.00000000</x:v>
      </x:c>
      <x:c r="U698" s="1" t="str">
        <x:v/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2B</x:v>
      </x:c>
      <x:c r="AF698" s="1" t="str">
        <x:v>WASHER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DURING INSPECTION OF FLIGHT CONTROL COMPARTMENT FOUND THE FOLLOWING DISCREPANCIES:-
1&gt;RH SIDE WINDOW #2 AND #3 ROLLER SHADE DMAGED.
2&gt;CONTROL CABIN </x:v>
      </x:c>
      <x:c r="AK698" s="1" t="str">
        <x:v>HMV09/000145/1019/25</x:v>
      </x:c>
      <x:c r="AL698" s="1" t="str">
        <x:v>DURING INSPECTION OF FLIGHT CONTROL COMPARTMENT FOUND THE FOLLOWING DISCREPANCIES:-
1&gt;RH SIDE WINDOW #2 AND #3 ROLLER SHADE DMAGED.
2&gt;CONTROL CABIN </x:v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AWR09/004651/1019</x:v>
      </x:c>
      <x:c r="D699" s="1" t="str">
        <x:v>M83248-1-216</x:v>
      </x:c>
      <x:c r="E699" s="1" t="str">
        <x:v>M83248-1-216</x:v>
      </x:c>
      <x:c r="F699" s="1" t="str">
        <x:v/>
      </x:c>
      <x:c r="G699" s="1" t="str">
        <x:v>LNG-011624-0619</x:v>
      </x:c>
      <x:c r="H699" s="9" t="n">
        <x:v>1.00000000</x:v>
      </x:c>
      <x:c r="I699" s="9" t="n">
        <x:v>1.00000000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SEAL- FK0408/B777 QPA 2</x:v>
      </x:c>
      <x:c r="N699" s="1" t="str">
        <x:v>Owned</x:v>
      </x:c>
      <x:c r="O699" s="1" t="str">
        <x:v>MR09/023628/1019</x:v>
      </x:c>
      <x:c r="P699" s="1" t="str">
        <x:v>Expendable</x:v>
      </x:c>
      <x:c r="Q699" s="1" t="str">
        <x:v>SpiceJet</x:v>
      </x:c>
      <x:c r="R699" s="1" t="str">
        <x:v>MI09/042040/1019</x:v>
      </x:c>
      <x:c r="S699" s="9" t="n">
        <x:v>0.00000000</x:v>
      </x:c>
      <x:c r="T699" s="9" t="n">
        <x:v>1.00000000</x:v>
      </x:c>
      <x:c r="U699" s="1" t="str">
        <x:v/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2B</x:v>
      </x:c>
      <x:c r="AF699" s="1" t="str">
        <x:v>SEAL- FK0408/B777 QPA 2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CARRY OUT INSTALLATION OF APU STARTER GENERATOR AS PER SPICE JET WO#4382335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AWR09/004659/1019</x:v>
      </x:c>
      <x:c r="D700" s="1" t="str">
        <x:v>645405-2</x:v>
      </x:c>
      <x:c r="E700" s="1" t="str">
        <x:v>645405-2</x:v>
      </x:c>
      <x:c r="F700" s="1" t="str">
        <x:v>9623</x:v>
      </x:c>
      <x:c r="G700" s="1" t="str">
        <x:v/>
      </x:c>
      <x:c r="H700" s="9" t="n">
        <x:v>1.00000000</x:v>
      </x:c>
      <x:c r="I700" s="9" t="n">
        <x:v>1.00000000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FAN - RECIRCULATION</x:v>
      </x:c>
      <x:c r="N700" s="1" t="str">
        <x:v>SpiceJet</x:v>
      </x:c>
      <x:c r="O700" s="1" t="str">
        <x:v>MR09/023641/1019</x:v>
      </x:c>
      <x:c r="P700" s="1" t="str">
        <x:v>Component</x:v>
      </x:c>
      <x:c r="Q700" s="1" t="str">
        <x:v>SpiceJet</x:v>
      </x:c>
      <x:c r="R700" s="1" t="str">
        <x:v>MI09/042050/1019</x:v>
      </x:c>
      <x:c r="S700" s="9" t="n">
        <x:v>0.00000000</x:v>
      </x:c>
      <x:c r="T700" s="9" t="n">
        <x:v>1.00000000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Core 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2B</x:v>
      </x:c>
      <x:c r="AF700" s="1" t="str">
        <x:v>FAN - RECIRCULATION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CARRY OUT REMOVAL OF RECALCULATION FAN P/N:645405-1, AS PER CUSTOMER REQUEST.
INSTALL SERVICEABLE PRIOR TO DEPARTURE.
REF:WO#4452217 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>1.00000000</x:v>
      </x:c>
      <x:c r="AQ700" s="1" t="str">
        <x:v>Yes</x:v>
      </x:c>
      <x:c r="AR700" s="1" t="str">
        <x:v>Auto update on CR transaction.</x:v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AWR09/004599/1019</x:v>
      </x:c>
      <x:c r="D701" s="1" t="str">
        <x:v>BACR15BA6D8C</x:v>
      </x:c>
      <x:c r="E701" s="1" t="str">
        <x:v>BACR15BA6D8C</x:v>
      </x:c>
      <x:c r="F701" s="1" t="str">
        <x:v/>
      </x:c>
      <x:c r="G701" s="1" t="str">
        <x:v>LNG-006818-0619</x:v>
      </x:c>
      <x:c r="H701" s="9" t="n">
        <x:v>2.00000000</x:v>
      </x:c>
      <x:c r="I701" s="9" t="n">
        <x:v>2.00000000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RIVET</x:v>
      </x:c>
      <x:c r="N701" s="1" t="str">
        <x:v>Owned</x:v>
      </x:c>
      <x:c r="O701" s="1" t="str">
        <x:v>MR09/023648/1019</x:v>
      </x:c>
      <x:c r="P701" s="1" t="str">
        <x:v>Expendable</x:v>
      </x:c>
      <x:c r="Q701" s="1" t="str">
        <x:v>SpiceJet</x:v>
      </x:c>
      <x:c r="R701" s="1" t="str">
        <x:v>MI09/042054/1019</x:v>
      </x:c>
      <x:c r="S701" s="9" t="n">
        <x:v>0.00000000</x:v>
      </x:c>
      <x:c r="T701" s="9" t="n">
        <x:v>4.00000000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2B</x:v>
      </x:c>
      <x:c r="AF701" s="1" t="str">
        <x:v>RIVET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CARRY OUT OVER AND ABOVE JOBS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AWR09/004599/1019</x:v>
      </x:c>
      <x:c r="D702" s="1" t="str">
        <x:v>BACR15BA6D8C</x:v>
      </x:c>
      <x:c r="E702" s="1" t="str">
        <x:v>BACR15BA6D8C</x:v>
      </x:c>
      <x:c r="F702" s="1" t="str">
        <x:v/>
      </x:c>
      <x:c r="G702" s="1" t="str">
        <x:v>LNG-006819-0619</x:v>
      </x:c>
      <x:c r="H702" s="9" t="n">
        <x:v>2.00000000</x:v>
      </x:c>
      <x:c r="I702" s="9" t="n">
        <x:v>2.00000000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RIVET</x:v>
      </x:c>
      <x:c r="N702" s="1" t="str">
        <x:v>Owned</x:v>
      </x:c>
      <x:c r="O702" s="1" t="str">
        <x:v>MR09/023648/1019</x:v>
      </x:c>
      <x:c r="P702" s="1" t="str">
        <x:v>Expendable</x:v>
      </x:c>
      <x:c r="Q702" s="1" t="str">
        <x:v>SpiceJet</x:v>
      </x:c>
      <x:c r="R702" s="1" t="str">
        <x:v>MI09/042054/1019</x:v>
      </x:c>
      <x:c r="S702" s="9" t="n">
        <x:v>0.00000000</x:v>
      </x:c>
      <x:c r="T702" s="9" t="n">
        <x:v>4.00000000</x:v>
      </x:c>
      <x:c r="U702" s="1" t="str">
        <x:v>Pending Request Gen.</x:v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2B</x:v>
      </x:c>
      <x:c r="AF702" s="1" t="str">
        <x:v>RIVET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CARRY OUT OVER AND ABOVE JOBS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53-430-00-01</x:v>
      </x:c>
      <x:c r="D703" s="1" t="str">
        <x:v>M25988-2-015</x:v>
      </x:c>
      <x:c r="E703" s="1" t="str">
        <x:v>M25988/2-015</x:v>
      </x:c>
      <x:c r="F703" s="1" t="str">
        <x:v/>
      </x:c>
      <x:c r="G703" s="1" t="str">
        <x:v>LNG-021010-0819</x:v>
      </x:c>
      <x:c r="H703" s="9" t="n">
        <x:v>2.00000000</x:v>
      </x:c>
      <x:c r="I703" s="9" t="n">
        <x:v>0.00000000</x:v>
      </x:c>
      <x:c r="J703" s="1" t="str">
        <x:v>EA</x:v>
      </x:c>
      <x:c r="K703" s="9" t="n">
        <x:v>0.00000000</x:v>
      </x:c>
      <x:c r="L703" s="9" t="n">
        <x:v>2.00000000</x:v>
      </x:c>
      <x:c r="M703" s="1" t="str">
        <x:v>PACKING</x:v>
      </x:c>
      <x:c r="N703" s="1" t="str">
        <x:v>Owned</x:v>
      </x:c>
      <x:c r="O703" s="1" t="str">
        <x:v>MR09/023650/1019</x:v>
      </x:c>
      <x:c r="P703" s="1" t="str">
        <x:v>Expendable</x:v>
      </x:c>
      <x:c r="Q703" s="1" t="str">
        <x:v>Owned</x:v>
      </x:c>
      <x:c r="R703" s="1" t="str">
        <x:v>MI09/042056/1019</x:v>
      </x:c>
      <x:c r="S703" s="9" t="n">
        <x:v>70.31000000</x:v>
      </x:c>
      <x:c r="T703" s="9" t="n">
        <x:v>2.00000000</x:v>
      </x:c>
      <x:c r="U703" s="1" t="str">
        <x:v/>
      </x:c>
      <x:c r="V703" s="3" t="n">
        <x:v>1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>0.00000000</x:v>
      </x:c>
      <x:c r="AE703" s="1" t="str">
        <x:v>LINE 2B</x:v>
      </x:c>
      <x:c r="AF703" s="1" t="str">
        <x:v>PACKING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Stabilizer Torsion Box Compartment and APU Compartment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>0.00000000</x:v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53-430-00-01</x:v>
      </x:c>
      <x:c r="D704" s="1" t="str">
        <x:v>BACW10BP4APU</x:v>
      </x:c>
      <x:c r="E704" s="1" t="str">
        <x:v>BACW10BP4APU</x:v>
      </x:c>
      <x:c r="F704" s="1" t="str">
        <x:v/>
      </x:c>
      <x:c r="G704" s="1" t="str">
        <x:v>LNG-007208-0619</x:v>
      </x:c>
      <x:c r="H704" s="9" t="n">
        <x:v>1.00000000</x:v>
      </x:c>
      <x:c r="I704" s="9" t="n">
        <x:v>0.00000000</x:v>
      </x:c>
      <x:c r="J704" s="1" t="str">
        <x:v>EA</x:v>
      </x:c>
      <x:c r="K704" s="9" t="n">
        <x:v>0.00000000</x:v>
      </x:c>
      <x:c r="L704" s="9" t="n">
        <x:v>1.00000000</x:v>
      </x:c>
      <x:c r="M704" s="1" t="str">
        <x:v>WASHER</x:v>
      </x:c>
      <x:c r="N704" s="1" t="str">
        <x:v>Owned</x:v>
      </x:c>
      <x:c r="O704" s="1" t="str">
        <x:v>MR09/023650/1019</x:v>
      </x:c>
      <x:c r="P704" s="1" t="str">
        <x:v>Expendable</x:v>
      </x:c>
      <x:c r="Q704" s="1" t="str">
        <x:v>Owned</x:v>
      </x:c>
      <x:c r="R704" s="1" t="str">
        <x:v>MI09/042057/1019</x:v>
      </x:c>
      <x:c r="S704" s="9" t="n">
        <x:v>6.74000000</x:v>
      </x:c>
      <x:c r="T704" s="9" t="n">
        <x:v>1.00000000</x:v>
      </x:c>
      <x:c r="U704" s="1" t="str">
        <x:v/>
      </x:c>
      <x:c r="V704" s="3" t="n">
        <x:v>2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>0.00000000</x:v>
      </x:c>
      <x:c r="AE704" s="1" t="str">
        <x:v>LINE 2B</x:v>
      </x:c>
      <x:c r="AF704" s="1" t="str">
        <x:v>WASHER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Stabilizer Torsion Box Compartment and APU Compartment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>0.00000000</x:v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AWR09/004599/1019</x:v>
      </x:c>
      <x:c r="D705" s="1" t="str">
        <x:v>MS21059L08</x:v>
      </x:c>
      <x:c r="E705" s="1" t="str">
        <x:v>MS21059L08</x:v>
      </x:c>
      <x:c r="F705" s="1" t="str">
        <x:v/>
      </x:c>
      <x:c r="G705" s="1" t="str">
        <x:v>LNG-012218-0619</x:v>
      </x:c>
      <x:c r="H705" s="9" t="n">
        <x:v>4.00000000</x:v>
      </x:c>
      <x:c r="I705" s="9" t="n">
        <x:v>4.00000000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NUT</x:v>
      </x:c>
      <x:c r="N705" s="1" t="str">
        <x:v>Owned</x:v>
      </x:c>
      <x:c r="O705" s="1" t="str">
        <x:v>MR09/023663/1019</x:v>
      </x:c>
      <x:c r="P705" s="1" t="str">
        <x:v>Expendable</x:v>
      </x:c>
      <x:c r="Q705" s="1" t="str">
        <x:v>Owned</x:v>
      </x:c>
      <x:c r="R705" s="1" t="str">
        <x:v>MI09/042075/1019</x:v>
      </x:c>
      <x:c r="S705" s="9" t="n">
        <x:v>166.85000000</x:v>
      </x:c>
      <x:c r="T705" s="9" t="n">
        <x:v>4.00000000</x:v>
      </x:c>
      <x:c r="U705" s="1" t="str">
        <x:v>Pending Request Gen.</x:v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2B</x:v>
      </x:c>
      <x:c r="AF705" s="1" t="str">
        <x:v>NUT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CARRY OUT OVER AND ABOVE JOBS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HMV09/000145/1019/35</x:v>
      </x:c>
      <x:c r="D706" s="1" t="str">
        <x:v>BACP18BC02A06P</x:v>
      </x:c>
      <x:c r="E706" s="1" t="str">
        <x:v>MS24665-153</x:v>
      </x:c>
      <x:c r="F706" s="1" t="str">
        <x:v/>
      </x:c>
      <x:c r="G706" s="1" t="str">
        <x:v>LNG-019122-0719</x:v>
      </x:c>
      <x:c r="H706" s="9" t="n">
        <x:v>6.00000000</x:v>
      </x:c>
      <x:c r="I706" s="9" t="n">
        <x:v>6.00000000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PIN</x:v>
      </x:c>
      <x:c r="N706" s="1" t="str">
        <x:v>Owned</x:v>
      </x:c>
      <x:c r="O706" s="1" t="str">
        <x:v>MR09/023672/1019</x:v>
      </x:c>
      <x:c r="P706" s="1" t="str">
        <x:v>Expendable</x:v>
      </x:c>
      <x:c r="Q706" s="1" t="str">
        <x:v>Owned</x:v>
      </x:c>
      <x:c r="R706" s="1" t="str">
        <x:v>MI09/042085/1019</x:v>
      </x:c>
      <x:c r="S706" s="9" t="n">
        <x:v>9.46000000</x:v>
      </x:c>
      <x:c r="T706" s="9" t="n">
        <x:v>6.00000000</x:v>
      </x:c>
      <x:c r="U706" s="1" t="str">
        <x:v/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2B</x:v>
      </x:c>
      <x:c r="AF706" s="1" t="str">
        <x:v>SPLIT PIN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DURING INSPECTION OBSERVED DENT OF RH WING OUTBOARD AFT FLAP LOWER SKIN .
DENT CENTER LOCATED AT 6.90 IN FROM OUTBOARD EDGE AND 3.7 IN FROM BOTTOM ED</x:v>
      </x:c>
      <x:c r="AK706" s="1" t="str">
        <x:v>HMV09/000145/1019/35</x:v>
      </x:c>
      <x:c r="AL706" s="1" t="str">
        <x:v>DURING INSPECTION OBSERVED DENT OF RH WING OUTBOARD AFT FLAP LOWER SKIN .
DENT CENTER LOCATED AT 6.90 IN FROM OUTBOARD EDGE AND 3.7 IN FROM BOTTOM ED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AWR09/004600/1019</x:v>
      </x:c>
      <x:c r="D707" s="1" t="str">
        <x:v>AS1895-4-200</x:v>
      </x:c>
      <x:c r="E707" s="1" t="str">
        <x:v>AS1895-4-200</x:v>
      </x:c>
      <x:c r="F707" s="1" t="str">
        <x:v/>
      </x:c>
      <x:c r="G707" s="1" t="str">
        <x:v>LNG-022555-0919</x:v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COUPLING</x:v>
      </x:c>
      <x:c r="N707" s="1" t="str">
        <x:v>Owned</x:v>
      </x:c>
      <x:c r="O707" s="1" t="str">
        <x:v>MR09/023673/1019</x:v>
      </x:c>
      <x:c r="P707" s="1" t="str">
        <x:v>Expendable</x:v>
      </x:c>
      <x:c r="Q707" s="1" t="str">
        <x:v>SpiceJet</x:v>
      </x:c>
      <x:c r="R707" s="1" t="str">
        <x:v>MI09/042086/1019</x:v>
      </x:c>
      <x:c r="S707" s="9" t="n">
        <x:v>0.00000000</x:v>
      </x:c>
      <x:c r="T707" s="9" t="n">
        <x:v>1.00000000</x:v>
      </x:c>
      <x:c r="U707" s="1" t="str">
        <x:v/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2B</x:v>
      </x:c>
      <x:c r="AF707" s="1" t="str">
        <x:v>COUPLING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AS PER SJ WO#4361211 CARRY OUT REMOVAL OF ENGINE ESN-896246 (LH SIDE)
INSTALL SERVICEABLE UNIT PRIOR DEPARTURE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AWR09/004600/1019</x:v>
      </x:c>
      <x:c r="D708" s="1" t="str">
        <x:v>BACC10JB034C064</x:v>
      </x:c>
      <x:c r="E708" s="1" t="str">
        <x:v>BACC10JB034C064</x:v>
      </x:c>
      <x:c r="F708" s="1" t="str">
        <x:v/>
      </x:c>
      <x:c r="G708" s="1" t="str">
        <x:v>LNG-006292-0619</x:v>
      </x:c>
      <x:c r="H708" s="9" t="n">
        <x:v>1.00000000</x:v>
      </x:c>
      <x:c r="I708" s="9" t="n">
        <x:v>1.00000000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CLAMP</x:v>
      </x:c>
      <x:c r="N708" s="1" t="str">
        <x:v>Owned</x:v>
      </x:c>
      <x:c r="O708" s="1" t="str">
        <x:v>MR09/023673/1019</x:v>
      </x:c>
      <x:c r="P708" s="1" t="str">
        <x:v>Expendable</x:v>
      </x:c>
      <x:c r="Q708" s="1" t="str">
        <x:v>Owned</x:v>
      </x:c>
      <x:c r="R708" s="1" t="str">
        <x:v>MI09/042087/1019</x:v>
      </x:c>
      <x:c r="S708" s="9" t="n">
        <x:v>122.37000000</x:v>
      </x:c>
      <x:c r="T708" s="9" t="n">
        <x:v>1.00000000</x:v>
      </x:c>
      <x:c r="U708" s="1" t="str">
        <x:v/>
      </x:c>
      <x:c r="V708" s="3" t="n">
        <x:v>2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2B</x:v>
      </x:c>
      <x:c r="AF708" s="1" t="str">
        <x:v>CLAMP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AS PER SJ WO#4361211 CARRY OUT REMOVAL OF ENGINE ESN-896246 (LH SIDE)
INSTALL SERVICEABLE UNIT PRIOR DEPARTURE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AWR09/004599/1019</x:v>
      </x:c>
      <x:c r="D709" s="1" t="str">
        <x:v>FB024-830</x:v>
      </x:c>
      <x:c r="E709" s="1" t="str">
        <x:v>FB024-830</x:v>
      </x:c>
      <x:c r="F709" s="1" t="str">
        <x:v/>
      </x:c>
      <x:c r="G709" s="1" t="str">
        <x:v>LNG-009701-0619</x:v>
      </x:c>
      <x:c r="H709" s="9" t="n">
        <x:v>2.00000000</x:v>
      </x:c>
      <x:c r="I709" s="9" t="n">
        <x:v>2.00000000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LAMP</x:v>
      </x:c>
      <x:c r="N709" s="1" t="str">
        <x:v>Owned</x:v>
      </x:c>
      <x:c r="O709" s="1" t="str">
        <x:v>MR09/023677/1019</x:v>
      </x:c>
      <x:c r="P709" s="1" t="str">
        <x:v>Expendable</x:v>
      </x:c>
      <x:c r="Q709" s="1" t="str">
        <x:v>Owned</x:v>
      </x:c>
      <x:c r="R709" s="1" t="str">
        <x:v>MI09/042103/1019</x:v>
      </x:c>
      <x:c r="S709" s="9" t="n">
        <x:v>6475.54000000</x:v>
      </x:c>
      <x:c r="T709" s="9" t="n">
        <x:v>2.00000000</x:v>
      </x:c>
      <x:c r="U709" s="1" t="str">
        <x:v/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2B</x:v>
      </x:c>
      <x:c r="AF709" s="1" t="str">
        <x:v>LAMP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CARRY OUT OVER AND ABOVE JOBS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AWR09/004599/1019</x:v>
      </x:c>
      <x:c r="D710" s="1" t="str">
        <x:v>767</x:v>
      </x:c>
      <x:c r="E710" s="1" t="str">
        <x:v>767</x:v>
      </x:c>
      <x:c r="F710" s="1" t="str">
        <x:v/>
      </x:c>
      <x:c r="G710" s="1" t="str">
        <x:v>LNG-026343-1019</x:v>
      </x:c>
      <x:c r="H710" s="9" t="n">
        <x:v>2.00000000</x:v>
      </x:c>
      <x:c r="I710" s="9" t="n">
        <x:v>2.00000000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LAMP</x:v>
      </x:c>
      <x:c r="N710" s="1" t="str">
        <x:v>Owned</x:v>
      </x:c>
      <x:c r="O710" s="1" t="str">
        <x:v>MR09/023677/1019</x:v>
      </x:c>
      <x:c r="P710" s="1" t="str">
        <x:v>Expendable</x:v>
      </x:c>
      <x:c r="Q710" s="1" t="str">
        <x:v>SpiceJet</x:v>
      </x:c>
      <x:c r="R710" s="1" t="str">
        <x:v>MI09/042103/1019</x:v>
      </x:c>
      <x:c r="S710" s="9" t="n">
        <x:v>0.00000000</x:v>
      </x:c>
      <x:c r="T710" s="9" t="n">
        <x:v>3.00000000</x:v>
      </x:c>
      <x:c r="U710" s="1" t="str">
        <x:v/>
      </x:c>
      <x:c r="V710" s="3" t="n">
        <x:v>2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2B</x:v>
      </x:c>
      <x:c r="AF710" s="1" t="str">
        <x:v>LAMP</x:v>
      </x:c>
      <x:c r="AG710" s="1" t="str">
        <x:v>H/S</x:v>
      </x:c>
      <x:c r="AH710" s="1" t="str">
        <x:v>H/S</x:v>
      </x:c>
      <x:c r="AI710" s="3" t="n">
        <x:v>2</x:v>
      </x:c>
      <x:c r="AJ710" s="1" t="str">
        <x:v>CARRY OUT OVER AND ABOVE JOBS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AWR09/004599/1019</x:v>
      </x:c>
      <x:c r="D711" s="1" t="str">
        <x:v>767</x:v>
      </x:c>
      <x:c r="E711" s="1" t="str">
        <x:v>767</x:v>
      </x:c>
      <x:c r="F711" s="1" t="str">
        <x:v/>
      </x:c>
      <x:c r="G711" s="1" t="str">
        <x:v>LNG-026508-1019</x:v>
      </x:c>
      <x:c r="H711" s="9" t="n">
        <x:v>1.00000000</x:v>
      </x:c>
      <x:c r="I711" s="9" t="n">
        <x:v>1.00000000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LAMP</x:v>
      </x:c>
      <x:c r="N711" s="1" t="str">
        <x:v>Owned</x:v>
      </x:c>
      <x:c r="O711" s="1" t="str">
        <x:v>MR09/023677/1019</x:v>
      </x:c>
      <x:c r="P711" s="1" t="str">
        <x:v>Expendable</x:v>
      </x:c>
      <x:c r="Q711" s="1" t="str">
        <x:v>SpiceJet</x:v>
      </x:c>
      <x:c r="R711" s="1" t="str">
        <x:v>MI09/042103/1019</x:v>
      </x:c>
      <x:c r="S711" s="9" t="n">
        <x:v>0.00000000</x:v>
      </x:c>
      <x:c r="T711" s="9" t="n">
        <x:v>3.00000000</x:v>
      </x:c>
      <x:c r="U711" s="1" t="str">
        <x:v/>
      </x:c>
      <x:c r="V711" s="3" t="n">
        <x:v>2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2B</x:v>
      </x:c>
      <x:c r="AF711" s="1" t="str">
        <x:v>LAMP</x:v>
      </x:c>
      <x:c r="AG711" s="1" t="str">
        <x:v>H/S</x:v>
      </x:c>
      <x:c r="AH711" s="1" t="str">
        <x:v>H/S</x:v>
      </x:c>
      <x:c r="AI711" s="3" t="n">
        <x:v>2</x:v>
      </x:c>
      <x:c r="AJ711" s="1" t="str">
        <x:v>CARRY OUT OVER AND ABOVE JOBS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AWR09/004599/1019</x:v>
      </x:c>
      <x:c r="D712" s="1" t="str">
        <x:v>10-1327-1019</x:v>
      </x:c>
      <x:c r="E712" s="1" t="str">
        <x:v>10-1327-1019</x:v>
      </x:c>
      <x:c r="F712" s="1" t="str">
        <x:v/>
      </x:c>
      <x:c r="G712" s="1" t="str">
        <x:v>LNG-026599-1019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LENS ASSY</x:v>
      </x:c>
      <x:c r="N712" s="1" t="str">
        <x:v>Owned</x:v>
      </x:c>
      <x:c r="O712" s="1" t="str">
        <x:v>MR09/023677/1019</x:v>
      </x:c>
      <x:c r="P712" s="1" t="str">
        <x:v>Expendable</x:v>
      </x:c>
      <x:c r="Q712" s="1" t="str">
        <x:v>SpiceJet</x:v>
      </x:c>
      <x:c r="R712" s="1" t="str">
        <x:v>MI09/042103/1019</x:v>
      </x:c>
      <x:c r="S712" s="9" t="n">
        <x:v>0.00000000</x:v>
      </x:c>
      <x:c r="T712" s="9" t="n">
        <x:v>1.00000000</x:v>
      </x:c>
      <x:c r="U712" s="1" t="str">
        <x:v/>
      </x:c>
      <x:c r="V712" s="3" t="n">
        <x:v>3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2B</x:v>
      </x:c>
      <x:c r="AF712" s="1" t="str">
        <x:v>LENS ASSY</x:v>
      </x:c>
      <x:c r="AG712" s="1" t="str">
        <x:v>H/S</x:v>
      </x:c>
      <x:c r="AH712" s="1" t="str">
        <x:v>H/S</x:v>
      </x:c>
      <x:c r="AI712" s="3" t="n">
        <x:v>3</x:v>
      </x:c>
      <x:c r="AJ712" s="1" t="str">
        <x:v>CARRY OUT OVER AND ABOVE JOBS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AWR09/004599/1019</x:v>
      </x:c>
      <x:c r="D713" s="1" t="str">
        <x:v>5113WW</x:v>
      </x:c>
      <x:c r="E713" s="1" t="str">
        <x:v>5113WW</x:v>
      </x:c>
      <x:c r="F713" s="1" t="str">
        <x:v/>
      </x:c>
      <x:c r="G713" s="1" t="str">
        <x:v>LNG-002583-0619</x:v>
      </x:c>
      <x:c r="H713" s="9" t="n">
        <x:v>2.00000000</x:v>
      </x:c>
      <x:c r="I713" s="9" t="n">
        <x:v>2.00000000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LAMP</x:v>
      </x:c>
      <x:c r="N713" s="1" t="str">
        <x:v>Owned</x:v>
      </x:c>
      <x:c r="O713" s="1" t="str">
        <x:v>MR09/023677/1019</x:v>
      </x:c>
      <x:c r="P713" s="1" t="str">
        <x:v>Expendable</x:v>
      </x:c>
      <x:c r="Q713" s="1" t="str">
        <x:v>Owned</x:v>
      </x:c>
      <x:c r="R713" s="1" t="str">
        <x:v>MI09/042103/1019</x:v>
      </x:c>
      <x:c r="S713" s="9" t="n">
        <x:v>519.48000000</x:v>
      </x:c>
      <x:c r="T713" s="9" t="n">
        <x:v>2.00000000</x:v>
      </x:c>
      <x:c r="U713" s="1" t="str">
        <x:v/>
      </x:c>
      <x:c r="V713" s="3" t="n">
        <x:v>4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2B</x:v>
      </x:c>
      <x:c r="AF713" s="1" t="str">
        <x:v>LAMP</x:v>
      </x:c>
      <x:c r="AG713" s="1" t="str">
        <x:v>H/S</x:v>
      </x:c>
      <x:c r="AH713" s="1" t="str">
        <x:v>H/S</x:v>
      </x:c>
      <x:c r="AI713" s="3" t="n">
        <x:v>4</x:v>
      </x:c>
      <x:c r="AJ713" s="1" t="str">
        <x:v>CARRY OUT OVER AND ABOVE JOBS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HMV09/000145/1019/68</x:v>
      </x:c>
      <x:c r="D714" s="1" t="str">
        <x:v>3011</x:v>
      </x:c>
      <x:c r="E714" s="1" t="str">
        <x:v>3011</x:v>
      </x:c>
      <x:c r="F714" s="1" t="str">
        <x:v/>
      </x:c>
      <x:c r="G714" s="1" t="str">
        <x:v>LNG-001760-0619</x:v>
      </x:c>
      <x:c r="H714" s="9" t="n">
        <x:v>1.00000000</x:v>
      </x:c>
      <x:c r="I714" s="9" t="n">
        <x:v>1.00000000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LIGHT</x:v>
      </x:c>
      <x:c r="N714" s="1" t="str">
        <x:v>Owned</x:v>
      </x:c>
      <x:c r="O714" s="1" t="str">
        <x:v>MR09/023681/1019</x:v>
      </x:c>
      <x:c r="P714" s="1" t="str">
        <x:v>Expendable</x:v>
      </x:c>
      <x:c r="Q714" s="1" t="str">
        <x:v>Owned</x:v>
      </x:c>
      <x:c r="R714" s="1" t="str">
        <x:v>MI09/042097/1019</x:v>
      </x:c>
      <x:c r="S714" s="9" t="n">
        <x:v>89.85000000</x:v>
      </x:c>
      <x:c r="T714" s="9" t="n">
        <x:v>1.00000000</x:v>
      </x:c>
      <x:c r="U714" s="1" t="str">
        <x:v/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2B</x:v>
      </x:c>
      <x:c r="AF714" s="1" t="str">
        <x:v>LIGHT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DURING THE ARRIVAL INSPECTION FOUND FEW LAMPS SPARE LAMP MISSING.</x:v>
      </x:c>
      <x:c r="AK714" s="1" t="str">
        <x:v>HMV09/000145/1019/68</x:v>
      </x:c>
      <x:c r="AL714" s="1" t="str">
        <x:v>DURING THE ARRIVAL INSPECTION FOUND FEW LAMPS SPARE LAMP MISSING.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AWR09/004697/1019</x:v>
      </x:c>
      <x:c r="D715" s="1" t="str">
        <x:v>NAS1149D0316H</x:v>
      </x:c>
      <x:c r="E715" s="1" t="str">
        <x:v>NAS1149D0316H</x:v>
      </x:c>
      <x:c r="F715" s="1" t="str">
        <x:v/>
      </x:c>
      <x:c r="G715" s="1" t="str">
        <x:v>LNG-013385-0619</x:v>
      </x:c>
      <x:c r="H715" s="9" t="n">
        <x:v>2.00000000</x:v>
      </x:c>
      <x:c r="I715" s="9" t="n">
        <x:v>2.00000000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WASHER</x:v>
      </x:c>
      <x:c r="N715" s="1" t="str">
        <x:v>Owned</x:v>
      </x:c>
      <x:c r="O715" s="1" t="str">
        <x:v>MR09/023682/1019</x:v>
      </x:c>
      <x:c r="P715" s="1" t="str">
        <x:v>Expendable</x:v>
      </x:c>
      <x:c r="Q715" s="1" t="str">
        <x:v>SpiceJet</x:v>
      </x:c>
      <x:c r="R715" s="1" t="str">
        <x:v>MI09/042108/1019</x:v>
      </x:c>
      <x:c r="S715" s="9" t="n">
        <x:v>0.00000000</x:v>
      </x:c>
      <x:c r="T715" s="9" t="n">
        <x:v>2.00000000</x:v>
      </x:c>
      <x:c r="U715" s="1" t="str">
        <x:v/>
      </x:c>
      <x:c r="V715" s="3" t="n">
        <x:v>2</x:v>
      </x:c>
      <x:c r="W715" s="9" t="n">
        <x:v>0.00000000</x:v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2B</x:v>
      </x:c>
      <x:c r="AF715" s="1" t="str">
        <x:v>WASHER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AS PER SJ REQUEST CARRY OUT REMOVAL OF REFUEL PANEL ASSY 
INSTALL SERVICEABLE UNIT PRIOR DEPARTURE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AWR09/004697/1019</x:v>
      </x:c>
      <x:c r="D716" s="1" t="str">
        <x:v>BACJ40A20-4</x:v>
      </x:c>
      <x:c r="E716" s="1" t="str">
        <x:v>BACJ40A20-4</x:v>
      </x:c>
      <x:c r="F716" s="1" t="str">
        <x:v/>
      </x:c>
      <x:c r="G716" s="1" t="str">
        <x:v>LNG-006431-0619</x:v>
      </x:c>
      <x:c r="H716" s="9" t="n">
        <x:v>1.00000000</x:v>
      </x:c>
      <x:c r="I716" s="9" t="n">
        <x:v>1.00000000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Jumper</x:v>
      </x:c>
      <x:c r="N716" s="1" t="str">
        <x:v>Owned</x:v>
      </x:c>
      <x:c r="O716" s="1" t="str">
        <x:v>MR09/023682/1019</x:v>
      </x:c>
      <x:c r="P716" s="1" t="str">
        <x:v>Expendable</x:v>
      </x:c>
      <x:c r="Q716" s="1" t="str">
        <x:v>Owned</x:v>
      </x:c>
      <x:c r="R716" s="1" t="str">
        <x:v>MI09/042108/1019</x:v>
      </x:c>
      <x:c r="S716" s="9" t="n">
        <x:v>66.20000000</x:v>
      </x:c>
      <x:c r="T716" s="9" t="n">
        <x:v>1.00000000</x:v>
      </x:c>
      <x:c r="U716" s="1" t="str">
        <x:v/>
      </x:c>
      <x:c r="V716" s="3" t="n">
        <x:v>3</x:v>
      </x:c>
      <x:c r="W716" s="9" t="n">
        <x:v>0.00000000</x:v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2B</x:v>
      </x:c>
      <x:c r="AF716" s="1" t="str">
        <x:v>Jumper</x:v>
      </x:c>
      <x:c r="AG716" s="1" t="str">
        <x:v>H/S</x:v>
      </x:c>
      <x:c r="AH716" s="1" t="str">
        <x:v>H/S</x:v>
      </x:c>
      <x:c r="AI716" s="3" t="n">
        <x:v>2</x:v>
      </x:c>
      <x:c r="AJ716" s="1" t="str">
        <x:v>AS PER SJ REQUEST CARRY OUT REMOVAL OF REFUEL PANEL ASSY 
INSTALL SERVICEABLE UNIT PRIOR DEPARTURE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AWR09/004697/1019</x:v>
      </x:c>
      <x:c r="D717" s="1" t="str">
        <x:v>BACN10YR3CD</x:v>
      </x:c>
      <x:c r="E717" s="1" t="str">
        <x:v>BACN10YR3CD</x:v>
      </x:c>
      <x:c r="F717" s="1" t="str">
        <x:v/>
      </x:c>
      <x:c r="G717" s="1" t="str">
        <x:v>LNG-006617-0619</x:v>
      </x:c>
      <x:c r="H717" s="9" t="n">
        <x:v>1.00000000</x:v>
      </x:c>
      <x:c r="I717" s="9" t="n">
        <x:v>1.00000000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NUT</x:v>
      </x:c>
      <x:c r="N717" s="1" t="str">
        <x:v>Owned</x:v>
      </x:c>
      <x:c r="O717" s="1" t="str">
        <x:v>MR09/023683/1019</x:v>
      </x:c>
      <x:c r="P717" s="1" t="str">
        <x:v>Expendable</x:v>
      </x:c>
      <x:c r="Q717" s="1" t="str">
        <x:v>SpiceJet</x:v>
      </x:c>
      <x:c r="R717" s="1" t="str">
        <x:v>MI09/042101/1019</x:v>
      </x:c>
      <x:c r="S717" s="9" t="n">
        <x:v>0.00000000</x:v>
      </x:c>
      <x:c r="T717" s="9" t="n">
        <x:v>1.00000000</x:v>
      </x:c>
      <x:c r="U717" s="1" t="str">
        <x:v>Pending Request Gen.</x:v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2B</x:v>
      </x:c>
      <x:c r="AF717" s="1" t="str">
        <x:v>NUT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AS PER SJ REQUEST CARRY OUT REMOVAL OF REFUEL PANEL ASSY 
INSTALL SERVICEABLE UNIT PRIOR DEPARTURE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AWR09/004602/1019</x:v>
      </x:c>
      <x:c r="D718" s="1" t="str">
        <x:v>BACJ40AC54-9</x:v>
      </x:c>
      <x:c r="E718" s="1" t="str">
        <x:v>BACJ40AC54-9</x:v>
      </x:c>
      <x:c r="F718" s="1" t="str">
        <x:v/>
      </x:c>
      <x:c r="G718" s="1" t="str">
        <x:v>LNG-006468-0619</x:v>
      </x:c>
      <x:c r="H718" s="9" t="n">
        <x:v>1.00000000</x:v>
      </x:c>
      <x:c r="I718" s="9" t="n">
        <x:v>1.00000000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JUMPER</x:v>
      </x:c>
      <x:c r="N718" s="1" t="str">
        <x:v>Owned</x:v>
      </x:c>
      <x:c r="O718" s="1" t="str">
        <x:v>MR09/023687/1019</x:v>
      </x:c>
      <x:c r="P718" s="1" t="str">
        <x:v>Expendable</x:v>
      </x:c>
      <x:c r="Q718" s="1" t="str">
        <x:v>Owned</x:v>
      </x:c>
      <x:c r="R718" s="1" t="str">
        <x:v>MI09/042106/1019</x:v>
      </x:c>
      <x:c r="S718" s="9" t="n">
        <x:v>279.57000000</x:v>
      </x:c>
      <x:c r="T718" s="9" t="n">
        <x:v>1.00000000</x:v>
      </x:c>
      <x:c r="U718" s="1" t="str">
        <x:v/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2B</x:v>
      </x:c>
      <x:c r="AF718" s="1" t="str">
        <x:v>JUMPER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AS PER SJ WO#4361224 CARRY OUT REMOVAL OF ENGINE ESN:803131 (RH SIDE) 
INSTALL SERVICEABLE UNIT PRIOR DEPARTURE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AWR09/004599/1019</x:v>
      </x:c>
      <x:c r="D719" s="1" t="str">
        <x:v>115020-001</x:v>
      </x:c>
      <x:c r="E719" s="1" t="str">
        <x:v>115020-001</x:v>
      </x:c>
      <x:c r="F719" s="1" t="str">
        <x:v/>
      </x:c>
      <x:c r="G719" s="1" t="str">
        <x:v>LNG-017332-0719</x:v>
      </x:c>
      <x:c r="H719" s="9" t="n">
        <x:v>1.00000000</x:v>
      </x:c>
      <x:c r="I719" s="9" t="n">
        <x:v>1.00000000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PIN</x:v>
      </x:c>
      <x:c r="N719" s="1" t="str">
        <x:v>Owned</x:v>
      </x:c>
      <x:c r="O719" s="1" t="str">
        <x:v>MR09/023691/1019</x:v>
      </x:c>
      <x:c r="P719" s="1" t="str">
        <x:v>Expendable</x:v>
      </x:c>
      <x:c r="Q719" s="1" t="str">
        <x:v>SpiceJet</x:v>
      </x:c>
      <x:c r="R719" s="1" t="str">
        <x:v>MI09/042112/1019</x:v>
      </x:c>
      <x:c r="S719" s="9" t="n">
        <x:v>0.00000000</x:v>
      </x:c>
      <x:c r="T719" s="9" t="n">
        <x:v>1.00000000</x:v>
      </x:c>
      <x:c r="U719" s="1" t="str">
        <x:v>Pending Request Gen.</x:v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2B</x:v>
      </x:c>
      <x:c r="AF719" s="1" t="str">
        <x:v>PIN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CARRY OUT OVER AND ABOVE JOBS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AWR09/004650/1019</x:v>
      </x:c>
      <x:c r="D720" s="1" t="str">
        <x:v>BACB30NN3K4</x:v>
      </x:c>
      <x:c r="E720" s="1" t="str">
        <x:v>BACB30NN3K4</x:v>
      </x:c>
      <x:c r="F720" s="1" t="str">
        <x:v/>
      </x:c>
      <x:c r="G720" s="1" t="str">
        <x:v>LNG-024199-0919</x:v>
      </x:c>
      <x:c r="H720" s="9" t="n">
        <x:v>4.00000000</x:v>
      </x:c>
      <x:c r="I720" s="9" t="n">
        <x:v>0.00000000</x:v>
      </x:c>
      <x:c r="J720" s="1" t="str">
        <x:v>EA</x:v>
      </x:c>
      <x:c r="K720" s="9" t="n">
        <x:v>0.00000000</x:v>
      </x:c>
      <x:c r="L720" s="9" t="n">
        <x:v>4.00000000</x:v>
      </x:c>
      <x:c r="M720" s="1" t="str">
        <x:v>BOLT</x:v>
      </x:c>
      <x:c r="N720" s="1" t="str">
        <x:v>Owned</x:v>
      </x:c>
      <x:c r="O720" s="1" t="str">
        <x:v>MR09/023702/1019</x:v>
      </x:c>
      <x:c r="P720" s="1" t="str">
        <x:v>Expendable</x:v>
      </x:c>
      <x:c r="Q720" s="1" t="str">
        <x:v>SpiceJet</x:v>
      </x:c>
      <x:c r="R720" s="1" t="str">
        <x:v>MI09/042128/1019</x:v>
      </x:c>
      <x:c r="S720" s="9" t="n">
        <x:v>0.00000000</x:v>
      </x:c>
      <x:c r="T720" s="9" t="n">
        <x:v>4.00000000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>0.00000000</x:v>
      </x:c>
      <x:c r="AE720" s="1" t="str">
        <x:v>LINE 2B</x:v>
      </x:c>
      <x:c r="AF720" s="1" t="str">
        <x:v>BOLT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CARRY OUT INSTALLATION OF ANTI COLLISION LIGHT AS PER SPICE JET WO#4382793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>0.00000000</x:v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HMV09/000145/1019/70</x:v>
      </x:c>
      <x:c r="D721" s="1" t="str">
        <x:v>MS20995CY20</x:v>
      </x:c>
      <x:c r="E721" s="1" t="str">
        <x:v>MS20995CY20</x:v>
      </x:c>
      <x:c r="F721" s="1" t="str">
        <x:v/>
      </x:c>
      <x:c r="G721" s="1" t="str">
        <x:v>LNG-012158-0619</x:v>
      </x:c>
      <x:c r="H721" s="9" t="n">
        <x:v>6.00000000</x:v>
      </x:c>
      <x:c r="I721" s="9" t="n">
        <x:v>6.00000000</x:v>
      </x:c>
      <x:c r="J721" s="1" t="str">
        <x:v>FT</x:v>
      </x:c>
      <x:c r="K721" s="9" t="n">
        <x:v>0.00000000</x:v>
      </x:c>
      <x:c r="L721" s="9" t="n">
        <x:v>0.00000000</x:v>
      </x:c>
      <x:c r="M721" s="1" t="str">
        <x:v>Lockwire – Copper (0.020 inch Diameter)</x:v>
      </x:c>
      <x:c r="N721" s="1" t="str">
        <x:v>Owned</x:v>
      </x:c>
      <x:c r="O721" s="1" t="str">
        <x:v>MR09/023703/1019</x:v>
      </x:c>
      <x:c r="P721" s="1" t="str">
        <x:v>Consumable</x:v>
      </x:c>
      <x:c r="Q721" s="1" t="str">
        <x:v>Owned</x:v>
      </x:c>
      <x:c r="R721" s="1" t="str">
        <x:v>MI09/042129/1019</x:v>
      </x:c>
      <x:c r="S721" s="9" t="n">
        <x:v>44.54000000</x:v>
      </x:c>
      <x:c r="T721" s="9" t="n">
        <x:v>6.00000000</x:v>
      </x:c>
      <x:c r="U721" s="1" t="str">
        <x:v/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2B</x:v>
      </x:c>
      <x:c r="AF721" s="1" t="str">
        <x:v>Lockwire – Copper (0.020 inch Diameter)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DURING THE ARRIVAL CHECK FOUND THE CREW OXYGEN CYLINDER  PRESSUER BELOW 900 PSI.SAME HAS TO BE REPLENISH BEFORE DEP.</x:v>
      </x:c>
      <x:c r="AK721" s="1" t="str">
        <x:v>HMV09/000145/1019/70</x:v>
      </x:c>
      <x:c r="AL721" s="1" t="str">
        <x:v>DURING THE ARRIVAL CHECK FOUND THE CREW OXYGEN CYLINDER  PRESSUER BELOW 900 PSI.SAME HAS TO BE REPLENISH BEFORE DEP.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HMV09/000145/1019/75</x:v>
      </x:c>
      <x:c r="D722" s="1" t="str">
        <x:v>BACB30XD3K5</x:v>
      </x:c>
      <x:c r="E722" s="1" t="str">
        <x:v>BACB30XD3K5</x:v>
      </x:c>
      <x:c r="F722" s="1" t="str">
        <x:v/>
      </x:c>
      <x:c r="G722" s="1" t="str">
        <x:v>LNG-024626-0919</x:v>
      </x:c>
      <x:c r="H722" s="9" t="n">
        <x:v>50.00000000</x:v>
      </x:c>
      <x:c r="I722" s="9" t="n">
        <x:v>50.00000000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BOLT</x:v>
      </x:c>
      <x:c r="N722" s="1" t="str">
        <x:v>Owned</x:v>
      </x:c>
      <x:c r="O722" s="1" t="str">
        <x:v>MR09/023707/1019</x:v>
      </x:c>
      <x:c r="P722" s="1" t="str">
        <x:v>Expendable</x:v>
      </x:c>
      <x:c r="Q722" s="1" t="str">
        <x:v>Owned</x:v>
      </x:c>
      <x:c r="R722" s="1" t="str">
        <x:v>MI09/042132/1019</x:v>
      </x:c>
      <x:c r="S722" s="9" t="n">
        <x:v>5180.39000000</x:v>
      </x:c>
      <x:c r="T722" s="9" t="n">
        <x:v>50.00000000</x:v>
      </x:c>
      <x:c r="U722" s="1" t="str">
        <x:v/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2B</x:v>
      </x:c>
      <x:c r="AF722" s="1" t="str">
        <x:v>BOLT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DURING INSPECTION OBSERVED MULTIPLE PANEL FASTNERS WITH DAMAGED HEADS</x:v>
      </x:c>
      <x:c r="AK722" s="1" t="str">
        <x:v>HMV09/000145/1019/75</x:v>
      </x:c>
      <x:c r="AL722" s="1" t="str">
        <x:v>DURING INSPECTION OBSERVED MULTIPLE PANEL FASTNERS WITH DAMAGED HEADS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AWR09/004619/1019</x:v>
      </x:c>
      <x:c r="D723" s="1" t="str">
        <x:v>BACS12HL3AH10</x:v>
      </x:c>
      <x:c r="E723" s="1" t="str">
        <x:v>BACS12HL3AH10</x:v>
      </x:c>
      <x:c r="F723" s="1" t="str">
        <x:v/>
      </x:c>
      <x:c r="G723" s="1" t="str">
        <x:v>LNG-026640-1019</x:v>
      </x:c>
      <x:c r="H723" s="9" t="n">
        <x:v>1.00000000</x:v>
      </x:c>
      <x:c r="I723" s="9" t="n">
        <x:v>1.00000000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SCREW</x:v>
      </x:c>
      <x:c r="N723" s="1" t="str">
        <x:v>Owned</x:v>
      </x:c>
      <x:c r="O723" s="1" t="str">
        <x:v>MR09/023711/1019</x:v>
      </x:c>
      <x:c r="P723" s="1" t="str">
        <x:v>Expendable</x:v>
      </x:c>
      <x:c r="Q723" s="1" t="str">
        <x:v>SpiceJet</x:v>
      </x:c>
      <x:c r="R723" s="1" t="str">
        <x:v>MI09/042178/1019</x:v>
      </x:c>
      <x:c r="S723" s="9" t="n">
        <x:v>0.00000000</x:v>
      </x:c>
      <x:c r="T723" s="9" t="n">
        <x:v>1.00000000</x:v>
      </x:c>
      <x:c r="U723" s="1" t="str">
        <x:v/>
      </x:c>
      <x:c r="V723" s="3" t="n">
        <x:v>1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2B</x:v>
      </x:c>
      <x:c r="AF723" s="1" t="str">
        <x:v>SCREW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AS PER SJ WO#4366365 CARRY OUT REMOVAL OF LVDT P/N: GM7184-4 TO SERVICE VT-SGQ
INSTALL SERVICEABLE UNIT PRIOR DEPARTURE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AWR09/004619/1019</x:v>
      </x:c>
      <x:c r="D724" s="1" t="str">
        <x:v>BACW10BN3SP</x:v>
      </x:c>
      <x:c r="E724" s="1" t="str">
        <x:v>BACW10BN3SP</x:v>
      </x:c>
      <x:c r="F724" s="1" t="str">
        <x:v/>
      </x:c>
      <x:c r="G724" s="1" t="str">
        <x:v>LNG-007176-0619</x:v>
      </x:c>
      <x:c r="H724" s="9" t="n">
        <x:v>1.00000000</x:v>
      </x:c>
      <x:c r="I724" s="9" t="n">
        <x:v>1.00000000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WASHER</x:v>
      </x:c>
      <x:c r="N724" s="1" t="str">
        <x:v>Owned</x:v>
      </x:c>
      <x:c r="O724" s="1" t="str">
        <x:v>MR09/023711/1019</x:v>
      </x:c>
      <x:c r="P724" s="1" t="str">
        <x:v>Expendable</x:v>
      </x:c>
      <x:c r="Q724" s="1" t="str">
        <x:v>Owned</x:v>
      </x:c>
      <x:c r="R724" s="1" t="str">
        <x:v>MI09/042178/1019</x:v>
      </x:c>
      <x:c r="S724" s="9" t="n">
        <x:v>7.77000000</x:v>
      </x:c>
      <x:c r="T724" s="9" t="n">
        <x:v>1.00000000</x:v>
      </x:c>
      <x:c r="U724" s="1" t="str">
        <x:v/>
      </x:c>
      <x:c r="V724" s="3" t="n">
        <x:v>2</x:v>
      </x:c>
      <x:c r="W724" s="9" t="n">
        <x:v>0.00000000</x:v>
      </x:c>
      <x:c r="X724" s="1" t="str">
        <x:v/>
      </x:c>
      <x:c r="Y724" s="1" t="str">
        <x:v/>
      </x:c>
      <x:c r="Z724" s="1" t="str">
        <x:v>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2B</x:v>
      </x:c>
      <x:c r="AF724" s="1" t="str">
        <x:v>WASHER</x:v>
      </x:c>
      <x:c r="AG724" s="1" t="str">
        <x:v>H/S</x:v>
      </x:c>
      <x:c r="AH724" s="1" t="str">
        <x:v>H/S</x:v>
      </x:c>
      <x:c r="AI724" s="3" t="n">
        <x:v>2</x:v>
      </x:c>
      <x:c r="AJ724" s="1" t="str">
        <x:v>AS PER SJ WO#4366365 CARRY OUT REMOVAL OF LVDT P/N: GM7184-4 TO SERVICE VT-SGQ
INSTALL SERVICEABLE UNIT PRIOR DEPARTURE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AIRCRAFT WEIGHING</x:v>
      </x:c>
      <x:c r="D725" s="1" t="str">
        <x:v>LD4</x:v>
      </x:c>
      <x:c r="E725" s="1" t="str">
        <x:v>LD4</x:v>
      </x:c>
      <x:c r="F725" s="1" t="str">
        <x:v/>
      </x:c>
      <x:c r="G725" s="1" t="str">
        <x:v>LNG-025633-1019</x:v>
      </x:c>
      <x:c r="H725" s="9" t="n">
        <x:v>15.00000000</x:v>
      </x:c>
      <x:c r="I725" s="9" t="n">
        <x:v>15.00000000</x:v>
      </x:c>
      <x:c r="J725" s="1" t="str">
        <x:v>QT</x:v>
      </x:c>
      <x:c r="K725" s="9" t="n">
        <x:v>0.00000000</x:v>
      </x:c>
      <x:c r="L725" s="9" t="n">
        <x:v>0.00000000</x:v>
      </x:c>
      <x:c r="M725" s="1" t="str">
        <x:v>HYDRAULIC FLUID</x:v>
      </x:c>
      <x:c r="N725" s="1" t="str">
        <x:v>Owned</x:v>
      </x:c>
      <x:c r="O725" s="1" t="str">
        <x:v>MR09/023722/1019</x:v>
      </x:c>
      <x:c r="P725" s="1" t="str">
        <x:v>Consumable</x:v>
      </x:c>
      <x:c r="Q725" s="1" t="str">
        <x:v>Owned</x:v>
      </x:c>
      <x:c r="R725" s="1" t="str">
        <x:v>MI09/042154/1019</x:v>
      </x:c>
      <x:c r="S725" s="9" t="n">
        <x:v>31496.60000000</x:v>
      </x:c>
      <x:c r="T725" s="9" t="n">
        <x:v>15.00000000</x:v>
      </x:c>
      <x:c r="U725" s="1" t="str">
        <x:v/>
      </x:c>
      <x:c r="V725" s="3" t="n">
        <x:v>1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2B</x:v>
      </x:c>
      <x:c r="AF725" s="1" t="str">
        <x:v>HYDRAULIC FLUID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CARRY OUT AIRCRAFT WEIGHING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AWR09/004609/1019</x:v>
      </x:c>
      <x:c r="D726" s="1" t="str">
        <x:v>417N3011-670B</x:v>
      </x:c>
      <x:c r="E726" s="1" t="str">
        <x:v>417N3011-670B</x:v>
      </x:c>
      <x:c r="F726" s="1" t="str">
        <x:v/>
      </x:c>
      <x:c r="G726" s="1" t="str">
        <x:v>LNG-026745-1019</x:v>
      </x:c>
      <x:c r="H726" s="9" t="n">
        <x:v>1.00000000</x:v>
      </x:c>
      <x:c r="I726" s="9" t="n">
        <x:v>1.00000000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RH PSU</x:v>
      </x:c>
      <x:c r="N726" s="1" t="str">
        <x:v>Owned</x:v>
      </x:c>
      <x:c r="O726" s="1" t="str">
        <x:v>MR09/023729/1019</x:v>
      </x:c>
      <x:c r="P726" s="1" t="str">
        <x:v>Expendable</x:v>
      </x:c>
      <x:c r="Q726" s="1" t="str">
        <x:v>SpiceJet</x:v>
      </x:c>
      <x:c r="R726" s="1" t="str">
        <x:v>MI09/042167/1019</x:v>
      </x:c>
      <x:c r="S726" s="9" t="n">
        <x:v>0.00000000</x:v>
      </x:c>
      <x:c r="T726" s="9" t="n">
        <x:v>1.00000000</x:v>
      </x:c>
      <x:c r="U726" s="1" t="str">
        <x:v/>
      </x:c>
      <x:c r="V726" s="3" t="n">
        <x:v>1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2B</x:v>
      </x:c>
      <x:c r="AF726" s="1" t="str">
        <x:v>RH PSU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AS PER SJ WORK PACK NUMBER VT-SYU/H-19-3 CARRY OUT CABIN INTERIOR RECONFIGURATION 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AWR09/004599/1019</x:v>
      </x:c>
      <x:c r="D727" s="1" t="str">
        <x:v>D72093003-111</x:v>
      </x:c>
      <x:c r="E727" s="1" t="str">
        <x:v>D72093003-111</x:v>
      </x:c>
      <x:c r="F727" s="1" t="str">
        <x:v/>
      </x:c>
      <x:c r="G727" s="1" t="str">
        <x:v>LNG-026659-1019</x:v>
      </x:c>
      <x:c r="H727" s="9" t="n">
        <x:v>1.00000000</x:v>
      </x:c>
      <x:c r="I727" s="9" t="n">
        <x:v>0.00000000</x:v>
      </x:c>
      <x:c r="J727" s="1" t="str">
        <x:v>EA</x:v>
      </x:c>
      <x:c r="K727" s="9" t="n">
        <x:v>0.00000000</x:v>
      </x:c>
      <x:c r="L727" s="9" t="n">
        <x:v>1.00000000</x:v>
      </x:c>
      <x:c r="M727" s="1" t="str">
        <x:v>RTSS</x:v>
      </x:c>
      <x:c r="N727" s="1" t="str">
        <x:v>Owned</x:v>
      </x:c>
      <x:c r="O727" s="1" t="str">
        <x:v>MR09/023731/1019</x:v>
      </x:c>
      <x:c r="P727" s="1" t="str">
        <x:v>Expendable</x:v>
      </x:c>
      <x:c r="Q727" s="1" t="str">
        <x:v>SpiceJet</x:v>
      </x:c>
      <x:c r="R727" s="1" t="str">
        <x:v>MI09/042165/1019</x:v>
      </x:c>
      <x:c r="S727" s="9" t="n">
        <x:v>0.00000000</x:v>
      </x:c>
      <x:c r="T727" s="9" t="n">
        <x:v>1.00000000</x:v>
      </x:c>
      <x:c r="U727" s="1" t="str">
        <x:v/>
      </x:c>
      <x:c r="V727" s="3" t="n">
        <x:v>1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>0.00000000</x:v>
      </x:c>
      <x:c r="AE727" s="1" t="str">
        <x:v>LINE 2B</x:v>
      </x:c>
      <x:c r="AF727" s="1" t="str">
        <x:v>RTSS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CARRY OUT OVER AND ABOVE JOBS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>0.00000000</x:v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AWR09/004650/1019</x:v>
      </x:c>
      <x:c r="D728" s="1" t="str">
        <x:v>BACB30NN3K4</x:v>
      </x:c>
      <x:c r="E728" s="1" t="str">
        <x:v>BACB30NN3K4</x:v>
      </x:c>
      <x:c r="F728" s="1" t="str">
        <x:v/>
      </x:c>
      <x:c r="G728" s="1" t="str">
        <x:v>LNG-005808-0619</x:v>
      </x:c>
      <x:c r="H728" s="9" t="n">
        <x:v>4.00000000</x:v>
      </x:c>
      <x:c r="I728" s="9" t="n">
        <x:v>4.00000000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BOLT</x:v>
      </x:c>
      <x:c r="N728" s="1" t="str">
        <x:v>Owned</x:v>
      </x:c>
      <x:c r="O728" s="1" t="str">
        <x:v>MR09/023745/1019</x:v>
      </x:c>
      <x:c r="P728" s="1" t="str">
        <x:v>Expendable</x:v>
      </x:c>
      <x:c r="Q728" s="1" t="str">
        <x:v>Owned</x:v>
      </x:c>
      <x:c r="R728" s="1" t="str">
        <x:v>MI09/042183/1019</x:v>
      </x:c>
      <x:c r="S728" s="9" t="n">
        <x:v>304.89000000</x:v>
      </x:c>
      <x:c r="T728" s="9" t="n">
        <x:v>4.00000000</x:v>
      </x:c>
      <x:c r="U728" s="1" t="str">
        <x:v/>
      </x:c>
      <x:c r="V728" s="3" t="n">
        <x:v>1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2B</x:v>
      </x:c>
      <x:c r="AF728" s="1" t="str">
        <x:v>BOLT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CARRY OUT INSTALLATION OF ANTI COLLISION LIGHT AS PER SPICE JET WO#4382793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AWR09/004599/1019</x:v>
      </x:c>
      <x:c r="D729" s="1" t="str">
        <x:v>BACN10YR3CD</x:v>
      </x:c>
      <x:c r="E729" s="1" t="str">
        <x:v>BACN10YR3CD</x:v>
      </x:c>
      <x:c r="F729" s="1" t="str">
        <x:v/>
      </x:c>
      <x:c r="G729" s="1" t="str">
        <x:v>LNG-006620-0619</x:v>
      </x:c>
      <x:c r="H729" s="9" t="n">
        <x:v>6.00000000</x:v>
      </x:c>
      <x:c r="I729" s="9" t="n">
        <x:v>0.00000000</x:v>
      </x:c>
      <x:c r="J729" s="1" t="str">
        <x:v>EA</x:v>
      </x:c>
      <x:c r="K729" s="9" t="n">
        <x:v>0.00000000</x:v>
      </x:c>
      <x:c r="L729" s="9" t="n">
        <x:v>6.00000000</x:v>
      </x:c>
      <x:c r="M729" s="1" t="str">
        <x:v>NUT</x:v>
      </x:c>
      <x:c r="N729" s="1" t="str">
        <x:v>Owned</x:v>
      </x:c>
      <x:c r="O729" s="1" t="str">
        <x:v>MR09/023748/1019</x:v>
      </x:c>
      <x:c r="P729" s="1" t="str">
        <x:v>Expendable</x:v>
      </x:c>
      <x:c r="Q729" s="1" t="str">
        <x:v>Owned</x:v>
      </x:c>
      <x:c r="R729" s="1" t="str">
        <x:v>MI09/042185/1019</x:v>
      </x:c>
      <x:c r="S729" s="9" t="n">
        <x:v>180.19000000</x:v>
      </x:c>
      <x:c r="T729" s="9" t="n">
        <x:v>8.00000000</x:v>
      </x:c>
      <x:c r="U729" s="1" t="str">
        <x:v>Pending Request Gen.</x:v>
      </x:c>
      <x:c r="V729" s="3" t="n">
        <x:v>1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>0.00000000</x:v>
      </x:c>
      <x:c r="AE729" s="1" t="str">
        <x:v>LINE 2B</x:v>
      </x:c>
      <x:c r="AF729" s="1" t="str">
        <x:v>NUT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CARRY OUT OVER AND ABOVE JOBS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>0.00000000</x:v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AWR09/004599/1019</x:v>
      </x:c>
      <x:c r="D730" s="1" t="str">
        <x:v>BACN10YR3CD</x:v>
      </x:c>
      <x:c r="E730" s="1" t="str">
        <x:v>BACN10YR3CD</x:v>
      </x:c>
      <x:c r="F730" s="1" t="str">
        <x:v/>
      </x:c>
      <x:c r="G730" s="1" t="str">
        <x:v>LNG-006621-0619</x:v>
      </x:c>
      <x:c r="H730" s="9" t="n">
        <x:v>2.00000000</x:v>
      </x:c>
      <x:c r="I730" s="9" t="n">
        <x:v>0.00000000</x:v>
      </x:c>
      <x:c r="J730" s="1" t="str">
        <x:v>EA</x:v>
      </x:c>
      <x:c r="K730" s="9" t="n">
        <x:v>0.00000000</x:v>
      </x:c>
      <x:c r="L730" s="9" t="n">
        <x:v>2.00000000</x:v>
      </x:c>
      <x:c r="M730" s="1" t="str">
        <x:v>NUT</x:v>
      </x:c>
      <x:c r="N730" s="1" t="str">
        <x:v>Owned</x:v>
      </x:c>
      <x:c r="O730" s="1" t="str">
        <x:v>MR09/023748/1019</x:v>
      </x:c>
      <x:c r="P730" s="1" t="str">
        <x:v>Expendable</x:v>
      </x:c>
      <x:c r="Q730" s="1" t="str">
        <x:v>Owned</x:v>
      </x:c>
      <x:c r="R730" s="1" t="str">
        <x:v>MI09/042185/1019</x:v>
      </x:c>
      <x:c r="S730" s="9" t="n">
        <x:v>60.06000000</x:v>
      </x:c>
      <x:c r="T730" s="9" t="n">
        <x:v>8.00000000</x:v>
      </x:c>
      <x:c r="U730" s="1" t="str">
        <x:v>Pending Request Gen.</x:v>
      </x:c>
      <x:c r="V730" s="3" t="n">
        <x:v>1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>0.00000000</x:v>
      </x:c>
      <x:c r="AE730" s="1" t="str">
        <x:v>LINE 2B</x:v>
      </x:c>
      <x:c r="AF730" s="1" t="str">
        <x:v>NUT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CARRY OUT OVER AND ABOVE JOBS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>0.00000000</x:v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AIRCRAFT WEIGHING</x:v>
      </x:c>
      <x:c r="D731" s="1" t="str">
        <x:v>LD4</x:v>
      </x:c>
      <x:c r="E731" s="1" t="str">
        <x:v>LD4</x:v>
      </x:c>
      <x:c r="F731" s="1" t="str">
        <x:v/>
      </x:c>
      <x:c r="G731" s="1" t="str">
        <x:v>LNG-025633-1019</x:v>
      </x:c>
      <x:c r="H731" s="9" t="n">
        <x:v>4.00000000</x:v>
      </x:c>
      <x:c r="I731" s="9" t="n">
        <x:v>4.00000000</x:v>
      </x:c>
      <x:c r="J731" s="1" t="str">
        <x:v>QT</x:v>
      </x:c>
      <x:c r="K731" s="9" t="n">
        <x:v>0.00000000</x:v>
      </x:c>
      <x:c r="L731" s="9" t="n">
        <x:v>0.00000000</x:v>
      </x:c>
      <x:c r="M731" s="1" t="str">
        <x:v>HYDRAULIC FLUID</x:v>
      </x:c>
      <x:c r="N731" s="1" t="str">
        <x:v>Owned</x:v>
      </x:c>
      <x:c r="O731" s="1" t="str">
        <x:v>MR09/023753/1019</x:v>
      </x:c>
      <x:c r="P731" s="1" t="str">
        <x:v>Consumable</x:v>
      </x:c>
      <x:c r="Q731" s="1" t="str">
        <x:v>Owned</x:v>
      </x:c>
      <x:c r="R731" s="1" t="str">
        <x:v>MI09/042187/1019</x:v>
      </x:c>
      <x:c r="S731" s="9" t="n">
        <x:v>8399.09000000</x:v>
      </x:c>
      <x:c r="T731" s="9" t="n">
        <x:v>4.00000000</x:v>
      </x:c>
      <x:c r="U731" s="1" t="str">
        <x:v/>
      </x:c>
      <x:c r="V731" s="3" t="n">
        <x:v>1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2B</x:v>
      </x:c>
      <x:c r="AF731" s="1" t="str">
        <x:v>HYDRAULIC FLUID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CARRY OUT AIRCRAFT WEIGHING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AIRCRAFT WEIGHING</x:v>
      </x:c>
      <x:c r="D732" s="1" t="str">
        <x:v>LD4</x:v>
      </x:c>
      <x:c r="E732" s="1" t="str">
        <x:v>LD4</x:v>
      </x:c>
      <x:c r="F732" s="1" t="str">
        <x:v/>
      </x:c>
      <x:c r="G732" s="1" t="str">
        <x:v>LNG-025633-1019</x:v>
      </x:c>
      <x:c r="H732" s="9" t="n">
        <x:v>10.00000000</x:v>
      </x:c>
      <x:c r="I732" s="9" t="n">
        <x:v>10.00000000</x:v>
      </x:c>
      <x:c r="J732" s="1" t="str">
        <x:v>QT</x:v>
      </x:c>
      <x:c r="K732" s="9" t="n">
        <x:v>0.00000000</x:v>
      </x:c>
      <x:c r="L732" s="9" t="n">
        <x:v>0.00000000</x:v>
      </x:c>
      <x:c r="M732" s="1" t="str">
        <x:v>HYDRAULIC FLUID</x:v>
      </x:c>
      <x:c r="N732" s="1" t="str">
        <x:v>Owned</x:v>
      </x:c>
      <x:c r="O732" s="1" t="str">
        <x:v>MR09/023754/1019</x:v>
      </x:c>
      <x:c r="P732" s="1" t="str">
        <x:v>Consumable</x:v>
      </x:c>
      <x:c r="Q732" s="1" t="str">
        <x:v>Owned</x:v>
      </x:c>
      <x:c r="R732" s="1" t="str">
        <x:v>MI09/042188/1019</x:v>
      </x:c>
      <x:c r="S732" s="9" t="n">
        <x:v>20997.73000000</x:v>
      </x:c>
      <x:c r="T732" s="9" t="n">
        <x:v>10.00000000</x:v>
      </x:c>
      <x:c r="U732" s="1" t="str">
        <x:v/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2B</x:v>
      </x:c>
      <x:c r="AF732" s="1" t="str">
        <x:v>HYDRAULIC FLUID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CARRY OUT AIRCRAFT WEIGHING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AWR09/004609/1019</x:v>
      </x:c>
      <x:c r="D733" s="1" t="str">
        <x:v>417N3045-20A</x:v>
      </x:c>
      <x:c r="E733" s="1" t="str">
        <x:v>417N3045-20A</x:v>
      </x:c>
      <x:c r="F733" s="1" t="str">
        <x:v/>
      </x:c>
      <x:c r="G733" s="1" t="str">
        <x:v>LNG-002357-0619</x:v>
      </x:c>
      <x:c r="H733" s="9" t="n">
        <x:v>1.00000000</x:v>
      </x:c>
      <x:c r="I733" s="9" t="n">
        <x:v>0.00000000</x:v>
      </x:c>
      <x:c r="J733" s="1" t="str">
        <x:v>EA</x:v>
      </x:c>
      <x:c r="K733" s="9" t="n">
        <x:v>0.00000000</x:v>
      </x:c>
      <x:c r="L733" s="9" t="n">
        <x:v>1.00000000</x:v>
      </x:c>
      <x:c r="M733" s="1" t="str">
        <x:v>PANEL ASSY-UNDERBIN</x:v>
      </x:c>
      <x:c r="N733" s="1" t="str">
        <x:v>Owned</x:v>
      </x:c>
      <x:c r="O733" s="1" t="str">
        <x:v>MR09/023758/1019</x:v>
      </x:c>
      <x:c r="P733" s="1" t="str">
        <x:v>Expendable</x:v>
      </x:c>
      <x:c r="Q733" s="1" t="str">
        <x:v>Owned</x:v>
      </x:c>
      <x:c r="R733" s="1" t="str">
        <x:v>MI09/042203/1019</x:v>
      </x:c>
      <x:c r="S733" s="9" t="n">
        <x:v>27083.23000000</x:v>
      </x:c>
      <x:c r="T733" s="9" t="n">
        <x:v>1.00000000</x:v>
      </x:c>
      <x:c r="U733" s="1" t="str">
        <x:v/>
      </x:c>
      <x:c r="V733" s="3" t="n">
        <x:v>1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>0.00000000</x:v>
      </x:c>
      <x:c r="AE733" s="1" t="str">
        <x:v>LINE 2B</x:v>
      </x:c>
      <x:c r="AF733" s="1" t="str">
        <x:v>PANEL ASSY-UNDERBIN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AS PER SJ WORK PACK NUMBER VT-SYU/H-19-3 CARRY OUT CABIN INTERIOR RECONFIGURATION 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>0.00000000</x:v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AWR09/004599/1019</x:v>
      </x:c>
      <x:c r="D734" s="1" t="str">
        <x:v>P/S 870 B2</x:v>
      </x:c>
      <x:c r="E734" s="1" t="str">
        <x:v>P/S 870 B2</x:v>
      </x:c>
      <x:c r="F734" s="1" t="str">
        <x:v/>
      </x:c>
      <x:c r="G734" s="1" t="str">
        <x:v>LNG-022198-0919</x:v>
      </x:c>
      <x:c r="H734" s="9" t="n">
        <x:v>5.00000000</x:v>
      </x:c>
      <x:c r="I734" s="9" t="n">
        <x:v>5.00000000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Corrosion Inhibitive Sealant</x:v>
      </x:c>
      <x:c r="N734" s="1" t="str">
        <x:v>Owned</x:v>
      </x:c>
      <x:c r="O734" s="1" t="str">
        <x:v>MR09/023774/1019</x:v>
      </x:c>
      <x:c r="P734" s="1" t="str">
        <x:v>Consumable</x:v>
      </x:c>
      <x:c r="Q734" s="1" t="str">
        <x:v>Owned</x:v>
      </x:c>
      <x:c r="R734" s="1" t="str">
        <x:v>MI09/042229/1019</x:v>
      </x:c>
      <x:c r="S734" s="9" t="n">
        <x:v>10244.23000000</x:v>
      </x:c>
      <x:c r="T734" s="9" t="n">
        <x:v>5.00000000</x:v>
      </x:c>
      <x:c r="U734" s="1" t="str">
        <x:v/>
      </x:c>
      <x:c r="V734" s="3" t="n">
        <x:v>1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2B</x:v>
      </x:c>
      <x:c r="AF734" s="1" t="str">
        <x:v>Corrosion Inhibitive Sealant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CARRY OUT OVER AND ABOVE JOBS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HMV09/000145/1019/65</x:v>
      </x:c>
      <x:c r="D735" s="1" t="str">
        <x:v>1864</x:v>
      </x:c>
      <x:c r="E735" s="1" t="str">
        <x:v>1864</x:v>
      </x:c>
      <x:c r="F735" s="1" t="str">
        <x:v/>
      </x:c>
      <x:c r="G735" s="1" t="str">
        <x:v>LNG-001077-0619</x:v>
      </x:c>
      <x:c r="H735" s="9" t="n">
        <x:v>4.00000000</x:v>
      </x:c>
      <x:c r="I735" s="9" t="n">
        <x:v>4.00000000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BULB, ENTRY
</x:v>
      </x:c>
      <x:c r="N735" s="1" t="str">
        <x:v>Owned</x:v>
      </x:c>
      <x:c r="O735" s="1" t="str">
        <x:v>MR09/023775/1019</x:v>
      </x:c>
      <x:c r="P735" s="1" t="str">
        <x:v>Expendable</x:v>
      </x:c>
      <x:c r="Q735" s="1" t="str">
        <x:v>Owned</x:v>
      </x:c>
      <x:c r="R735" s="1" t="str">
        <x:v>MI09/042271/1019</x:v>
      </x:c>
      <x:c r="S735" s="9" t="n">
        <x:v>57.77000000</x:v>
      </x:c>
      <x:c r="T735" s="9" t="n">
        <x:v>4.00000000</x:v>
      </x:c>
      <x:c r="U735" s="1" t="str">
        <x:v/>
      </x:c>
      <x:c r="V735" s="3" t="n">
        <x:v>1</x:v>
      </x:c>
      <x:c r="W735" s="9" t="n">
        <x:v>0.00000000</x:v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2B</x:v>
      </x:c>
      <x:c r="AF735" s="1" t="str">
        <x:v>BULB, ENTRY
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DURING THE ARRIVAL CHECK FOUND FOLLOWING ITEMS NOT SATISFACTORY.
1# PASSENGER READING LT LENS AT 1LH,10LH,11LH ,1RH,25 RH  FOUND BROKEN.
2#CEILING L</x:v>
      </x:c>
      <x:c r="AK735" s="1" t="str">
        <x:v>HMV09/000145/1019/65</x:v>
      </x:c>
      <x:c r="AL735" s="1" t="str">
        <x:v>DURING THE ARRIVAL CHECK FOUND FOLLOWING ITEMS NOT SATISFACTORY.
1# PASSENGER READING LT LENS AT 1LH,10LH,11LH ,1RH,25 RH  FOUND BROKEN.
2#CEILING L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HMV09/000145/1019/65</x:v>
      </x:c>
      <x:c r="D736" s="1" t="str">
        <x:v>5113WW</x:v>
      </x:c>
      <x:c r="E736" s="1" t="str">
        <x:v>5113WW</x:v>
      </x:c>
      <x:c r="F736" s="1" t="str">
        <x:v/>
      </x:c>
      <x:c r="G736" s="1" t="str">
        <x:v>LNG-019243-0719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LAMP</x:v>
      </x:c>
      <x:c r="N736" s="1" t="str">
        <x:v>Owned</x:v>
      </x:c>
      <x:c r="O736" s="1" t="str">
        <x:v>MR09/023775/1019</x:v>
      </x:c>
      <x:c r="P736" s="1" t="str">
        <x:v>Expendable</x:v>
      </x:c>
      <x:c r="Q736" s="1" t="str">
        <x:v>SpiceJet</x:v>
      </x:c>
      <x:c r="R736" s="1" t="str">
        <x:v>MI09/042271/1019</x:v>
      </x:c>
      <x:c r="S736" s="9" t="n">
        <x:v>0.00000000</x:v>
      </x:c>
      <x:c r="T736" s="9" t="n">
        <x:v>1.00000000</x:v>
      </x:c>
      <x:c r="U736" s="1" t="str">
        <x:v/>
      </x:c>
      <x:c r="V736" s="3" t="n">
        <x:v>2</x:v>
      </x:c>
      <x:c r="W736" s="9" t="n">
        <x:v>0.00000000</x:v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2B</x:v>
      </x:c>
      <x:c r="AF736" s="1" t="str">
        <x:v>LAMP</x:v>
      </x:c>
      <x:c r="AG736" s="1" t="str">
        <x:v>H/S</x:v>
      </x:c>
      <x:c r="AH736" s="1" t="str">
        <x:v>H/S</x:v>
      </x:c>
      <x:c r="AI736" s="3" t="n">
        <x:v>2</x:v>
      </x:c>
      <x:c r="AJ736" s="1" t="str">
        <x:v>DURING THE ARRIVAL CHECK FOUND FOLLOWING ITEMS NOT SATISFACTORY.
1# PASSENGER READING LT LENS AT 1LH,10LH,11LH ,1RH,25 RH  FOUND BROKEN.
2#CEILING L</x:v>
      </x:c>
      <x:c r="AK736" s="1" t="str">
        <x:v>HMV09/000145/1019/65</x:v>
      </x:c>
      <x:c r="AL736" s="1" t="str">
        <x:v>DURING THE ARRIVAL CHECK FOUND FOLLOWING ITEMS NOT SATISFACTORY.
1# PASSENGER READING LT LENS AT 1LH,10LH,11LH ,1RH,25 RH  FOUND BROKEN.
2#CEILING L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HMV09/000145/1019/65</x:v>
      </x:c>
      <x:c r="D737" s="1" t="str">
        <x:v>F045WWBCAC</x:v>
      </x:c>
      <x:c r="E737" s="1" t="str">
        <x:v>F045WWBCAC</x:v>
      </x:c>
      <x:c r="F737" s="1" t="str">
        <x:v/>
      </x:c>
      <x:c r="G737" s="1" t="str">
        <x:v>LNG-009616-0619</x:v>
      </x:c>
      <x:c r="H737" s="9" t="n">
        <x:v>2.00000000</x:v>
      </x:c>
      <x:c r="I737" s="9" t="n">
        <x:v>2.00000000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LAMP</x:v>
      </x:c>
      <x:c r="N737" s="1" t="str">
        <x:v>Owned</x:v>
      </x:c>
      <x:c r="O737" s="1" t="str">
        <x:v>MR09/023775/1019</x:v>
      </x:c>
      <x:c r="P737" s="1" t="str">
        <x:v>Expendable</x:v>
      </x:c>
      <x:c r="Q737" s="1" t="str">
        <x:v>Owned</x:v>
      </x:c>
      <x:c r="R737" s="1" t="str">
        <x:v>MI09/042271/1019</x:v>
      </x:c>
      <x:c r="S737" s="9" t="n">
        <x:v>2257.16000000</x:v>
      </x:c>
      <x:c r="T737" s="9" t="n">
        <x:v>2.00000000</x:v>
      </x:c>
      <x:c r="U737" s="1" t="str">
        <x:v/>
      </x:c>
      <x:c r="V737" s="3" t="n">
        <x:v>4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2B</x:v>
      </x:c>
      <x:c r="AF737" s="1" t="str">
        <x:v>LAMP</x:v>
      </x:c>
      <x:c r="AG737" s="1" t="str">
        <x:v>H/S</x:v>
      </x:c>
      <x:c r="AH737" s="1" t="str">
        <x:v>H/S</x:v>
      </x:c>
      <x:c r="AI737" s="3" t="n">
        <x:v>3</x:v>
      </x:c>
      <x:c r="AJ737" s="1" t="str">
        <x:v>DURING THE ARRIVAL CHECK FOUND FOLLOWING ITEMS NOT SATISFACTORY.
1# PASSENGER READING LT LENS AT 1LH,10LH,11LH ,1RH,25 RH  FOUND BROKEN.
2#CEILING L</x:v>
      </x:c>
      <x:c r="AK737" s="1" t="str">
        <x:v>HMV09/000145/1019/65</x:v>
      </x:c>
      <x:c r="AL737" s="1" t="str">
        <x:v>DURING THE ARRIVAL CHECK FOUND FOLLOWING ITEMS NOT SATISFACTORY.
1# PASSENGER READING LT LENS AT 1LH,10LH,11LH ,1RH,25 RH  FOUND BROKEN.
2#CEILING L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HMV09/000145/1019/65</x:v>
      </x:c>
      <x:c r="D738" s="1" t="str">
        <x:v>F18T5WWRS</x:v>
      </x:c>
      <x:c r="E738" s="1" t="str">
        <x:v>F18T5WWRS</x:v>
      </x:c>
      <x:c r="F738" s="1" t="str">
        <x:v/>
      </x:c>
      <x:c r="G738" s="1" t="str">
        <x:v>LNG-009638-0619</x:v>
      </x:c>
      <x:c r="H738" s="9" t="n">
        <x:v>3.00000000</x:v>
      </x:c>
      <x:c r="I738" s="9" t="n">
        <x:v>3.00000000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Fluorescent</x:v>
      </x:c>
      <x:c r="N738" s="1" t="str">
        <x:v>Owned</x:v>
      </x:c>
      <x:c r="O738" s="1" t="str">
        <x:v>MR09/023775/1019</x:v>
      </x:c>
      <x:c r="P738" s="1" t="str">
        <x:v>Expendable</x:v>
      </x:c>
      <x:c r="Q738" s="1" t="str">
        <x:v>SpiceJet</x:v>
      </x:c>
      <x:c r="R738" s="1" t="str">
        <x:v>MI09/042271/1019</x:v>
      </x:c>
      <x:c r="S738" s="9" t="n">
        <x:v>0.00000000</x:v>
      </x:c>
      <x:c r="T738" s="9" t="n">
        <x:v>3.00000000</x:v>
      </x:c>
      <x:c r="U738" s="1" t="str">
        <x:v/>
      </x:c>
      <x:c r="V738" s="3" t="n">
        <x:v>5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2B</x:v>
      </x:c>
      <x:c r="AF738" s="1" t="str">
        <x:v>Fluorescent</x:v>
      </x:c>
      <x:c r="AG738" s="1" t="str">
        <x:v>H/S</x:v>
      </x:c>
      <x:c r="AH738" s="1" t="str">
        <x:v>H/S</x:v>
      </x:c>
      <x:c r="AI738" s="3" t="n">
        <x:v>4</x:v>
      </x:c>
      <x:c r="AJ738" s="1" t="str">
        <x:v>DURING THE ARRIVAL CHECK FOUND FOLLOWING ITEMS NOT SATISFACTORY.
1# PASSENGER READING LT LENS AT 1LH,10LH,11LH ,1RH,25 RH  FOUND BROKEN.
2#CEILING L</x:v>
      </x:c>
      <x:c r="AK738" s="1" t="str">
        <x:v>HMV09/000145/1019/65</x:v>
      </x:c>
      <x:c r="AL738" s="1" t="str">
        <x:v>DURING THE ARRIVAL CHECK FOUND FOLLOWING ITEMS NOT SATISFACTORY.
1# PASSENGER READING LT LENS AT 1LH,10LH,11LH ,1RH,25 RH  FOUND BROKEN.
2#CEILING L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HMV09/000145/1019/65</x:v>
      </x:c>
      <x:c r="D739" s="1" t="str">
        <x:v>5106WW</x:v>
      </x:c>
      <x:c r="E739" s="1" t="str">
        <x:v>5106WW</x:v>
      </x:c>
      <x:c r="F739" s="1" t="str">
        <x:v/>
      </x:c>
      <x:c r="G739" s="1" t="str">
        <x:v>LNG-002578-0619</x:v>
      </x:c>
      <x:c r="H739" s="9" t="n">
        <x:v>1.00000000</x:v>
      </x:c>
      <x:c r="I739" s="9" t="n">
        <x:v>1.00000000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LAMP</x:v>
      </x:c>
      <x:c r="N739" s="1" t="str">
        <x:v>Owned</x:v>
      </x:c>
      <x:c r="O739" s="1" t="str">
        <x:v>MR09/023775/1019</x:v>
      </x:c>
      <x:c r="P739" s="1" t="str">
        <x:v>Expendable</x:v>
      </x:c>
      <x:c r="Q739" s="1" t="str">
        <x:v>SpiceJet</x:v>
      </x:c>
      <x:c r="R739" s="1" t="str">
        <x:v>MI09/042271/1019</x:v>
      </x:c>
      <x:c r="S739" s="9" t="n">
        <x:v>0.00000000</x:v>
      </x:c>
      <x:c r="T739" s="9" t="n">
        <x:v>1.00000000</x:v>
      </x:c>
      <x:c r="U739" s="1" t="str">
        <x:v/>
      </x:c>
      <x:c r="V739" s="3" t="n">
        <x:v>6</x:v>
      </x:c>
      <x:c r="W739" s="9" t="n">
        <x:v>0.00000000</x:v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2B</x:v>
      </x:c>
      <x:c r="AF739" s="1" t="str">
        <x:v>LAMP</x:v>
      </x:c>
      <x:c r="AG739" s="1" t="str">
        <x:v>H/S</x:v>
      </x:c>
      <x:c r="AH739" s="1" t="str">
        <x:v>H/S</x:v>
      </x:c>
      <x:c r="AI739" s="3" t="n">
        <x:v>5</x:v>
      </x:c>
      <x:c r="AJ739" s="1" t="str">
        <x:v>DURING THE ARRIVAL CHECK FOUND FOLLOWING ITEMS NOT SATISFACTORY.
1# PASSENGER READING LT LENS AT 1LH,10LH,11LH ,1RH,25 RH  FOUND BROKEN.
2#CEILING L</x:v>
      </x:c>
      <x:c r="AK739" s="1" t="str">
        <x:v>HMV09/000145/1019/65</x:v>
      </x:c>
      <x:c r="AL739" s="1" t="str">
        <x:v>DURING THE ARRIVAL CHECK FOUND FOLLOWING ITEMS NOT SATISFACTORY.
1# PASSENGER READING LT LENS AT 1LH,10LH,11LH ,1RH,25 RH  FOUND BROKEN.
2#CEILING L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HMV09/000145/1019/65</x:v>
      </x:c>
      <x:c r="D740" s="1" t="str">
        <x:v>3071BPEGPL</x:v>
      </x:c>
      <x:c r="E740" s="1" t="str">
        <x:v>3071BPEGPL</x:v>
      </x:c>
      <x:c r="F740" s="1" t="str">
        <x:v/>
      </x:c>
      <x:c r="G740" s="1" t="str">
        <x:v>LNG-021624-0819</x:v>
      </x:c>
      <x:c r="H740" s="9" t="n">
        <x:v>3.00000000</x:v>
      </x:c>
      <x:c r="I740" s="9" t="n">
        <x:v>3.00000000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LAMP</x:v>
      </x:c>
      <x:c r="N740" s="1" t="str">
        <x:v>Owned</x:v>
      </x:c>
      <x:c r="O740" s="1" t="str">
        <x:v>MR09/023775/1019</x:v>
      </x:c>
      <x:c r="P740" s="1" t="str">
        <x:v>Expendable</x:v>
      </x:c>
      <x:c r="Q740" s="1" t="str">
        <x:v>SpiceJet</x:v>
      </x:c>
      <x:c r="R740" s="1" t="str">
        <x:v>MI09/042271/1019</x:v>
      </x:c>
      <x:c r="S740" s="9" t="n">
        <x:v>0.00000000</x:v>
      </x:c>
      <x:c r="T740" s="9" t="n">
        <x:v>4.00000000</x:v>
      </x:c>
      <x:c r="U740" s="1" t="str">
        <x:v/>
      </x:c>
      <x:c r="V740" s="3" t="n">
        <x:v>7</x:v>
      </x:c>
      <x:c r="W740" s="9" t="n">
        <x:v>0.00000000</x:v>
      </x:c>
      <x:c r="X740" s="1" t="str">
        <x:v/>
      </x:c>
      <x:c r="Y740" s="1" t="str">
        <x:v/>
      </x:c>
      <x:c r="Z740" s="1" t="str">
        <x:v>Short 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2B</x:v>
      </x:c>
      <x:c r="AF740" s="1" t="str">
        <x:v>LAMP</x:v>
      </x:c>
      <x:c r="AG740" s="1" t="str">
        <x:v>H/S</x:v>
      </x:c>
      <x:c r="AH740" s="1" t="str">
        <x:v>H/S</x:v>
      </x:c>
      <x:c r="AI740" s="3" t="n">
        <x:v>6</x:v>
      </x:c>
      <x:c r="AJ740" s="1" t="str">
        <x:v>DURING THE ARRIVAL CHECK FOUND FOLLOWING ITEMS NOT SATISFACTORY.
1# PASSENGER READING LT LENS AT 1LH,10LH,11LH ,1RH,25 RH  FOUND BROKEN.
2#CEILING L</x:v>
      </x:c>
      <x:c r="AK740" s="1" t="str">
        <x:v>HMV09/000145/1019/65</x:v>
      </x:c>
      <x:c r="AL740" s="1" t="str">
        <x:v>DURING THE ARRIVAL CHECK FOUND FOLLOWING ITEMS NOT SATISFACTORY.
1# PASSENGER READING LT LENS AT 1LH,10LH,11LH ,1RH,25 RH  FOUND BROKEN.
2#CEILING L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HMV09/000145/1019/65</x:v>
      </x:c>
      <x:c r="D741" s="1" t="str">
        <x:v>3071BPEGPL</x:v>
      </x:c>
      <x:c r="E741" s="1" t="str">
        <x:v>3071BPEGPL</x:v>
      </x:c>
      <x:c r="F741" s="1" t="str">
        <x:v/>
      </x:c>
      <x:c r="G741" s="1" t="str">
        <x:v>LNG-001786-0619</x:v>
      </x:c>
      <x:c r="H741" s="9" t="n">
        <x:v>1.00000000</x:v>
      </x:c>
      <x:c r="I741" s="9" t="n">
        <x:v>1.00000000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LAMP</x:v>
      </x:c>
      <x:c r="N741" s="1" t="str">
        <x:v>Owned</x:v>
      </x:c>
      <x:c r="O741" s="1" t="str">
        <x:v>MR09/023775/1019</x:v>
      </x:c>
      <x:c r="P741" s="1" t="str">
        <x:v>Expendable</x:v>
      </x:c>
      <x:c r="Q741" s="1" t="str">
        <x:v>Owned</x:v>
      </x:c>
      <x:c r="R741" s="1" t="str">
        <x:v>MI09/042275/1019</x:v>
      </x:c>
      <x:c r="S741" s="9" t="n">
        <x:v>40.39000000</x:v>
      </x:c>
      <x:c r="T741" s="9" t="n">
        <x:v>4.00000000</x:v>
      </x:c>
      <x:c r="U741" s="1" t="str">
        <x:v/>
      </x:c>
      <x:c r="V741" s="3" t="n">
        <x:v>7</x:v>
      </x:c>
      <x:c r="W741" s="9" t="n">
        <x:v>0.00000000</x:v>
      </x:c>
      <x:c r="X741" s="1" t="str">
        <x:v/>
      </x:c>
      <x:c r="Y741" s="1" t="str">
        <x:v/>
      </x:c>
      <x:c r="Z741" s="1" t="str">
        <x:v>Short 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2B</x:v>
      </x:c>
      <x:c r="AF741" s="1" t="str">
        <x:v>LAMP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DURING THE ARRIVAL CHECK FOUND FOLLOWING ITEMS NOT SATISFACTORY.
1# PASSENGER READING LT LENS AT 1LH,10LH,11LH ,1RH,25 RH  FOUND BROKEN.
2#CEILING L</x:v>
      </x:c>
      <x:c r="AK741" s="1" t="str">
        <x:v>HMV09/000145/1019/65</x:v>
      </x:c>
      <x:c r="AL741" s="1" t="str">
        <x:v>DURING THE ARRIVAL CHECK FOUND FOLLOWING ITEMS NOT SATISFACTORY.
1# PASSENGER READING LT LENS AT 1LH,10LH,11LH ,1RH,25 RH  FOUND BROKEN.
2#CEILING L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27-120-00-01</x:v>
      </x:c>
      <x:c r="D742" s="1" t="str">
        <x:v>P/S 870 B2</x:v>
      </x:c>
      <x:c r="E742" s="1" t="str">
        <x:v>P/S 870 B2</x:v>
      </x:c>
      <x:c r="F742" s="1" t="str">
        <x:v/>
      </x:c>
      <x:c r="G742" s="1" t="str">
        <x:v>LNG-022198-0919</x:v>
      </x:c>
      <x:c r="H742" s="9" t="n">
        <x:v>7.00000000</x:v>
      </x:c>
      <x:c r="I742" s="9" t="n">
        <x:v>7.00000000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Corrosion Inhibitive Sealant</x:v>
      </x:c>
      <x:c r="N742" s="1" t="str">
        <x:v>Owned</x:v>
      </x:c>
      <x:c r="O742" s="1" t="str">
        <x:v>MR09/023821/1019</x:v>
      </x:c>
      <x:c r="P742" s="1" t="str">
        <x:v>Consumable</x:v>
      </x:c>
      <x:c r="Q742" s="1" t="str">
        <x:v>Owned</x:v>
      </x:c>
      <x:c r="R742" s="1" t="str">
        <x:v>MI09/042310/1019</x:v>
      </x:c>
      <x:c r="S742" s="9" t="n">
        <x:v>14341.93000000</x:v>
      </x:c>
      <x:c r="T742" s="9" t="n">
        <x:v>7.00000000</x:v>
      </x:c>
      <x:c r="U742" s="1" t="str">
        <x:v/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2B</x:v>
      </x:c>
      <x:c r="AF742" s="1" t="str">
        <x:v>Corrosion Inhibitive Sealant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Stabilizer Trim Forward Mechanism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32-085-00-01</x:v>
      </x:c>
      <x:c r="D743" s="1" t="str">
        <x:v>BACP18BC03A04P</x:v>
      </x:c>
      <x:c r="E743" s="1" t="str">
        <x:v>BACP18BC03A04P</x:v>
      </x:c>
      <x:c r="F743" s="1" t="str">
        <x:v/>
      </x:c>
      <x:c r="G743" s="1" t="str">
        <x:v>LNG-006729-0619</x:v>
      </x:c>
      <x:c r="H743" s="9" t="n">
        <x:v>8.00000000</x:v>
      </x:c>
      <x:c r="I743" s="9" t="n">
        <x:v>8.00000000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PIN</x:v>
      </x:c>
      <x:c r="N743" s="1" t="str">
        <x:v>Owned</x:v>
      </x:c>
      <x:c r="O743" s="1" t="str">
        <x:v>MR09/023822/1019</x:v>
      </x:c>
      <x:c r="P743" s="1" t="str">
        <x:v>Expendable</x:v>
      </x:c>
      <x:c r="Q743" s="1" t="str">
        <x:v>Owned</x:v>
      </x:c>
      <x:c r="R743" s="1" t="str">
        <x:v>MI09/042311/1019</x:v>
      </x:c>
      <x:c r="S743" s="9" t="n">
        <x:v>38.78000000</x:v>
      </x:c>
      <x:c r="T743" s="9" t="n">
        <x:v>8.00000000</x:v>
      </x:c>
      <x:c r="U743" s="1" t="str">
        <x:v/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2B</x:v>
      </x:c>
      <x:c r="AF743" s="1" t="str">
        <x:v>PIN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Nose Landing Gear Axle inspection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AWR09/004599/1019</x:v>
      </x:c>
      <x:c r="D744" s="1" t="str">
        <x:v>BACB30NN3K5</x:v>
      </x:c>
      <x:c r="E744" s="1" t="str">
        <x:v>BACB30NN3K5</x:v>
      </x:c>
      <x:c r="F744" s="1" t="str">
        <x:v/>
      </x:c>
      <x:c r="G744" s="1" t="str">
        <x:v>LNG-026205-1019</x:v>
      </x:c>
      <x:c r="H744" s="9" t="n">
        <x:v>30.00000000</x:v>
      </x:c>
      <x:c r="I744" s="9" t="n">
        <x:v>30.00000000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BOLT</x:v>
      </x:c>
      <x:c r="N744" s="1" t="str">
        <x:v>Owned</x:v>
      </x:c>
      <x:c r="O744" s="1" t="str">
        <x:v>MR09/023840/1019</x:v>
      </x:c>
      <x:c r="P744" s="1" t="str">
        <x:v>Expendable</x:v>
      </x:c>
      <x:c r="Q744" s="1" t="str">
        <x:v>Owned</x:v>
      </x:c>
      <x:c r="R744" s="1" t="str">
        <x:v>MI09/042353/1019</x:v>
      </x:c>
      <x:c r="S744" s="9" t="n">
        <x:v>1930.47000000</x:v>
      </x:c>
      <x:c r="T744" s="9" t="n">
        <x:v>30.00000000</x:v>
      </x:c>
      <x:c r="U744" s="1" t="str">
        <x:v>Pending Request Gen.</x:v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2B</x:v>
      </x:c>
      <x:c r="AF744" s="1" t="str">
        <x:v>BOLT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CARRY OUT OVER AND ABOVE JOBS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AWR09/004599/1019</x:v>
      </x:c>
      <x:c r="D745" s="1" t="str">
        <x:v>BACB30NN3K5</x:v>
      </x:c>
      <x:c r="E745" s="1" t="str">
        <x:v>BACB30NN3K5</x:v>
      </x:c>
      <x:c r="F745" s="1" t="str">
        <x:v/>
      </x:c>
      <x:c r="G745" s="1" t="str">
        <x:v>LNG-026205-1019</x:v>
      </x:c>
      <x:c r="H745" s="9" t="n">
        <x:v>30.00000000</x:v>
      </x:c>
      <x:c r="I745" s="9" t="n">
        <x:v>30.00000000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BOLT</x:v>
      </x:c>
      <x:c r="N745" s="1" t="str">
        <x:v>Owned</x:v>
      </x:c>
      <x:c r="O745" s="1" t="str">
        <x:v>MR09/024060/1019</x:v>
      </x:c>
      <x:c r="P745" s="1" t="str">
        <x:v>Expendable</x:v>
      </x:c>
      <x:c r="Q745" s="1" t="str">
        <x:v>Owned</x:v>
      </x:c>
      <x:c r="R745" s="1" t="str">
        <x:v>MI09/042673/1019</x:v>
      </x:c>
      <x:c r="S745" s="9" t="n">
        <x:v>1930.47000000</x:v>
      </x:c>
      <x:c r="T745" s="9" t="n">
        <x:v>30.00000000</x:v>
      </x:c>
      <x:c r="U745" s="1" t="str">
        <x:v>Pending Request Gen.</x:v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2B</x:v>
      </x:c>
      <x:c r="AF745" s="1" t="str">
        <x:v>BOLT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CARRY OUT OVER AND ABOVE JOBS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AWR09/004609/1019</x:v>
      </x:c>
      <x:c r="D746" s="1" t="str">
        <x:v>bacs38k5</x:v>
      </x:c>
      <x:c r="E746" s="1" t="str">
        <x:v>BACS38K5</x:v>
      </x:c>
      <x:c r="F746" s="1" t="str">
        <x:v/>
      </x:c>
      <x:c r="G746" s="1" t="str">
        <x:v>LNG-007136-0619</x:v>
      </x:c>
      <x:c r="H746" s="9" t="n">
        <x:v>70.00000000</x:v>
      </x:c>
      <x:c r="I746" s="9" t="n">
        <x:v>70.00000000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STRAP</x:v>
      </x:c>
      <x:c r="N746" s="1" t="str">
        <x:v>Owned</x:v>
      </x:c>
      <x:c r="O746" s="1" t="str">
        <x:v>MR09/023842/1019</x:v>
      </x:c>
      <x:c r="P746" s="1" t="str">
        <x:v>Expendable</x:v>
      </x:c>
      <x:c r="Q746" s="1" t="str">
        <x:v>Owned</x:v>
      </x:c>
      <x:c r="R746" s="1" t="str">
        <x:v>MI09/042354/1019</x:v>
      </x:c>
      <x:c r="S746" s="9" t="n">
        <x:v>56.16000000</x:v>
      </x:c>
      <x:c r="T746" s="9" t="n">
        <x:v>70.00000000</x:v>
      </x:c>
      <x:c r="U746" s="1" t="str">
        <x:v/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2B</x:v>
      </x:c>
      <x:c r="AF746" s="1" t="str">
        <x:v>STRAP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AS PER SJ WORK PACK NUMBER VT-SYU/H-19-3 CARRY OUT CABIN INTERIOR RECONFIGURATION </x:v>
      </x:c>
      <x:c r="AK746" s="1" t="str">
        <x:v/>
      </x:c>
      <x:c r="AL746" s="1" t="str">
        <x:v/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HMV09/000145/1019/39</x:v>
      </x:c>
      <x:c r="D747" s="1" t="str">
        <x:v>BACB30ZE4-4</x:v>
      </x:c>
      <x:c r="E747" s="1" t="str">
        <x:v>BACB30ZE4-4</x:v>
      </x:c>
      <x:c r="F747" s="1" t="str">
        <x:v/>
      </x:c>
      <x:c r="G747" s="1" t="str">
        <x:v>LNG-006234-0619</x:v>
      </x:c>
      <x:c r="H747" s="9" t="n">
        <x:v>4.00000000</x:v>
      </x:c>
      <x:c r="I747" s="9" t="n">
        <x:v>4.00000000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BOLT</x:v>
      </x:c>
      <x:c r="N747" s="1" t="str">
        <x:v>Owned</x:v>
      </x:c>
      <x:c r="O747" s="1" t="str">
        <x:v>MR09/023851/1019</x:v>
      </x:c>
      <x:c r="P747" s="1" t="str">
        <x:v>Expendable</x:v>
      </x:c>
      <x:c r="Q747" s="1" t="str">
        <x:v>SpiceJet</x:v>
      </x:c>
      <x:c r="R747" s="1" t="str">
        <x:v>MI09/042387/1019</x:v>
      </x:c>
      <x:c r="S747" s="9" t="n">
        <x:v>0.00000000</x:v>
      </x:c>
      <x:c r="T747" s="9" t="n">
        <x:v>4.00000000</x:v>
      </x:c>
      <x:c r="U747" s="1" t="str">
        <x:v/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2B</x:v>
      </x:c>
      <x:c r="AF747" s="1" t="str">
        <x:v>BOLT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DURING INSPECTION OF VERTICAL STABILIZER, FOUND SCREW HEAD DAMAGED OF ACCESS PANELS.</x:v>
      </x:c>
      <x:c r="AK747" s="1" t="str">
        <x:v>HMV09/000145/1019/39</x:v>
      </x:c>
      <x:c r="AL747" s="1" t="str">
        <x:v>DURING INSPECTION OF VERTICAL STABILIZER, FOUND SCREW HEAD DAMAGED OF ACCESS PANELS.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HMV09/000145/1019/39</x:v>
      </x:c>
      <x:c r="D748" s="1" t="str">
        <x:v>BACB30ZE3-5</x:v>
      </x:c>
      <x:c r="E748" s="1" t="str">
        <x:v>BACB30ZE3-5</x:v>
      </x:c>
      <x:c r="F748" s="1" t="str">
        <x:v/>
      </x:c>
      <x:c r="G748" s="1" t="str">
        <x:v>LNG-006223-0619</x:v>
      </x:c>
      <x:c r="H748" s="9" t="n">
        <x:v>5.00000000</x:v>
      </x:c>
      <x:c r="I748" s="9" t="n">
        <x:v>1.00000000</x:v>
      </x:c>
      <x:c r="J748" s="1" t="str">
        <x:v>EA</x:v>
      </x:c>
      <x:c r="K748" s="9" t="n">
        <x:v>0.00000000</x:v>
      </x:c>
      <x:c r="L748" s="9" t="n">
        <x:v>4.00000000</x:v>
      </x:c>
      <x:c r="M748" s="1" t="str">
        <x:v>BOLT</x:v>
      </x:c>
      <x:c r="N748" s="1" t="str">
        <x:v>Owned</x:v>
      </x:c>
      <x:c r="O748" s="1" t="str">
        <x:v>MR09/023851/1019</x:v>
      </x:c>
      <x:c r="P748" s="1" t="str">
        <x:v>Expendable</x:v>
      </x:c>
      <x:c r="Q748" s="1" t="str">
        <x:v>Owned</x:v>
      </x:c>
      <x:c r="R748" s="1" t="str">
        <x:v>MI09/042387/1019</x:v>
      </x:c>
      <x:c r="S748" s="9" t="n">
        <x:v>103.64000000</x:v>
      </x:c>
      <x:c r="T748" s="9" t="n">
        <x:v>5.00000000</x:v>
      </x:c>
      <x:c r="U748" s="1" t="str">
        <x:v/>
      </x:c>
      <x:c r="V748" s="3" t="n">
        <x:v>2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>0.00000000</x:v>
      </x:c>
      <x:c r="AE748" s="1" t="str">
        <x:v>LINE 2B</x:v>
      </x:c>
      <x:c r="AF748" s="1" t="str">
        <x:v>BOLT</x:v>
      </x:c>
      <x:c r="AG748" s="1" t="str">
        <x:v>H/S</x:v>
      </x:c>
      <x:c r="AH748" s="1" t="str">
        <x:v>H/S</x:v>
      </x:c>
      <x:c r="AI748" s="3" t="n">
        <x:v>2</x:v>
      </x:c>
      <x:c r="AJ748" s="1" t="str">
        <x:v>DURING INSPECTION OF VERTICAL STABILIZER, FOUND SCREW HEAD DAMAGED OF ACCESS PANELS.</x:v>
      </x:c>
      <x:c r="AK748" s="1" t="str">
        <x:v>HMV09/000145/1019/39</x:v>
      </x:c>
      <x:c r="AL748" s="1" t="str">
        <x:v>DURING INSPECTION OF VERTICAL STABILIZER, FOUND SCREW HEAD DAMAGED OF ACCESS PANELS.</x:v>
      </x:c>
      <x:c r="AM748" s="1" t="str">
        <x:v>No</x:v>
      </x:c>
      <x:c r="AN748" s="1" t="str">
        <x:v>Always</x:v>
      </x:c>
      <x:c r="AO748" s="9" t="n">
        <x:v>0.00000000</x:v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HMV09/000145/1019/39</x:v>
      </x:c>
      <x:c r="D749" s="1" t="str">
        <x:v>BACB30NN3K8</x:v>
      </x:c>
      <x:c r="E749" s="1" t="str">
        <x:v>BACB30NN3K8</x:v>
      </x:c>
      <x:c r="F749" s="1" t="str">
        <x:v/>
      </x:c>
      <x:c r="G749" s="1" t="str">
        <x:v>LNG-005813-0619</x:v>
      </x:c>
      <x:c r="H749" s="9" t="n">
        <x:v>5.00000000</x:v>
      </x:c>
      <x:c r="I749" s="9" t="n">
        <x:v>5.00000000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BOLT</x:v>
      </x:c>
      <x:c r="N749" s="1" t="str">
        <x:v>Owned</x:v>
      </x:c>
      <x:c r="O749" s="1" t="str">
        <x:v>MR09/023851/1019</x:v>
      </x:c>
      <x:c r="P749" s="1" t="str">
        <x:v>Expendable</x:v>
      </x:c>
      <x:c r="Q749" s="1" t="str">
        <x:v>Owned</x:v>
      </x:c>
      <x:c r="R749" s="1" t="str">
        <x:v>MI09/042387/1019</x:v>
      </x:c>
      <x:c r="S749" s="9" t="n">
        <x:v>114.00000000</x:v>
      </x:c>
      <x:c r="T749" s="9" t="n">
        <x:v>5.00000000</x:v>
      </x:c>
      <x:c r="U749" s="1" t="str">
        <x:v/>
      </x:c>
      <x:c r="V749" s="3" t="n">
        <x:v>3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2B</x:v>
      </x:c>
      <x:c r="AF749" s="1" t="str">
        <x:v>BOLT</x:v>
      </x:c>
      <x:c r="AG749" s="1" t="str">
        <x:v>H/S</x:v>
      </x:c>
      <x:c r="AH749" s="1" t="str">
        <x:v>H/S</x:v>
      </x:c>
      <x:c r="AI749" s="3" t="n">
        <x:v>3</x:v>
      </x:c>
      <x:c r="AJ749" s="1" t="str">
        <x:v>DURING INSPECTION OF VERTICAL STABILIZER, FOUND SCREW HEAD DAMAGED OF ACCESS PANELS.</x:v>
      </x:c>
      <x:c r="AK749" s="1" t="str">
        <x:v>HMV09/000145/1019/39</x:v>
      </x:c>
      <x:c r="AL749" s="1" t="str">
        <x:v>DURING INSPECTION OF VERTICAL STABILIZER, FOUND SCREW HEAD DAMAGED OF ACCESS PANELS.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HMV09/000145/1019/39</x:v>
      </x:c>
      <x:c r="D750" s="1" t="str">
        <x:v>BACB30NN3K7</x:v>
      </x:c>
      <x:c r="E750" s="1" t="str">
        <x:v>BACB30NN3K7</x:v>
      </x:c>
      <x:c r="F750" s="1" t="str">
        <x:v/>
      </x:c>
      <x:c r="G750" s="1" t="str">
        <x:v>LNG-005812-0619</x:v>
      </x:c>
      <x:c r="H750" s="9" t="n">
        <x:v>10.00000000</x:v>
      </x:c>
      <x:c r="I750" s="9" t="n">
        <x:v>10.00000000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BOLT</x:v>
      </x:c>
      <x:c r="N750" s="1" t="str">
        <x:v>Owned</x:v>
      </x:c>
      <x:c r="O750" s="1" t="str">
        <x:v>MR09/023851/1019</x:v>
      </x:c>
      <x:c r="P750" s="1" t="str">
        <x:v>Expendable</x:v>
      </x:c>
      <x:c r="Q750" s="1" t="str">
        <x:v>Owned</x:v>
      </x:c>
      <x:c r="R750" s="1" t="str">
        <x:v>MI09/042387/1019</x:v>
      </x:c>
      <x:c r="S750" s="9" t="n">
        <x:v>1042.05000000</x:v>
      </x:c>
      <x:c r="T750" s="9" t="n">
        <x:v>10.00000000</x:v>
      </x:c>
      <x:c r="U750" s="1" t="str">
        <x:v/>
      </x:c>
      <x:c r="V750" s="3" t="n">
        <x:v>4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2B</x:v>
      </x:c>
      <x:c r="AF750" s="1" t="str">
        <x:v>BOLT</x:v>
      </x:c>
      <x:c r="AG750" s="1" t="str">
        <x:v>H/S</x:v>
      </x:c>
      <x:c r="AH750" s="1" t="str">
        <x:v>H/S</x:v>
      </x:c>
      <x:c r="AI750" s="3" t="n">
        <x:v>4</x:v>
      </x:c>
      <x:c r="AJ750" s="1" t="str">
        <x:v>DURING INSPECTION OF VERTICAL STABILIZER, FOUND SCREW HEAD DAMAGED OF ACCESS PANELS.</x:v>
      </x:c>
      <x:c r="AK750" s="1" t="str">
        <x:v>HMV09/000145/1019/39</x:v>
      </x:c>
      <x:c r="AL750" s="1" t="str">
        <x:v>DURING INSPECTION OF VERTICAL STABILIZER, FOUND SCREW HEAD DAMAGED OF ACCESS PANELS.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AWR09/004652/1019</x:v>
      </x:c>
      <x:c r="D751" s="1" t="str">
        <x:v>PR1772B2</x:v>
      </x:c>
      <x:c r="E751" s="1" t="str">
        <x:v>PR1772B2</x:v>
      </x:c>
      <x:c r="F751" s="1" t="str">
        <x:v/>
      </x:c>
      <x:c r="G751" s="1" t="str">
        <x:v>LNG-026654-1019</x:v>
      </x:c>
      <x:c r="H751" s="9" t="n">
        <x:v>1.00000000</x:v>
      </x:c>
      <x:c r="I751" s="9" t="n">
        <x:v>1.00000000</x:v>
      </x:c>
      <x:c r="J751" s="1" t="str">
        <x:v>KIT</x:v>
      </x:c>
      <x:c r="K751" s="9" t="n">
        <x:v>0.00000000</x:v>
      </x:c>
      <x:c r="L751" s="9" t="n">
        <x:v>0.00000000</x:v>
      </x:c>
      <x:c r="M751" s="1" t="str">
        <x:v>LOW WEIGHT FUSELAGE SEALANT</x:v>
      </x:c>
      <x:c r="N751" s="1" t="str">
        <x:v>Owned</x:v>
      </x:c>
      <x:c r="O751" s="1" t="str">
        <x:v>MR09/024034/1019</x:v>
      </x:c>
      <x:c r="P751" s="1" t="str">
        <x:v>Consumable</x:v>
      </x:c>
      <x:c r="Q751" s="1" t="str">
        <x:v>SpiceJet</x:v>
      </x:c>
      <x:c r="R751" s="1" t="str">
        <x:v>MI09/042643/1019</x:v>
      </x:c>
      <x:c r="S751" s="9" t="n">
        <x:v>0.00000000</x:v>
      </x:c>
      <x:c r="T751" s="9" t="n">
        <x:v>1.00000000</x:v>
      </x:c>
      <x:c r="U751" s="1" t="str">
        <x:v/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2B</x:v>
      </x:c>
      <x:c r="AF751" s="1" t="str">
        <x:v>LOW WEIGHT FUSELAGE SEALANT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AS PER SJ WO#4380431, CARRY OUT REMOVAL OF PSEU P/N:285A1600-5, S/N:285A1600-D02815 AS PER CUSTOMER REQUEST.
INSTALL SERVICEABLE PRIOR TO DEPARTURE.
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AWR09/004609/1019</x:v>
      </x:c>
      <x:c r="D752" s="1" t="str">
        <x:v>E72220-10</x:v>
      </x:c>
      <x:c r="E752" s="1" t="str">
        <x:v>E72220-10</x:v>
      </x:c>
      <x:c r="F752" s="1" t="str">
        <x:v>CDA7FA647-085</x:v>
      </x:c>
      <x:c r="G752" s="1" t="str">
        <x:v/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OXYGEN GENERATOR</x:v>
      </x:c>
      <x:c r="N752" s="1" t="str">
        <x:v>SpiceJet</x:v>
      </x:c>
      <x:c r="O752" s="1" t="str">
        <x:v>MR09/024037/1019</x:v>
      </x:c>
      <x:c r="P752" s="1" t="str">
        <x:v>Component</x:v>
      </x:c>
      <x:c r="Q752" s="1" t="str">
        <x:v>SpiceJet</x:v>
      </x:c>
      <x:c r="R752" s="1" t="str">
        <x:v>MI09/042775/1019</x:v>
      </x:c>
      <x:c r="S752" s="9" t="n">
        <x:v>0.00000000</x:v>
      </x:c>
      <x:c r="T752" s="9" t="n">
        <x:v>2.00000000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Core 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2B</x:v>
      </x:c>
      <x:c r="AF752" s="1" t="str">
        <x:v>OXYGEN GENERATOR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AS PER SJ WORK PACK NUMBER VT-SYU/H-19-3 CARRY OUT CABIN INTERIOR RECONFIGURATION 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>1.00000000</x:v>
      </x:c>
      <x:c r="AQ752" s="1" t="str">
        <x:v>Yes</x:v>
      </x:c>
      <x:c r="AR752" s="1" t="str">
        <x:v>Auto update on CR transaction.</x:v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AWR09/004609/1019</x:v>
      </x:c>
      <x:c r="D753" s="1" t="str">
        <x:v>E72220-10</x:v>
      </x:c>
      <x:c r="E753" s="1" t="str">
        <x:v>E72220-10</x:v>
      </x:c>
      <x:c r="F753" s="1" t="str">
        <x:v>CDA7FA647-071</x:v>
      </x:c>
      <x:c r="G753" s="1" t="str">
        <x:v/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OXYGEN GENERATOR</x:v>
      </x:c>
      <x:c r="N753" s="1" t="str">
        <x:v>SpiceJet</x:v>
      </x:c>
      <x:c r="O753" s="1" t="str">
        <x:v>MR09/024037/1019</x:v>
      </x:c>
      <x:c r="P753" s="1" t="str">
        <x:v>Component</x:v>
      </x:c>
      <x:c r="Q753" s="1" t="str">
        <x:v>SpiceJet</x:v>
      </x:c>
      <x:c r="R753" s="1" t="str">
        <x:v>MI09/042775/1019</x:v>
      </x:c>
      <x:c r="S753" s="9" t="n">
        <x:v>0.00000000</x:v>
      </x:c>
      <x:c r="T753" s="9" t="n">
        <x:v>2.00000000</x:v>
      </x:c>
      <x:c r="U753" s="1" t="str">
        <x:v/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Core 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2B</x:v>
      </x:c>
      <x:c r="AF753" s="1" t="str">
        <x:v>OXYGEN GENERATOR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AS PER SJ WORK PACK NUMBER VT-SYU/H-19-3 CARRY OUT CABIN INTERIOR RECONFIGURATION 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>1.00000000</x:v>
      </x:c>
      <x:c r="AQ753" s="1" t="str">
        <x:v>Yes</x:v>
      </x:c>
      <x:c r="AR753" s="1" t="str">
        <x:v>Auto update on CR transaction.</x:v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AWR09/004599/1019</x:v>
      </x:c>
      <x:c r="D754" s="1" t="str">
        <x:v>SA-SPJ-SGK-300</x:v>
      </x:c>
      <x:c r="E754" s="1" t="str">
        <x:v>SA-SPJ-SGK-300</x:v>
      </x:c>
      <x:c r="F754" s="1" t="str">
        <x:v/>
      </x:c>
      <x:c r="G754" s="1" t="str">
        <x:v>LNG-026974-1019</x:v>
      </x:c>
      <x:c r="H754" s="9" t="n">
        <x:v>20.00000000</x:v>
      </x:c>
      <x:c r="I754" s="9" t="n">
        <x:v>20.00000000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FASTEN SEAT BELT</x:v>
      </x:c>
      <x:c r="N754" s="1" t="str">
        <x:v>Owned</x:v>
      </x:c>
      <x:c r="O754" s="1" t="str">
        <x:v>MR09/024070/1019</x:v>
      </x:c>
      <x:c r="P754" s="1" t="str">
        <x:v>Expendable</x:v>
      </x:c>
      <x:c r="Q754" s="1" t="str">
        <x:v>SpiceJet</x:v>
      </x:c>
      <x:c r="R754" s="1" t="str">
        <x:v>MI09/042731/1019</x:v>
      </x:c>
      <x:c r="S754" s="9" t="n">
        <x:v>0.00000000</x:v>
      </x:c>
      <x:c r="T754" s="9" t="n">
        <x:v>20.00000000</x:v>
      </x:c>
      <x:c r="U754" s="1" t="str">
        <x:v>Pending Request Gen.</x:v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2B</x:v>
      </x:c>
      <x:c r="AF754" s="1" t="str">
        <x:v>FASTEN SEAT BELT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CARRY OUT OVER AND ABOVE JOBS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AWR09/004609/1019</x:v>
      </x:c>
      <x:c r="D755" s="1" t="str">
        <x:v>S-10002-1300</x:v>
      </x:c>
      <x:c r="E755" s="1" t="str">
        <x:v>S-10002-1300</x:v>
      </x:c>
      <x:c r="F755" s="1" t="str">
        <x:v>06-19-11220</x:v>
      </x:c>
      <x:c r="G755" s="1" t="str">
        <x:v/>
      </x:c>
      <x:c r="H755" s="9" t="n">
        <x:v>1.00000000</x:v>
      </x:c>
      <x:c r="I755" s="9" t="n">
        <x:v>1.00000000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LIFE VEST</x:v>
      </x:c>
      <x:c r="N755" s="1" t="str">
        <x:v>SpiceJet</x:v>
      </x:c>
      <x:c r="O755" s="1" t="str">
        <x:v>MR09/024067/1019</x:v>
      </x:c>
      <x:c r="P755" s="1" t="str">
        <x:v>Component</x:v>
      </x:c>
      <x:c r="Q755" s="1" t="str">
        <x:v>SpiceJet</x:v>
      </x:c>
      <x:c r="R755" s="1" t="str">
        <x:v>MI09/042682/1019</x:v>
      </x:c>
      <x:c r="S755" s="9" t="n">
        <x:v>0.00000000</x:v>
      </x:c>
      <x:c r="T755" s="9" t="n">
        <x:v>10.00000000</x:v>
      </x:c>
      <x:c r="U755" s="1" t="str">
        <x:v/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Core 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2B</x:v>
      </x:c>
      <x:c r="AF755" s="1" t="str">
        <x:v>LIFE VEST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AS PER SJ WORK PACK NUMBER VT-SYU/H-19-3 CARRY OUT CABIN INTERIOR RECONFIGURATION 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>1.00000000</x:v>
      </x:c>
      <x:c r="AQ755" s="1" t="str">
        <x:v>Yes</x:v>
      </x:c>
      <x:c r="AR755" s="1" t="str">
        <x:v>Auto update on CR transaction.</x:v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AWR09/004609/1019</x:v>
      </x:c>
      <x:c r="D756" s="1" t="str">
        <x:v>S-10002-1300</x:v>
      </x:c>
      <x:c r="E756" s="1" t="str">
        <x:v>S-10002-1300</x:v>
      </x:c>
      <x:c r="F756" s="1" t="str">
        <x:v>06-19-11159</x:v>
      </x:c>
      <x:c r="G756" s="1" t="str">
        <x:v/>
      </x:c>
      <x:c r="H756" s="9" t="n">
        <x:v>1.00000000</x:v>
      </x:c>
      <x:c r="I756" s="9" t="n">
        <x:v>1.00000000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LIFE VEST</x:v>
      </x:c>
      <x:c r="N756" s="1" t="str">
        <x:v>SpiceJet</x:v>
      </x:c>
      <x:c r="O756" s="1" t="str">
        <x:v>MR09/024067/1019</x:v>
      </x:c>
      <x:c r="P756" s="1" t="str">
        <x:v>Component</x:v>
      </x:c>
      <x:c r="Q756" s="1" t="str">
        <x:v>SpiceJet</x:v>
      </x:c>
      <x:c r="R756" s="1" t="str">
        <x:v>MI09/042682/1019</x:v>
      </x:c>
      <x:c r="S756" s="9" t="n">
        <x:v>0.00000000</x:v>
      </x:c>
      <x:c r="T756" s="9" t="n">
        <x:v>10.00000000</x:v>
      </x:c>
      <x:c r="U756" s="1" t="str">
        <x:v/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Core 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2B</x:v>
      </x:c>
      <x:c r="AF756" s="1" t="str">
        <x:v>LIFE VEST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AS PER SJ WORK PACK NUMBER VT-SYU/H-19-3 CARRY OUT CABIN INTERIOR RECONFIGURATION 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>1.00000000</x:v>
      </x:c>
      <x:c r="AQ756" s="1" t="str">
        <x:v>Yes</x:v>
      </x:c>
      <x:c r="AR756" s="1" t="str">
        <x:v>Auto update on CR transaction.</x:v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AWR09/004609/1019</x:v>
      </x:c>
      <x:c r="D757" s="1" t="str">
        <x:v>S-10002-1300</x:v>
      </x:c>
      <x:c r="E757" s="1" t="str">
        <x:v>S-10002-1300</x:v>
      </x:c>
      <x:c r="F757" s="1" t="str">
        <x:v>06-19-11236</x:v>
      </x:c>
      <x:c r="G757" s="1" t="str">
        <x:v/>
      </x:c>
      <x:c r="H757" s="9" t="n">
        <x:v>1.00000000</x:v>
      </x:c>
      <x:c r="I757" s="9" t="n">
        <x:v>1.00000000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LIFE VEST</x:v>
      </x:c>
      <x:c r="N757" s="1" t="str">
        <x:v>SpiceJet</x:v>
      </x:c>
      <x:c r="O757" s="1" t="str">
        <x:v>MR09/024067/1019</x:v>
      </x:c>
      <x:c r="P757" s="1" t="str">
        <x:v>Component</x:v>
      </x:c>
      <x:c r="Q757" s="1" t="str">
        <x:v>SpiceJet</x:v>
      </x:c>
      <x:c r="R757" s="1" t="str">
        <x:v>MI09/042682/1019</x:v>
      </x:c>
      <x:c r="S757" s="9" t="n">
        <x:v>0.00000000</x:v>
      </x:c>
      <x:c r="T757" s="9" t="n">
        <x:v>10.00000000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Core 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2B</x:v>
      </x:c>
      <x:c r="AF757" s="1" t="str">
        <x:v>LIFE VEST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AS PER SJ WORK PACK NUMBER VT-SYU/H-19-3 CARRY OUT CABIN INTERIOR RECONFIGURATION 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>1.00000000</x:v>
      </x:c>
      <x:c r="AQ757" s="1" t="str">
        <x:v>Yes</x:v>
      </x:c>
      <x:c r="AR757" s="1" t="str">
        <x:v>Auto update on CR transaction.</x:v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AWR09/004609/1019</x:v>
      </x:c>
      <x:c r="D758" s="1" t="str">
        <x:v>S-10002-1300</x:v>
      </x:c>
      <x:c r="E758" s="1" t="str">
        <x:v>S-10002-1300</x:v>
      </x:c>
      <x:c r="F758" s="1" t="str">
        <x:v>06-19-11331</x:v>
      </x:c>
      <x:c r="G758" s="1" t="str">
        <x:v/>
      </x:c>
      <x:c r="H758" s="9" t="n">
        <x:v>1.00000000</x:v>
      </x:c>
      <x:c r="I758" s="9" t="n">
        <x:v>1.00000000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LIFE VEST</x:v>
      </x:c>
      <x:c r="N758" s="1" t="str">
        <x:v>SpiceJet</x:v>
      </x:c>
      <x:c r="O758" s="1" t="str">
        <x:v>MR09/024067/1019</x:v>
      </x:c>
      <x:c r="P758" s="1" t="str">
        <x:v>Component</x:v>
      </x:c>
      <x:c r="Q758" s="1" t="str">
        <x:v>SpiceJet</x:v>
      </x:c>
      <x:c r="R758" s="1" t="str">
        <x:v>MI09/042682/1019</x:v>
      </x:c>
      <x:c r="S758" s="9" t="n">
        <x:v>0.00000000</x:v>
      </x:c>
      <x:c r="T758" s="9" t="n">
        <x:v>10.00000000</x:v>
      </x:c>
      <x:c r="U758" s="1" t="str">
        <x:v/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Core 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2B</x:v>
      </x:c>
      <x:c r="AF758" s="1" t="str">
        <x:v>LIFE VEST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AS PER SJ WORK PACK NUMBER VT-SYU/H-19-3 CARRY OUT CABIN INTERIOR RECONFIGURATION 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>1.00000000</x:v>
      </x:c>
      <x:c r="AQ758" s="1" t="str">
        <x:v>Yes</x:v>
      </x:c>
      <x:c r="AR758" s="1" t="str">
        <x:v>Auto update on CR transaction.</x:v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AWR09/004609/1019</x:v>
      </x:c>
      <x:c r="D759" s="1" t="str">
        <x:v>S-10002-1300</x:v>
      </x:c>
      <x:c r="E759" s="1" t="str">
        <x:v>S-10002-1300</x:v>
      </x:c>
      <x:c r="F759" s="1" t="str">
        <x:v>06-19-11020</x:v>
      </x:c>
      <x:c r="G759" s="1" t="str">
        <x:v/>
      </x:c>
      <x:c r="H759" s="9" t="n">
        <x:v>1.00000000</x:v>
      </x:c>
      <x:c r="I759" s="9" t="n">
        <x:v>1.00000000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LIFE VEST</x:v>
      </x:c>
      <x:c r="N759" s="1" t="str">
        <x:v>SpiceJet</x:v>
      </x:c>
      <x:c r="O759" s="1" t="str">
        <x:v>MR09/024067/1019</x:v>
      </x:c>
      <x:c r="P759" s="1" t="str">
        <x:v>Component</x:v>
      </x:c>
      <x:c r="Q759" s="1" t="str">
        <x:v>SpiceJet</x:v>
      </x:c>
      <x:c r="R759" s="1" t="str">
        <x:v>MI09/042682/1019</x:v>
      </x:c>
      <x:c r="S759" s="9" t="n">
        <x:v>0.00000000</x:v>
      </x:c>
      <x:c r="T759" s="9" t="n">
        <x:v>10.00000000</x:v>
      </x:c>
      <x:c r="U759" s="1" t="str">
        <x:v/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Core 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2B</x:v>
      </x:c>
      <x:c r="AF759" s="1" t="str">
        <x:v>LIFE VEST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AS PER SJ WORK PACK NUMBER VT-SYU/H-19-3 CARRY OUT CABIN INTERIOR RECONFIGURATION 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>1.00000000</x:v>
      </x:c>
      <x:c r="AQ759" s="1" t="str">
        <x:v>Yes</x:v>
      </x:c>
      <x:c r="AR759" s="1" t="str">
        <x:v>Auto update on CR transaction.</x:v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AWR09/004609/1019</x:v>
      </x:c>
      <x:c r="D760" s="1" t="str">
        <x:v>S-10002-1300</x:v>
      </x:c>
      <x:c r="E760" s="1" t="str">
        <x:v>S-10002-1300</x:v>
      </x:c>
      <x:c r="F760" s="1" t="str">
        <x:v>06-19-10973</x:v>
      </x:c>
      <x:c r="G760" s="1" t="str">
        <x:v/>
      </x:c>
      <x:c r="H760" s="9" t="n">
        <x:v>1.00000000</x:v>
      </x:c>
      <x:c r="I760" s="9" t="n">
        <x:v>1.00000000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LIFE VEST</x:v>
      </x:c>
      <x:c r="N760" s="1" t="str">
        <x:v>SpiceJet</x:v>
      </x:c>
      <x:c r="O760" s="1" t="str">
        <x:v>MR09/024067/1019</x:v>
      </x:c>
      <x:c r="P760" s="1" t="str">
        <x:v>Component</x:v>
      </x:c>
      <x:c r="Q760" s="1" t="str">
        <x:v>SpiceJet</x:v>
      </x:c>
      <x:c r="R760" s="1" t="str">
        <x:v>MI09/042682/1019</x:v>
      </x:c>
      <x:c r="S760" s="9" t="n">
        <x:v>0.00000000</x:v>
      </x:c>
      <x:c r="T760" s="9" t="n">
        <x:v>10.00000000</x:v>
      </x:c>
      <x:c r="U760" s="1" t="str">
        <x:v/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Core 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2B</x:v>
      </x:c>
      <x:c r="AF760" s="1" t="str">
        <x:v>LIFE VEST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AS PER SJ WORK PACK NUMBER VT-SYU/H-19-3 CARRY OUT CABIN INTERIOR RECONFIGURATION 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>1.00000000</x:v>
      </x:c>
      <x:c r="AQ760" s="1" t="str">
        <x:v>Yes</x:v>
      </x:c>
      <x:c r="AR760" s="1" t="str">
        <x:v>Auto update on CR transaction.</x:v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AWR09/004609/1019</x:v>
      </x:c>
      <x:c r="D761" s="1" t="str">
        <x:v>S-10002-1300</x:v>
      </x:c>
      <x:c r="E761" s="1" t="str">
        <x:v>S-10002-1300</x:v>
      </x:c>
      <x:c r="F761" s="1" t="str">
        <x:v>06-19-11117</x:v>
      </x:c>
      <x:c r="G761" s="1" t="str">
        <x:v/>
      </x:c>
      <x:c r="H761" s="9" t="n">
        <x:v>1.00000000</x:v>
      </x:c>
      <x:c r="I761" s="9" t="n">
        <x:v>1.00000000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LIFE VEST</x:v>
      </x:c>
      <x:c r="N761" s="1" t="str">
        <x:v>SpiceJet</x:v>
      </x:c>
      <x:c r="O761" s="1" t="str">
        <x:v>MR09/024067/1019</x:v>
      </x:c>
      <x:c r="P761" s="1" t="str">
        <x:v>Component</x:v>
      </x:c>
      <x:c r="Q761" s="1" t="str">
        <x:v>SpiceJet</x:v>
      </x:c>
      <x:c r="R761" s="1" t="str">
        <x:v>MI09/042682/1019</x:v>
      </x:c>
      <x:c r="S761" s="9" t="n">
        <x:v>0.00000000</x:v>
      </x:c>
      <x:c r="T761" s="9" t="n">
        <x:v>10.00000000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Core 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2B</x:v>
      </x:c>
      <x:c r="AF761" s="1" t="str">
        <x:v>LIFE VEST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AS PER SJ WORK PACK NUMBER VT-SYU/H-19-3 CARRY OUT CABIN INTERIOR RECONFIGURATION 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>1.00000000</x:v>
      </x:c>
      <x:c r="AQ761" s="1" t="str">
        <x:v>Yes</x:v>
      </x:c>
      <x:c r="AR761" s="1" t="str">
        <x:v>Auto update on CR transaction.</x:v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AWR09/004609/1019</x:v>
      </x:c>
      <x:c r="D762" s="1" t="str">
        <x:v>S-10002-1300</x:v>
      </x:c>
      <x:c r="E762" s="1" t="str">
        <x:v>S-10002-1300</x:v>
      </x:c>
      <x:c r="F762" s="1" t="str">
        <x:v>06-19-11292</x:v>
      </x:c>
      <x:c r="G762" s="1" t="str">
        <x:v/>
      </x:c>
      <x:c r="H762" s="9" t="n">
        <x:v>1.00000000</x:v>
      </x:c>
      <x:c r="I762" s="9" t="n">
        <x:v>1.00000000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LIFE VEST</x:v>
      </x:c>
      <x:c r="N762" s="1" t="str">
        <x:v>SpiceJet</x:v>
      </x:c>
      <x:c r="O762" s="1" t="str">
        <x:v>MR09/024067/1019</x:v>
      </x:c>
      <x:c r="P762" s="1" t="str">
        <x:v>Component</x:v>
      </x:c>
      <x:c r="Q762" s="1" t="str">
        <x:v>SpiceJet</x:v>
      </x:c>
      <x:c r="R762" s="1" t="str">
        <x:v>MI09/042682/1019</x:v>
      </x:c>
      <x:c r="S762" s="9" t="n">
        <x:v>0.00000000</x:v>
      </x:c>
      <x:c r="T762" s="9" t="n">
        <x:v>10.00000000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Core 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2B</x:v>
      </x:c>
      <x:c r="AF762" s="1" t="str">
        <x:v>LIFE VEST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AS PER SJ WORK PACK NUMBER VT-SYU/H-19-3 CARRY OUT CABIN INTERIOR RECONFIGURATION 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>1.00000000</x:v>
      </x:c>
      <x:c r="AQ762" s="1" t="str">
        <x:v>Yes</x:v>
      </x:c>
      <x:c r="AR762" s="1" t="str">
        <x:v>Auto update on CR transaction.</x:v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AWR09/004609/1019</x:v>
      </x:c>
      <x:c r="D763" s="1" t="str">
        <x:v>S-10002-1300</x:v>
      </x:c>
      <x:c r="E763" s="1" t="str">
        <x:v>S-10002-1300</x:v>
      </x:c>
      <x:c r="F763" s="1" t="str">
        <x:v>06-19-10967</x:v>
      </x:c>
      <x:c r="G763" s="1" t="str">
        <x:v/>
      </x:c>
      <x:c r="H763" s="9" t="n">
        <x:v>1.00000000</x:v>
      </x:c>
      <x:c r="I763" s="9" t="n">
        <x:v>1.00000000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LIFE VEST</x:v>
      </x:c>
      <x:c r="N763" s="1" t="str">
        <x:v>SpiceJet</x:v>
      </x:c>
      <x:c r="O763" s="1" t="str">
        <x:v>MR09/024067/1019</x:v>
      </x:c>
      <x:c r="P763" s="1" t="str">
        <x:v>Component</x:v>
      </x:c>
      <x:c r="Q763" s="1" t="str">
        <x:v>SpiceJet</x:v>
      </x:c>
      <x:c r="R763" s="1" t="str">
        <x:v>MI09/042682/1019</x:v>
      </x:c>
      <x:c r="S763" s="9" t="n">
        <x:v>0.00000000</x:v>
      </x:c>
      <x:c r="T763" s="9" t="n">
        <x:v>10.00000000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Core 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2B</x:v>
      </x:c>
      <x:c r="AF763" s="1" t="str">
        <x:v>LIFE VEST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AS PER SJ WORK PACK NUMBER VT-SYU/H-19-3 CARRY OUT CABIN INTERIOR RECONFIGURATION 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>1.00000000</x:v>
      </x:c>
      <x:c r="AQ763" s="1" t="str">
        <x:v>Yes</x:v>
      </x:c>
      <x:c r="AR763" s="1" t="str">
        <x:v>Auto update on CR transaction.</x:v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AWR09/004609/1019</x:v>
      </x:c>
      <x:c r="D764" s="1" t="str">
        <x:v>S-10002-1300</x:v>
      </x:c>
      <x:c r="E764" s="1" t="str">
        <x:v>S-10002-1300</x:v>
      </x:c>
      <x:c r="F764" s="1" t="str">
        <x:v>06-19-11072</x:v>
      </x:c>
      <x:c r="G764" s="1" t="str">
        <x:v/>
      </x:c>
      <x:c r="H764" s="9" t="n">
        <x:v>1.00000000</x:v>
      </x:c>
      <x:c r="I764" s="9" t="n">
        <x:v>1.00000000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LIFE VEST</x:v>
      </x:c>
      <x:c r="N764" s="1" t="str">
        <x:v>SpiceJet</x:v>
      </x:c>
      <x:c r="O764" s="1" t="str">
        <x:v>MR09/024067/1019</x:v>
      </x:c>
      <x:c r="P764" s="1" t="str">
        <x:v>Component</x:v>
      </x:c>
      <x:c r="Q764" s="1" t="str">
        <x:v>SpiceJet</x:v>
      </x:c>
      <x:c r="R764" s="1" t="str">
        <x:v>MI09/042856/1019</x:v>
      </x:c>
      <x:c r="S764" s="9" t="n">
        <x:v>0.00000000</x:v>
      </x:c>
      <x:c r="T764" s="9" t="n">
        <x:v>10.00000000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Core 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2B</x:v>
      </x:c>
      <x:c r="AF764" s="1" t="str">
        <x:v>LIFE VEST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AS PER SJ WORK PACK NUMBER VT-SYU/H-19-3 CARRY OUT CABIN INTERIOR RECONFIGURATION 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>1.00000000</x:v>
      </x:c>
      <x:c r="AQ764" s="1" t="str">
        <x:v>Yes</x:v>
      </x:c>
      <x:c r="AR764" s="1" t="str">
        <x:v>Auto update on CR transaction.</x:v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AWR09/004652/1019</x:v>
      </x:c>
      <x:c r="D765" s="1" t="str">
        <x:v>NAS1149D0316J</x:v>
      </x:c>
      <x:c r="E765" s="1" t="str">
        <x:v>NAS1149D0316J</x:v>
      </x:c>
      <x:c r="F765" s="1" t="str">
        <x:v/>
      </x:c>
      <x:c r="G765" s="1" t="str">
        <x:v>LNG-013390-0619</x:v>
      </x:c>
      <x:c r="H765" s="9" t="n">
        <x:v>5.00000000</x:v>
      </x:c>
      <x:c r="I765" s="9" t="n">
        <x:v>5.00000000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WASHER</x:v>
      </x:c>
      <x:c r="N765" s="1" t="str">
        <x:v>Owned</x:v>
      </x:c>
      <x:c r="O765" s="1" t="str">
        <x:v>MR09/024073/1019</x:v>
      </x:c>
      <x:c r="P765" s="1" t="str">
        <x:v>Expendable</x:v>
      </x:c>
      <x:c r="Q765" s="1" t="str">
        <x:v>SpiceJet</x:v>
      </x:c>
      <x:c r="R765" s="1" t="str">
        <x:v>MI09/042685/1019</x:v>
      </x:c>
      <x:c r="S765" s="9" t="n">
        <x:v>0.00000000</x:v>
      </x:c>
      <x:c r="T765" s="9" t="n">
        <x:v>5.00000000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2B</x:v>
      </x:c>
      <x:c r="AF765" s="1" t="str">
        <x:v>WASHER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AS PER SJ WO#4380431, CARRY OUT REMOVAL OF PSEU P/N:285A1600-5, S/N:285A1600-D02815 AS PER CUSTOMER REQUEST.
INSTALL SERVICEABLE PRIOR TO DEPARTURE.
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AWR09/004599/1019</x:v>
      </x:c>
      <x:c r="D766" s="1" t="str">
        <x:v>BACC30BH6</x:v>
      </x:c>
      <x:c r="E766" s="1" t="str">
        <x:v>BACC30BH6</x:v>
      </x:c>
      <x:c r="F766" s="1" t="str">
        <x:v/>
      </x:c>
      <x:c r="G766" s="1" t="str">
        <x:v>LNG-006337-0619</x:v>
      </x:c>
      <x:c r="H766" s="9" t="n">
        <x:v>2.00000000</x:v>
      </x:c>
      <x:c r="I766" s="9" t="n">
        <x:v>2.00000000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COLLAR</x:v>
      </x:c>
      <x:c r="N766" s="1" t="str">
        <x:v>Owned</x:v>
      </x:c>
      <x:c r="O766" s="1" t="str">
        <x:v>MR09/024077/1019</x:v>
      </x:c>
      <x:c r="P766" s="1" t="str">
        <x:v>Expendable</x:v>
      </x:c>
      <x:c r="Q766" s="1" t="str">
        <x:v>SpiceJet</x:v>
      </x:c>
      <x:c r="R766" s="1" t="str">
        <x:v>MI09/042688/1019</x:v>
      </x:c>
      <x:c r="S766" s="9" t="n">
        <x:v>0.00000000</x:v>
      </x:c>
      <x:c r="T766" s="9" t="n">
        <x:v>2.00000000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2B</x:v>
      </x:c>
      <x:c r="AF766" s="1" t="str">
        <x:v>COLLAR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CARRY OUT OVER AND ABOVE JOBS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HMV09/000145/1019/64</x:v>
      </x:c>
      <x:c r="D767" s="1" t="str">
        <x:v>BACB30VF3K6</x:v>
      </x:c>
      <x:c r="E767" s="1" t="str">
        <x:v>BACB30VF3K6</x:v>
      </x:c>
      <x:c r="F767" s="1" t="str">
        <x:v/>
      </x:c>
      <x:c r="G767" s="1" t="str">
        <x:v>LNG-020786-0819</x:v>
      </x:c>
      <x:c r="H767" s="9" t="n">
        <x:v>15.00000000</x:v>
      </x:c>
      <x:c r="I767" s="9" t="n">
        <x:v>11.00000000</x:v>
      </x:c>
      <x:c r="J767" s="1" t="str">
        <x:v>EA</x:v>
      </x:c>
      <x:c r="K767" s="9" t="n">
        <x:v>0.00000000</x:v>
      </x:c>
      <x:c r="L767" s="9" t="n">
        <x:v>4.00000000</x:v>
      </x:c>
      <x:c r="M767" s="1" t="str">
        <x:v>BOLT</x:v>
      </x:c>
      <x:c r="N767" s="1" t="str">
        <x:v>Owned</x:v>
      </x:c>
      <x:c r="O767" s="1" t="str">
        <x:v>MR09/024094/1019</x:v>
      </x:c>
      <x:c r="P767" s="1" t="str">
        <x:v>Expendable</x:v>
      </x:c>
      <x:c r="Q767" s="1" t="str">
        <x:v>Owned</x:v>
      </x:c>
      <x:c r="R767" s="1" t="str">
        <x:v>MI09/042720/1019</x:v>
      </x:c>
      <x:c r="S767" s="9" t="n">
        <x:v>1823.40000000</x:v>
      </x:c>
      <x:c r="T767" s="9" t="n">
        <x:v>15.00000000</x:v>
      </x:c>
      <x:c r="U767" s="1" t="str">
        <x:v/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>0.00000000</x:v>
      </x:c>
      <x:c r="AE767" s="1" t="str">
        <x:v>LINE 2B</x:v>
      </x:c>
      <x:c r="AF767" s="1" t="str">
        <x:v>BOLT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DURING REMOVAL OF THS ACCESS PANEL FOR INSPECTION, FOUND SCREWS DAMAGED.</x:v>
      </x:c>
      <x:c r="AK767" s="1" t="str">
        <x:v>HMV09/000145/1019/64</x:v>
      </x:c>
      <x:c r="AL767" s="1" t="str">
        <x:v>DURING REMOVAL OF THS ACCESS PANEL FOR INSPECTION, FOUND SCREWS DAMAGED.</x:v>
      </x:c>
      <x:c r="AM767" s="1" t="str">
        <x:v>No</x:v>
      </x:c>
      <x:c r="AN767" s="1" t="str">
        <x:v>Always</x:v>
      </x:c>
      <x:c r="AO767" s="9" t="n">
        <x:v>0.00000000</x:v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HMV09/000145/1019/64</x:v>
      </x:c>
      <x:c r="D768" s="1" t="str">
        <x:v>BACB30VF3K3</x:v>
      </x:c>
      <x:c r="E768" s="1" t="str">
        <x:v>BACB30VF3K3</x:v>
      </x:c>
      <x:c r="F768" s="1" t="str">
        <x:v/>
      </x:c>
      <x:c r="G768" s="1" t="str">
        <x:v>LNG-019356-0819</x:v>
      </x:c>
      <x:c r="H768" s="9" t="n">
        <x:v>6.00000000</x:v>
      </x:c>
      <x:c r="I768" s="9" t="n">
        <x:v>3.00000000</x:v>
      </x:c>
      <x:c r="J768" s="1" t="str">
        <x:v>EA</x:v>
      </x:c>
      <x:c r="K768" s="9" t="n">
        <x:v>0.00000000</x:v>
      </x:c>
      <x:c r="L768" s="9" t="n">
        <x:v>3.00000000</x:v>
      </x:c>
      <x:c r="M768" s="1" t="str">
        <x:v>BOLT</x:v>
      </x:c>
      <x:c r="N768" s="1" t="str">
        <x:v>Owned</x:v>
      </x:c>
      <x:c r="O768" s="1" t="str">
        <x:v>MR09/024094/1019</x:v>
      </x:c>
      <x:c r="P768" s="1" t="str">
        <x:v>Expendable</x:v>
      </x:c>
      <x:c r="Q768" s="1" t="str">
        <x:v>Owned</x:v>
      </x:c>
      <x:c r="R768" s="1" t="str">
        <x:v>MI09/042720/1019</x:v>
      </x:c>
      <x:c r="S768" s="9" t="n">
        <x:v>577.19000000</x:v>
      </x:c>
      <x:c r="T768" s="9" t="n">
        <x:v>6.00000000</x:v>
      </x:c>
      <x:c r="U768" s="1" t="str">
        <x:v/>
      </x:c>
      <x:c r="V768" s="3" t="n">
        <x:v>2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>0.00000000</x:v>
      </x:c>
      <x:c r="AE768" s="1" t="str">
        <x:v>LINE 2B</x:v>
      </x:c>
      <x:c r="AF768" s="1" t="str">
        <x:v>BOLT</x:v>
      </x:c>
      <x:c r="AG768" s="1" t="str">
        <x:v>H/S</x:v>
      </x:c>
      <x:c r="AH768" s="1" t="str">
        <x:v>H/S</x:v>
      </x:c>
      <x:c r="AI768" s="3" t="n">
        <x:v>2</x:v>
      </x:c>
      <x:c r="AJ768" s="1" t="str">
        <x:v>DURING REMOVAL OF THS ACCESS PANEL FOR INSPECTION, FOUND SCREWS DAMAGED.</x:v>
      </x:c>
      <x:c r="AK768" s="1" t="str">
        <x:v>HMV09/000145/1019/64</x:v>
      </x:c>
      <x:c r="AL768" s="1" t="str">
        <x:v>DURING REMOVAL OF THS ACCESS PANEL FOR INSPECTION, FOUND SCREWS DAMAGED.</x:v>
      </x:c>
      <x:c r="AM768" s="1" t="str">
        <x:v>No</x:v>
      </x:c>
      <x:c r="AN768" s="1" t="str">
        <x:v>Always</x:v>
      </x:c>
      <x:c r="AO768" s="9" t="n">
        <x:v>0.00000000</x:v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AWR09/004652/1019</x:v>
      </x:c>
      <x:c r="D769" s="1" t="str">
        <x:v>BACJ40A20-4</x:v>
      </x:c>
      <x:c r="E769" s="1" t="str">
        <x:v>BACJ40A20-4</x:v>
      </x:c>
      <x:c r="F769" s="1" t="str">
        <x:v/>
      </x:c>
      <x:c r="G769" s="1" t="str">
        <x:v>LNG-006431-0619</x:v>
      </x:c>
      <x:c r="H769" s="9" t="n">
        <x:v>1.00000000</x:v>
      </x:c>
      <x:c r="I769" s="9" t="n">
        <x:v>1.00000000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Jumper</x:v>
      </x:c>
      <x:c r="N769" s="1" t="str">
        <x:v>Owned</x:v>
      </x:c>
      <x:c r="O769" s="1" t="str">
        <x:v>MR09/024109/1019</x:v>
      </x:c>
      <x:c r="P769" s="1" t="str">
        <x:v>Expendable</x:v>
      </x:c>
      <x:c r="Q769" s="1" t="str">
        <x:v>Owned</x:v>
      </x:c>
      <x:c r="R769" s="1" t="str">
        <x:v>MI09/042725/1019</x:v>
      </x:c>
      <x:c r="S769" s="9" t="n">
        <x:v>66.20000000</x:v>
      </x:c>
      <x:c r="T769" s="9" t="n">
        <x:v>1.00000000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2B</x:v>
      </x:c>
      <x:c r="AF769" s="1" t="str">
        <x:v>Jumper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AS PER SJ WO#4380431, CARRY OUT REMOVAL OF PSEU P/N:285A1600-5, S/N:285A1600-D02815 AS PER CUSTOMER REQUEST.
INSTALL SERVICEABLE PRIOR TO DEPARTURE.
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AWR09/004609/1019</x:v>
      </x:c>
      <x:c r="D770" s="1" t="str">
        <x:v>417N3070-39B</x:v>
      </x:c>
      <x:c r="E770" s="1" t="str">
        <x:v>417N3070-39B</x:v>
      </x:c>
      <x:c r="F770" s="1" t="str">
        <x:v/>
      </x:c>
      <x:c r="G770" s="1" t="str">
        <x:v>LNG-027035-1019</x:v>
      </x:c>
      <x:c r="H770" s="9" t="n">
        <x:v>1.00000000</x:v>
      </x:c>
      <x:c r="I770" s="9" t="n">
        <x:v>1.00000000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PANEL</x:v>
      </x:c>
      <x:c r="N770" s="1" t="str">
        <x:v>Owned</x:v>
      </x:c>
      <x:c r="O770" s="1" t="str">
        <x:v>MR09/024116/1019</x:v>
      </x:c>
      <x:c r="P770" s="1" t="str">
        <x:v>Expendable</x:v>
      </x:c>
      <x:c r="Q770" s="1" t="str">
        <x:v>SpiceJet</x:v>
      </x:c>
      <x:c r="R770" s="1" t="str">
        <x:v>MI09/042772/1019</x:v>
      </x:c>
      <x:c r="S770" s="9" t="n">
        <x:v>0.00000000</x:v>
      </x:c>
      <x:c r="T770" s="9" t="n">
        <x:v>1.00000000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2B</x:v>
      </x:c>
      <x:c r="AF770" s="1" t="str">
        <x:v>PANEL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AS PER SJ WORK PACK NUMBER VT-SYU/H-19-3 CARRY OUT CABIN INTERIOR RECONFIGURATION </x:v>
      </x:c>
      <x:c r="AK770" s="1" t="str">
        <x:v/>
      </x:c>
      <x:c r="AL770" s="1" t="str">
        <x:v/>
      </x:c>
      <x:c r="AM770" s="1" t="str">
        <x:v>Yes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AWR09/004609/1019</x:v>
      </x:c>
      <x:c r="D771" s="1" t="str">
        <x:v>417N3070-40B</x:v>
      </x:c>
      <x:c r="E771" s="1" t="str">
        <x:v>417N3070-40B</x:v>
      </x:c>
      <x:c r="F771" s="1" t="str">
        <x:v/>
      </x:c>
      <x:c r="G771" s="1" t="str">
        <x:v>LNG-027036-1019</x:v>
      </x:c>
      <x:c r="H771" s="9" t="n">
        <x:v>1.00000000</x:v>
      </x:c>
      <x:c r="I771" s="9" t="n">
        <x:v>1.00000000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PANEL ASSY</x:v>
      </x:c>
      <x:c r="N771" s="1" t="str">
        <x:v>Owned</x:v>
      </x:c>
      <x:c r="O771" s="1" t="str">
        <x:v>MR09/024116/1019</x:v>
      </x:c>
      <x:c r="P771" s="1" t="str">
        <x:v>Expendable</x:v>
      </x:c>
      <x:c r="Q771" s="1" t="str">
        <x:v>SpiceJet</x:v>
      </x:c>
      <x:c r="R771" s="1" t="str">
        <x:v>MI09/042773/1019</x:v>
      </x:c>
      <x:c r="S771" s="9" t="n">
        <x:v>0.00000000</x:v>
      </x:c>
      <x:c r="T771" s="9" t="n">
        <x:v>1.00000000</x:v>
      </x:c>
      <x:c r="U771" s="1" t="str">
        <x:v/>
      </x:c>
      <x:c r="V771" s="3" t="n">
        <x:v>2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2B</x:v>
      </x:c>
      <x:c r="AF771" s="1" t="str">
        <x:v>PANEL ASSY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AS PER SJ WORK PACK NUMBER VT-SYU/H-19-3 CARRY OUT CABIN INTERIOR RECONFIGURATION </x:v>
      </x:c>
      <x:c r="AK771" s="1" t="str">
        <x:v/>
      </x:c>
      <x:c r="AL771" s="1" t="str">
        <x:v/>
      </x:c>
      <x:c r="AM771" s="1" t="str">
        <x:v>Yes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AWR09/004599/1019</x:v>
      </x:c>
      <x:c r="D772" s="1" t="str">
        <x:v>D-436-37</x:v>
      </x:c>
      <x:c r="E772" s="1" t="str">
        <x:v>D-436-37</x:v>
      </x:c>
      <x:c r="F772" s="1" t="str">
        <x:v/>
      </x:c>
      <x:c r="G772" s="1" t="str">
        <x:v>LNG-007860-0619</x:v>
      </x:c>
      <x:c r="H772" s="9" t="n">
        <x:v>4.00000000</x:v>
      </x:c>
      <x:c r="I772" s="9" t="n">
        <x:v>4.00000000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SPLICE</x:v>
      </x:c>
      <x:c r="N772" s="1" t="str">
        <x:v>Owned</x:v>
      </x:c>
      <x:c r="O772" s="1" t="str">
        <x:v>MR09/024122/1019</x:v>
      </x:c>
      <x:c r="P772" s="1" t="str">
        <x:v>Expendable</x:v>
      </x:c>
      <x:c r="Q772" s="1" t="str">
        <x:v>Owned</x:v>
      </x:c>
      <x:c r="R772" s="1" t="str">
        <x:v>MI09/042746/1019</x:v>
      </x:c>
      <x:c r="S772" s="9" t="n">
        <x:v>385.53000000</x:v>
      </x:c>
      <x:c r="T772" s="9" t="n">
        <x:v>4.00000000</x:v>
      </x:c>
      <x:c r="U772" s="1" t="str">
        <x:v/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2B</x:v>
      </x:c>
      <x:c r="AF772" s="1" t="str">
        <x:v>SPLICE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CARRY OUT OVER AND ABOVE JOBS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AWR09/004599/1019</x:v>
      </x:c>
      <x:c r="D773" s="1" t="str">
        <x:v>SPJ-LVO-01</x:v>
      </x:c>
      <x:c r="E773" s="1" t="str">
        <x:v>SPJ-LVO-01</x:v>
      </x:c>
      <x:c r="F773" s="1" t="str">
        <x:v/>
      </x:c>
      <x:c r="G773" s="1" t="str">
        <x:v>LNG-026976-1019</x:v>
      </x:c>
      <x:c r="H773" s="9" t="n">
        <x:v>20.00000000</x:v>
      </x:c>
      <x:c r="I773" s="9" t="n">
        <x:v>20.00000000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DECAL</x:v>
      </x:c>
      <x:c r="N773" s="1" t="str">
        <x:v>Owned</x:v>
      </x:c>
      <x:c r="O773" s="1" t="str">
        <x:v>MR09/024127/1019</x:v>
      </x:c>
      <x:c r="P773" s="1" t="str">
        <x:v>Consumable</x:v>
      </x:c>
      <x:c r="Q773" s="1" t="str">
        <x:v>SpiceJet</x:v>
      </x:c>
      <x:c r="R773" s="1" t="str">
        <x:v>MI09/042762/1019</x:v>
      </x:c>
      <x:c r="S773" s="9" t="n">
        <x:v>0.00000000</x:v>
      </x:c>
      <x:c r="T773" s="9" t="n">
        <x:v>20.00000000</x:v>
      </x:c>
      <x:c r="U773" s="1" t="str">
        <x:v>Pending Request Gen.</x:v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2B</x:v>
      </x:c>
      <x:c r="AF773" s="1" t="str">
        <x:v>DECAL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CARRY OUT OVER AND ABOVE JOBS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AWR09/004599/1019</x:v>
      </x:c>
      <x:c r="D774" s="1" t="str">
        <x:v>ALG/CR215</x:v>
      </x:c>
      <x:c r="E774" s="1" t="str">
        <x:v>ALG/CR215</x:v>
      </x:c>
      <x:c r="F774" s="1" t="str">
        <x:v/>
      </x:c>
      <x:c r="G774" s="1" t="str">
        <x:v>LNG-004383-0619</x:v>
      </x:c>
      <x:c r="H774" s="9" t="n">
        <x:v>5.00000000</x:v>
      </x:c>
      <x:c r="I774" s="9" t="n">
        <x:v>5.00000000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ALGLAS VISIAL WIPES</x:v>
      </x:c>
      <x:c r="N774" s="1" t="str">
        <x:v>Owned</x:v>
      </x:c>
      <x:c r="O774" s="1" t="str">
        <x:v>MR09/024128/1019</x:v>
      </x:c>
      <x:c r="P774" s="1" t="str">
        <x:v>Consumable</x:v>
      </x:c>
      <x:c r="Q774" s="1" t="str">
        <x:v>Owned</x:v>
      </x:c>
      <x:c r="R774" s="1" t="str">
        <x:v>MI09/042763/1019</x:v>
      </x:c>
      <x:c r="S774" s="9" t="n">
        <x:v>188.26000000</x:v>
      </x:c>
      <x:c r="T774" s="9" t="n">
        <x:v>5.00000000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2B</x:v>
      </x:c>
      <x:c r="AF774" s="1" t="str">
        <x:v>ALGLAS VISIAL WIPES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CARRY OUT OVER AND ABOVE JOBS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HMV09/000145/1019/81</x:v>
      </x:c>
      <x:c r="D775" s="1" t="str">
        <x:v>BACS21ED7AR</x:v>
      </x:c>
      <x:c r="E775" s="1" t="str">
        <x:v>BACS21ED7AR</x:v>
      </x:c>
      <x:c r="F775" s="1" t="str">
        <x:v/>
      </x:c>
      <x:c r="G775" s="1" t="str">
        <x:v>LNG-007120-0619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STUD AY</x:v>
      </x:c>
      <x:c r="N775" s="1" t="str">
        <x:v>Owned</x:v>
      </x:c>
      <x:c r="O775" s="1" t="str">
        <x:v>MR09/024130/1019</x:v>
      </x:c>
      <x:c r="P775" s="1" t="str">
        <x:v>Expendable</x:v>
      </x:c>
      <x:c r="Q775" s="1" t="str">
        <x:v>SpiceJet</x:v>
      </x:c>
      <x:c r="R775" s="1" t="str">
        <x:v>MI09/042783/1019</x:v>
      </x:c>
      <x:c r="S775" s="9" t="n">
        <x:v>0.00000000</x:v>
      </x:c>
      <x:c r="T775" s="9" t="n">
        <x:v>2.00000000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2B</x:v>
      </x:c>
      <x:c r="AF775" s="1" t="str">
        <x:v>STUD AY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DURING INSPECTION OF FWD CARGO DOOR ,OBSERVED SNAP RINGS ELONGATEDAND ALSO OBSERVED CORD ELASTIC UNSERVICEABLE</x:v>
      </x:c>
      <x:c r="AK775" s="1" t="str">
        <x:v>HMV09/000145/1019/81</x:v>
      </x:c>
      <x:c r="AL775" s="1" t="str">
        <x:v>DURING INSPECTION OF FWD CARGO DOOR ,OBSERVED SNAP RINGS ELONGATEDAND ALSO OBSERVED CORD ELASTIC UNSERVICEABLE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HMV09/000145/1019/81</x:v>
      </x:c>
      <x:c r="D776" s="1" t="str">
        <x:v>BACS21ED7AR</x:v>
      </x:c>
      <x:c r="E776" s="1" t="str">
        <x:v>BACS21ED7AR</x:v>
      </x:c>
      <x:c r="F776" s="1" t="str">
        <x:v/>
      </x:c>
      <x:c r="G776" s="1" t="str">
        <x:v>LNG-017346-0719</x:v>
      </x:c>
      <x:c r="H776" s="9" t="n">
        <x:v>1.00000000</x:v>
      </x:c>
      <x:c r="I776" s="9" t="n">
        <x:v>1.00000000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STUD AY</x:v>
      </x:c>
      <x:c r="N776" s="1" t="str">
        <x:v>Owned</x:v>
      </x:c>
      <x:c r="O776" s="1" t="str">
        <x:v>MR09/024130/1019</x:v>
      </x:c>
      <x:c r="P776" s="1" t="str">
        <x:v>Expendable</x:v>
      </x:c>
      <x:c r="Q776" s="1" t="str">
        <x:v>SpiceJet</x:v>
      </x:c>
      <x:c r="R776" s="1" t="str">
        <x:v>MI09/042783/1019</x:v>
      </x:c>
      <x:c r="S776" s="9" t="n">
        <x:v>0.00000000</x:v>
      </x:c>
      <x:c r="T776" s="9" t="n">
        <x:v>2.00000000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2B</x:v>
      </x:c>
      <x:c r="AF776" s="1" t="str">
        <x:v>STUD AY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DURING INSPECTION OF FWD CARGO DOOR ,OBSERVED SNAP RINGS ELONGATEDAND ALSO OBSERVED CORD ELASTIC UNSERVICEABLE</x:v>
      </x:c>
      <x:c r="AK776" s="1" t="str">
        <x:v>HMV09/000145/1019/81</x:v>
      </x:c>
      <x:c r="AL776" s="1" t="str">
        <x:v>DURING INSPECTION OF FWD CARGO DOOR ,OBSERVED SNAP RINGS ELONGATEDAND ALSO OBSERVED CORD ELASTIC UNSERVICEABLE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HMV09/000145/1019/81</x:v>
      </x:c>
      <x:c r="D777" s="1" t="str">
        <x:v>40G15-100S</x:v>
      </x:c>
      <x:c r="E777" s="1" t="str">
        <x:v>40G15-100S</x:v>
      </x:c>
      <x:c r="F777" s="1" t="str">
        <x:v/>
      </x:c>
      <x:c r="G777" s="1" t="str">
        <x:v>LNG-017234-0719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GROMMET</x:v>
      </x:c>
      <x:c r="N777" s="1" t="str">
        <x:v>Owned</x:v>
      </x:c>
      <x:c r="O777" s="1" t="str">
        <x:v>MR09/024130/1019</x:v>
      </x:c>
      <x:c r="P777" s="1" t="str">
        <x:v>Expendable</x:v>
      </x:c>
      <x:c r="Q777" s="1" t="str">
        <x:v>SpiceJet</x:v>
      </x:c>
      <x:c r="R777" s="1" t="str">
        <x:v>MI09/042783/1019</x:v>
      </x:c>
      <x:c r="S777" s="9" t="n">
        <x:v>0.00000000</x:v>
      </x:c>
      <x:c r="T777" s="9" t="n">
        <x:v>1.00000000</x:v>
      </x:c>
      <x:c r="U777" s="1" t="str">
        <x:v/>
      </x:c>
      <x:c r="V777" s="3" t="n">
        <x:v>2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2B</x:v>
      </x:c>
      <x:c r="AF777" s="1" t="str">
        <x:v>GROMMET</x:v>
      </x:c>
      <x:c r="AG777" s="1" t="str">
        <x:v>H/S</x:v>
      </x:c>
      <x:c r="AH777" s="1" t="str">
        <x:v>H/S</x:v>
      </x:c>
      <x:c r="AI777" s="3" t="n">
        <x:v>2</x:v>
      </x:c>
      <x:c r="AJ777" s="1" t="str">
        <x:v>DURING INSPECTION OF FWD CARGO DOOR ,OBSERVED SNAP RINGS ELONGATEDAND ALSO OBSERVED CORD ELASTIC UNSERVICEABLE</x:v>
      </x:c>
      <x:c r="AK777" s="1" t="str">
        <x:v>HMV09/000145/1019/81</x:v>
      </x:c>
      <x:c r="AL777" s="1" t="str">
        <x:v>DURING INSPECTION OF FWD CARGO DOOR ,OBSERVED SNAP RINGS ELONGATEDAND ALSO OBSERVED CORD ELASTIC UNSERVICEABLE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AIRCRAFT ARRIVAL INSPECTION</x:v>
      </x:c>
      <x:c r="D778" s="1" t="str">
        <x:v>ARDROX AV8</x:v>
      </x:c>
      <x:c r="E778" s="1" t="str">
        <x:v>ARDROX AV8</x:v>
      </x:c>
      <x:c r="F778" s="1" t="str">
        <x:v/>
      </x:c>
      <x:c r="G778" s="1" t="str">
        <x:v>LNG-021230-0819</x:v>
      </x:c>
      <x:c r="H778" s="9" t="n">
        <x:v>1.00000000</x:v>
      </x:c>
      <x:c r="I778" s="9" t="n">
        <x:v>1.00000000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CORROSION INHIBITING  COMPOUND</x:v>
      </x:c>
      <x:c r="N778" s="1" t="str">
        <x:v>Owned</x:v>
      </x:c>
      <x:c r="O778" s="1" t="str">
        <x:v>MR09/024134/1019</x:v>
      </x:c>
      <x:c r="P778" s="1" t="str">
        <x:v>Consumable</x:v>
      </x:c>
      <x:c r="Q778" s="1" t="str">
        <x:v>Owned</x:v>
      </x:c>
      <x:c r="R778" s="1" t="str">
        <x:v>MI09/042779/1019</x:v>
      </x:c>
      <x:c r="S778" s="9" t="n">
        <x:v>3507.50000000</x:v>
      </x:c>
      <x:c r="T778" s="9" t="n">
        <x:v>1.00000000</x:v>
      </x:c>
      <x:c r="U778" s="1" t="str">
        <x:v>Pending Request Gen.</x:v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2B</x:v>
      </x:c>
      <x:c r="AF778" s="1" t="str">
        <x:v>CORROSION INHIBITING  COMPOUND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CARRY OUT AIRCRAFT ARRIVAL INSPECTION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C1+C2+12YR CHECK</x:v>
      </x:c>
      <x:c r="D779" s="1" t="str">
        <x:v>LD4</x:v>
      </x:c>
      <x:c r="E779" s="1" t="str">
        <x:v>LD4</x:v>
      </x:c>
      <x:c r="F779" s="1" t="str">
        <x:v/>
      </x:c>
      <x:c r="G779" s="1" t="str">
        <x:v>LNG-025633-1019</x:v>
      </x:c>
      <x:c r="H779" s="9" t="n">
        <x:v>16.00000000</x:v>
      </x:c>
      <x:c r="I779" s="9" t="n">
        <x:v>16.00000000</x:v>
      </x:c>
      <x:c r="J779" s="1" t="str">
        <x:v>QT</x:v>
      </x:c>
      <x:c r="K779" s="9" t="n">
        <x:v>0.00000000</x:v>
      </x:c>
      <x:c r="L779" s="9" t="n">
        <x:v>0.00000000</x:v>
      </x:c>
      <x:c r="M779" s="1" t="str">
        <x:v>HYDRAULIC FLUID</x:v>
      </x:c>
      <x:c r="N779" s="1" t="str">
        <x:v>Owned</x:v>
      </x:c>
      <x:c r="O779" s="1" t="str">
        <x:v>MR09/024207/1019</x:v>
      </x:c>
      <x:c r="P779" s="1" t="str">
        <x:v>Consumable</x:v>
      </x:c>
      <x:c r="Q779" s="1" t="str">
        <x:v>Owned</x:v>
      </x:c>
      <x:c r="R779" s="1" t="str">
        <x:v>MI09/042890/1019</x:v>
      </x:c>
      <x:c r="S779" s="9" t="n">
        <x:v>33596.37000000</x:v>
      </x:c>
      <x:c r="T779" s="9" t="n">
        <x:v>16.00000000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2B</x:v>
      </x:c>
      <x:c r="AF779" s="1" t="str">
        <x:v>HYDRAULIC FLUID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CARRY OUT C1+C2+12YR CHECK ON AIRCRAFT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C1+C2+12YR CHECK</x:v>
      </x:c>
      <x:c r="D780" s="1" t="str">
        <x:v>FLUSHMAN 310</x:v>
      </x:c>
      <x:c r="E780" s="1" t="str">
        <x:v>FLUSHMAN 310</x:v>
      </x:c>
      <x:c r="F780" s="1" t="str">
        <x:v/>
      </x:c>
      <x:c r="G780" s="1" t="str">
        <x:v>LNG-009742-0619</x:v>
      </x:c>
      <x:c r="H780" s="9" t="n">
        <x:v>6.00000000</x:v>
      </x:c>
      <x:c r="I780" s="9" t="n">
        <x:v>6.00000000</x:v>
      </x:c>
      <x:c r="J780" s="1" t="str">
        <x:v>LTR</x:v>
      </x:c>
      <x:c r="K780" s="9" t="n">
        <x:v>0.00000000</x:v>
      </x:c>
      <x:c r="L780" s="9" t="n">
        <x:v>0.00000000</x:v>
      </x:c>
      <x:c r="M780" s="1" t="str">
        <x:v>TOILET CLEANER</x:v>
      </x:c>
      <x:c r="N780" s="1" t="str">
        <x:v>Owned</x:v>
      </x:c>
      <x:c r="O780" s="1" t="str">
        <x:v>MR09/024207/1019</x:v>
      </x:c>
      <x:c r="P780" s="1" t="str">
        <x:v>Consumable</x:v>
      </x:c>
      <x:c r="Q780" s="1" t="str">
        <x:v>Owned</x:v>
      </x:c>
      <x:c r="R780" s="1" t="str">
        <x:v>MI09/042891/1019</x:v>
      </x:c>
      <x:c r="S780" s="9" t="n">
        <x:v>5865.00000000</x:v>
      </x:c>
      <x:c r="T780" s="9" t="n">
        <x:v>6.00000000</x:v>
      </x:c>
      <x:c r="U780" s="1" t="str">
        <x:v>Pending Request Gen.</x:v>
      </x:c>
      <x:c r="V780" s="3" t="n">
        <x:v>2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2B</x:v>
      </x:c>
      <x:c r="AF780" s="1" t="str">
        <x:v>TOILET CLEANER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CARRY OUT C1+C2+12YR CHECK ON AIRCRAFT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27-172-01-01</x:v>
      </x:c>
      <x:c r="D781" s="1" t="str">
        <x:v>P/S 870 B2</x:v>
      </x:c>
      <x:c r="E781" s="1" t="str">
        <x:v>P/S 870 B2</x:v>
      </x:c>
      <x:c r="F781" s="1" t="str">
        <x:v/>
      </x:c>
      <x:c r="G781" s="1" t="str">
        <x:v>LNG-022198-0919</x:v>
      </x:c>
      <x:c r="H781" s="9" t="n">
        <x:v>1.00000000</x:v>
      </x:c>
      <x:c r="I781" s="9" t="n">
        <x:v>0.00000000</x:v>
      </x:c>
      <x:c r="J781" s="1" t="str">
        <x:v>EA</x:v>
      </x:c>
      <x:c r="K781" s="9" t="n">
        <x:v>0.00000000</x:v>
      </x:c>
      <x:c r="L781" s="9" t="n">
        <x:v>1.00000000</x:v>
      </x:c>
      <x:c r="M781" s="1" t="str">
        <x:v>Corrosion Inhibitive Sealant</x:v>
      </x:c>
      <x:c r="N781" s="1" t="str">
        <x:v>Owned</x:v>
      </x:c>
      <x:c r="O781" s="1" t="str">
        <x:v>MR09/024298/1019</x:v>
      </x:c>
      <x:c r="P781" s="1" t="str">
        <x:v>Consumable</x:v>
      </x:c>
      <x:c r="Q781" s="1" t="str">
        <x:v>Owned</x:v>
      </x:c>
      <x:c r="R781" s="1" t="str">
        <x:v>MI09/042994/1019</x:v>
      </x:c>
      <x:c r="S781" s="9" t="n">
        <x:v>2048.85000000</x:v>
      </x:c>
      <x:c r="T781" s="9" t="n">
        <x:v>1.00000000</x:v>
      </x:c>
      <x:c r="U781" s="1" t="str">
        <x:v/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>0.00000000</x:v>
      </x:c>
      <x:c r="AE781" s="1" t="str">
        <x:v>LINE 2B</x:v>
      </x:c>
      <x:c r="AF781" s="1" t="str">
        <x:v>Corrosion Inhibitive Sealant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Left Wing Flap Actuation System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>0.00000000</x:v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ISSUE OF COMMERCIAL ITEMS</x:v>
      </x:c>
      <x:c r="D782" s="1" t="str">
        <x:v>03272</x:v>
      </x:c>
      <x:c r="E782" s="1" t="str">
        <x:v>03272</x:v>
      </x:c>
      <x:c r="F782" s="1" t="str">
        <x:v/>
      </x:c>
      <x:c r="G782" s="1" t="str">
        <x:v>LNG-024658-0919</x:v>
      </x:c>
      <x:c r="H782" s="9" t="n">
        <x:v>150.00000000</x:v>
      </x:c>
      <x:c r="I782" s="9" t="n">
        <x:v>150.00000000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PAPER MASK FACE</x:v>
      </x:c>
      <x:c r="N782" s="1" t="str">
        <x:v>Owned</x:v>
      </x:c>
      <x:c r="O782" s="1" t="str">
        <x:v>MR09/024510/1019</x:v>
      </x:c>
      <x:c r="P782" s="1" t="str">
        <x:v>Expendable</x:v>
      </x:c>
      <x:c r="Q782" s="1" t="str">
        <x:v>Owned</x:v>
      </x:c>
      <x:c r="R782" s="1" t="str">
        <x:v>MI09/043350/1019</x:v>
      </x:c>
      <x:c r="S782" s="9" t="n">
        <x:v>135.00000000</x:v>
      </x:c>
      <x:c r="T782" s="9" t="n">
        <x:v>150.00000000</x:v>
      </x:c>
      <x:c r="U782" s="1" t="str">
        <x:v/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2B</x:v>
      </x:c>
      <x:c r="AF782" s="1" t="str">
        <x:v>PAPER MASK FACE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ISSUE OF COMMERCIAL ITEMS FOR AIRCRAFT MAINTENANCE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ISSUE OF COMMERCIAL ITEMS</x:v>
      </x:c>
      <x:c r="D783" s="1" t="str">
        <x:v>IND-999-000002</x:v>
      </x:c>
      <x:c r="E783" s="1" t="str">
        <x:v>IND-999-000002</x:v>
      </x:c>
      <x:c r="F783" s="1" t="str">
        <x:v/>
      </x:c>
      <x:c r="G783" s="1" t="str">
        <x:v>LNG-019929-0819</x:v>
      </x:c>
      <x:c r="H783" s="9" t="n">
        <x:v>80.00000000</x:v>
      </x:c>
      <x:c r="I783" s="9" t="n">
        <x:v>80.00000000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TONGUE DEPRESSER</x:v>
      </x:c>
      <x:c r="N783" s="1" t="str">
        <x:v>Owned</x:v>
      </x:c>
      <x:c r="O783" s="1" t="str">
        <x:v>MR09/024510/1019</x:v>
      </x:c>
      <x:c r="P783" s="1" t="str">
        <x:v>Miscellaneous</x:v>
      </x:c>
      <x:c r="Q783" s="1" t="str">
        <x:v>Owned</x:v>
      </x:c>
      <x:c r="R783" s="1" t="str">
        <x:v>MI09/043350/1019</x:v>
      </x:c>
      <x:c r="S783" s="9" t="n">
        <x:v>73.60000000</x:v>
      </x:c>
      <x:c r="T783" s="9" t="n">
        <x:v>80.00000000</x:v>
      </x:c>
      <x:c r="U783" s="1" t="str">
        <x:v/>
      </x:c>
      <x:c r="V783" s="3" t="n">
        <x:v>2</x:v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2B</x:v>
      </x:c>
      <x:c r="AF783" s="1" t="str">
        <x:v>TONGUE DEPRESSER</x:v>
      </x:c>
      <x:c r="AG783" s="1" t="str">
        <x:v>H/S</x:v>
      </x:c>
      <x:c r="AH783" s="1" t="str">
        <x:v>H/S</x:v>
      </x:c>
      <x:c r="AI783" s="3" t="n">
        <x:v>2</x:v>
      </x:c>
      <x:c r="AJ783" s="1" t="str">
        <x:v>ISSUE OF COMMERCIAL ITEMS FOR AIRCRAFT MAINTENANCE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ISSUE OF COMMERCIAL ITEMS</x:v>
      </x:c>
      <x:c r="D784" s="1" t="str">
        <x:v>IND-001-000001</x:v>
      </x:c>
      <x:c r="E784" s="1" t="str">
        <x:v>IND-001-000001</x:v>
      </x:c>
      <x:c r="F784" s="1" t="str">
        <x:v/>
      </x:c>
      <x:c r="G784" s="1" t="str">
        <x:v>LNG-024528-0919</x:v>
      </x:c>
      <x:c r="H784" s="9" t="n">
        <x:v>17.00000000</x:v>
      </x:c>
      <x:c r="I784" s="9" t="n">
        <x:v>17.00000000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PAINT BRUSH 1 INCH</x:v>
      </x:c>
      <x:c r="N784" s="1" t="str">
        <x:v>Owned</x:v>
      </x:c>
      <x:c r="O784" s="1" t="str">
        <x:v>MR09/024510/1019</x:v>
      </x:c>
      <x:c r="P784" s="1" t="str">
        <x:v>Miscellaneous</x:v>
      </x:c>
      <x:c r="Q784" s="1" t="str">
        <x:v>Owned</x:v>
      </x:c>
      <x:c r="R784" s="1" t="str">
        <x:v>MI09/043350/1019</x:v>
      </x:c>
      <x:c r="S784" s="9" t="n">
        <x:v>119.00000000</x:v>
      </x:c>
      <x:c r="T784" s="9" t="n">
        <x:v>35.00000000</x:v>
      </x:c>
      <x:c r="U784" s="1" t="str">
        <x:v/>
      </x:c>
      <x:c r="V784" s="3" t="n">
        <x:v>3</x:v>
      </x:c>
      <x:c r="W784" s="9" t="n">
        <x:v>0.00000000</x:v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2B</x:v>
      </x:c>
      <x:c r="AF784" s="1" t="str">
        <x:v>PAINT BRUSH 1 INCH</x:v>
      </x:c>
      <x:c r="AG784" s="1" t="str">
        <x:v>H/S</x:v>
      </x:c>
      <x:c r="AH784" s="1" t="str">
        <x:v>H/S</x:v>
      </x:c>
      <x:c r="AI784" s="3" t="n">
        <x:v>3</x:v>
      </x:c>
      <x:c r="AJ784" s="1" t="str">
        <x:v>ISSUE OF COMMERCIAL ITEMS FOR AIRCRAFT MAINTENANCE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ISSUE OF COMMERCIAL ITEMS</x:v>
      </x:c>
      <x:c r="D785" s="1" t="str">
        <x:v>03246</x:v>
      </x:c>
      <x:c r="E785" s="1" t="str">
        <x:v>03246</x:v>
      </x:c>
      <x:c r="F785" s="1" t="str">
        <x:v/>
      </x:c>
      <x:c r="G785" s="1" t="str">
        <x:v>LNG-025469-1019</x:v>
      </x:c>
      <x:c r="H785" s="9" t="n">
        <x:v>75.00000000</x:v>
      </x:c>
      <x:c r="I785" s="9" t="n">
        <x:v>75.00000000</x:v>
      </x:c>
      <x:c r="J785" s="1" t="str">
        <x:v>KG</x:v>
      </x:c>
      <x:c r="K785" s="9" t="n">
        <x:v>0.00000000</x:v>
      </x:c>
      <x:c r="L785" s="9" t="n">
        <x:v>0.00000000</x:v>
      </x:c>
      <x:c r="M785" s="1" t="str">
        <x:v>COTTON RAGS(KGS)-White</x:v>
      </x:c>
      <x:c r="N785" s="1" t="str">
        <x:v>Owned</x:v>
      </x:c>
      <x:c r="O785" s="1" t="str">
        <x:v>MR09/024510/1019</x:v>
      </x:c>
      <x:c r="P785" s="1" t="str">
        <x:v>Expendable</x:v>
      </x:c>
      <x:c r="Q785" s="1" t="str">
        <x:v>Owned</x:v>
      </x:c>
      <x:c r="R785" s="1" t="str">
        <x:v>MI09/043350/1019</x:v>
      </x:c>
      <x:c r="S785" s="9" t="n">
        <x:v>7200.00000000</x:v>
      </x:c>
      <x:c r="T785" s="9" t="n">
        <x:v>75.00000000</x:v>
      </x:c>
      <x:c r="U785" s="1" t="str">
        <x:v/>
      </x:c>
      <x:c r="V785" s="3" t="n">
        <x:v>4</x:v>
      </x:c>
      <x:c r="W785" s="9" t="n">
        <x:v>0.00000000</x:v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2B</x:v>
      </x:c>
      <x:c r="AF785" s="1" t="str">
        <x:v>COTTON RAGS(KGS)-White</x:v>
      </x:c>
      <x:c r="AG785" s="1" t="str">
        <x:v>H/S</x:v>
      </x:c>
      <x:c r="AH785" s="1" t="str">
        <x:v>H/S</x:v>
      </x:c>
      <x:c r="AI785" s="3" t="n">
        <x:v>4</x:v>
      </x:c>
      <x:c r="AJ785" s="1" t="str">
        <x:v>ISSUE OF COMMERCIAL ITEMS FOR AIRCRAFT MAINTENANCE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ISSUE OF COMMERCIAL ITEMS</x:v>
      </x:c>
      <x:c r="D786" s="1" t="str">
        <x:v>IND-007-000007</x:v>
      </x:c>
      <x:c r="E786" s="1" t="str">
        <x:v>IND-007-000007</x:v>
      </x:c>
      <x:c r="F786" s="1" t="str">
        <x:v/>
      </x:c>
      <x:c r="G786" s="1" t="str">
        <x:v>LNG-024530-0919</x:v>
      </x:c>
      <x:c r="H786" s="9" t="n">
        <x:v>10.00000000</x:v>
      </x:c>
      <x:c r="I786" s="9" t="n">
        <x:v>10.00000000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Starkie Masking Tape 1"x30Mtrs</x:v>
      </x:c>
      <x:c r="N786" s="1" t="str">
        <x:v>Owned</x:v>
      </x:c>
      <x:c r="O786" s="1" t="str">
        <x:v>MR09/024510/1019</x:v>
      </x:c>
      <x:c r="P786" s="1" t="str">
        <x:v>Miscellaneous</x:v>
      </x:c>
      <x:c r="Q786" s="1" t="str">
        <x:v>Owned</x:v>
      </x:c>
      <x:c r="R786" s="1" t="str">
        <x:v>MI09/043350/1019</x:v>
      </x:c>
      <x:c r="S786" s="9" t="n">
        <x:v>290.00000000</x:v>
      </x:c>
      <x:c r="T786" s="9" t="n">
        <x:v>10.00000000</x:v>
      </x:c>
      <x:c r="U786" s="1" t="str">
        <x:v/>
      </x:c>
      <x:c r="V786" s="3" t="n">
        <x:v>5</x:v>
      </x:c>
      <x:c r="W786" s="9" t="n">
        <x:v>0.00000000</x:v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2B</x:v>
      </x:c>
      <x:c r="AF786" s="1" t="str">
        <x:v>Starkie Masking Tape 1"x30Mtrs</x:v>
      </x:c>
      <x:c r="AG786" s="1" t="str">
        <x:v>H/S</x:v>
      </x:c>
      <x:c r="AH786" s="1" t="str">
        <x:v>H/S</x:v>
      </x:c>
      <x:c r="AI786" s="3" t="n">
        <x:v>5</x:v>
      </x:c>
      <x:c r="AJ786" s="1" t="str">
        <x:v>ISSUE OF COMMERCIAL ITEMS FOR AIRCRAFT MAINTENANCE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ISSUE OF COMMERCIAL ITEMS</x:v>
      </x:c>
      <x:c r="D787" s="1" t="str">
        <x:v>IND-999-000074</x:v>
      </x:c>
      <x:c r="E787" s="1" t="str">
        <x:v>IND-999-000074</x:v>
      </x:c>
      <x:c r="F787" s="1" t="str">
        <x:v/>
      </x:c>
      <x:c r="G787" s="1" t="str">
        <x:v>LNG-024659-0919</x:v>
      </x:c>
      <x:c r="H787" s="9" t="n">
        <x:v>5.00000000</x:v>
      </x:c>
      <x:c r="I787" s="9" t="n">
        <x:v>5.00000000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EMERY PAPER ROUGH</x:v>
      </x:c>
      <x:c r="N787" s="1" t="str">
        <x:v>Owned</x:v>
      </x:c>
      <x:c r="O787" s="1" t="str">
        <x:v>MR09/024510/1019</x:v>
      </x:c>
      <x:c r="P787" s="1" t="str">
        <x:v>Consumable</x:v>
      </x:c>
      <x:c r="Q787" s="1" t="str">
        <x:v>Owned</x:v>
      </x:c>
      <x:c r="R787" s="1" t="str">
        <x:v>MI09/043350/1019</x:v>
      </x:c>
      <x:c r="S787" s="9" t="n">
        <x:v>70.00000000</x:v>
      </x:c>
      <x:c r="T787" s="9" t="n">
        <x:v>5.00000000</x:v>
      </x:c>
      <x:c r="U787" s="1" t="str">
        <x:v/>
      </x:c>
      <x:c r="V787" s="3" t="n">
        <x:v>6</x:v>
      </x:c>
      <x:c r="W787" s="9" t="n">
        <x:v>0.00000000</x:v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2B</x:v>
      </x:c>
      <x:c r="AF787" s="1" t="str">
        <x:v>EMERY PAPER ROUGH</x:v>
      </x:c>
      <x:c r="AG787" s="1" t="str">
        <x:v>H/S</x:v>
      </x:c>
      <x:c r="AH787" s="1" t="str">
        <x:v>H/S</x:v>
      </x:c>
      <x:c r="AI787" s="3" t="n">
        <x:v>6</x:v>
      </x:c>
      <x:c r="AJ787" s="1" t="str">
        <x:v>ISSUE OF COMMERCIAL ITEMS FOR AIRCRAFT MAINTENANCE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ISSUE OF COMMERCIAL ITEMS</x:v>
      </x:c>
      <x:c r="D788" s="1" t="str">
        <x:v>IND-999-000011</x:v>
      </x:c>
      <x:c r="E788" s="1" t="str">
        <x:v>IND-999-000011</x:v>
      </x:c>
      <x:c r="F788" s="1" t="str">
        <x:v/>
      </x:c>
      <x:c r="G788" s="1" t="str">
        <x:v>LNG-026252-1019</x:v>
      </x:c>
      <x:c r="H788" s="9" t="n">
        <x:v>5.00000000</x:v>
      </x:c>
      <x:c r="I788" s="9" t="n">
        <x:v>5.00000000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Scotch Brite Mighty Blue</x:v>
      </x:c>
      <x:c r="N788" s="1" t="str">
        <x:v>Owned</x:v>
      </x:c>
      <x:c r="O788" s="1" t="str">
        <x:v>MR09/024510/1019</x:v>
      </x:c>
      <x:c r="P788" s="1" t="str">
        <x:v>Miscellaneous</x:v>
      </x:c>
      <x:c r="Q788" s="1" t="str">
        <x:v>Owned</x:v>
      </x:c>
      <x:c r="R788" s="1" t="str">
        <x:v>MI09/043350/1019</x:v>
      </x:c>
      <x:c r="S788" s="9" t="n">
        <x:v>132.50000000</x:v>
      </x:c>
      <x:c r="T788" s="9" t="n">
        <x:v>5.00000000</x:v>
      </x:c>
      <x:c r="U788" s="1" t="str">
        <x:v/>
      </x:c>
      <x:c r="V788" s="3" t="n">
        <x:v>8</x:v>
      </x:c>
      <x:c r="W788" s="9" t="n">
        <x:v>0.00000000</x:v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2B</x:v>
      </x:c>
      <x:c r="AF788" s="1" t="str">
        <x:v>Scotch Brite Mighty Blue</x:v>
      </x:c>
      <x:c r="AG788" s="1" t="str">
        <x:v>H/S</x:v>
      </x:c>
      <x:c r="AH788" s="1" t="str">
        <x:v>H/S</x:v>
      </x:c>
      <x:c r="AI788" s="3" t="n">
        <x:v>7</x:v>
      </x:c>
      <x:c r="AJ788" s="1" t="str">
        <x:v>ISSUE OF COMMERCIAL ITEMS FOR AIRCRAFT MAINTENANCE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ISSUE OF COMMERCIAL ITEMS</x:v>
      </x:c>
      <x:c r="D789" s="1" t="str">
        <x:v>IND-999-000013</x:v>
      </x:c>
      <x:c r="E789" s="1" t="str">
        <x:v>IND-999-000013</x:v>
      </x:c>
      <x:c r="F789" s="1" t="str">
        <x:v/>
      </x:c>
      <x:c r="G789" s="1" t="str">
        <x:v>LNG-019932-0819</x:v>
      </x:c>
      <x:c r="H789" s="9" t="n">
        <x:v>4.00000000</x:v>
      </x:c>
      <x:c r="I789" s="9" t="n">
        <x:v>4.00000000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Scotch Brite White 3m</x:v>
      </x:c>
      <x:c r="N789" s="1" t="str">
        <x:v>Owned</x:v>
      </x:c>
      <x:c r="O789" s="1" t="str">
        <x:v>MR09/024510/1019</x:v>
      </x:c>
      <x:c r="P789" s="1" t="str">
        <x:v>Miscellaneous</x:v>
      </x:c>
      <x:c r="Q789" s="1" t="str">
        <x:v>Owned</x:v>
      </x:c>
      <x:c r="R789" s="1" t="str">
        <x:v>MI09/043350/1019</x:v>
      </x:c>
      <x:c r="S789" s="9" t="n">
        <x:v>272.00000000</x:v>
      </x:c>
      <x:c r="T789" s="9" t="n">
        <x:v>4.00000000</x:v>
      </x:c>
      <x:c r="U789" s="1" t="str">
        <x:v/>
      </x:c>
      <x:c r="V789" s="3" t="n">
        <x:v>9</x:v>
      </x:c>
      <x:c r="W789" s="9" t="n">
        <x:v>0.00000000</x:v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2B</x:v>
      </x:c>
      <x:c r="AF789" s="1" t="str">
        <x:v>Scotch Brite White 3m</x:v>
      </x:c>
      <x:c r="AG789" s="1" t="str">
        <x:v>H/S</x:v>
      </x:c>
      <x:c r="AH789" s="1" t="str">
        <x:v>H/S</x:v>
      </x:c>
      <x:c r="AI789" s="3" t="n">
        <x:v>8</x:v>
      </x:c>
      <x:c r="AJ789" s="1" t="str">
        <x:v>ISSUE OF COMMERCIAL ITEMS FOR AIRCRAFT MAINTENANCE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ISSUE OF COMMERCIAL ITEMS</x:v>
      </x:c>
      <x:c r="D790" s="1" t="str">
        <x:v>6X8 COVER</x:v>
      </x:c>
      <x:c r="E790" s="1" t="str">
        <x:v>6X8 COVER</x:v>
      </x:c>
      <x:c r="F790" s="1" t="str">
        <x:v/>
      </x:c>
      <x:c r="G790" s="1" t="str">
        <x:v>LNG-003051-0619</x:v>
      </x:c>
      <x:c r="H790" s="9" t="n">
        <x:v>3.00000000</x:v>
      </x:c>
      <x:c r="I790" s="9" t="n">
        <x:v>3.00000000</x:v>
      </x:c>
      <x:c r="J790" s="1" t="str">
        <x:v>PAC</x:v>
      </x:c>
      <x:c r="K790" s="9" t="n">
        <x:v>0.00000000</x:v>
      </x:c>
      <x:c r="L790" s="9" t="n">
        <x:v>0.00000000</x:v>
      </x:c>
      <x:c r="M790" s="1" t="str">
        <x:v>6X8 COVERS (1 pac=100nos)</x:v>
      </x:c>
      <x:c r="N790" s="1" t="str">
        <x:v>Owned</x:v>
      </x:c>
      <x:c r="O790" s="1" t="str">
        <x:v>MR09/024510/1019</x:v>
      </x:c>
      <x:c r="P790" s="1" t="str">
        <x:v>Miscellaneous</x:v>
      </x:c>
      <x:c r="Q790" s="1" t="str">
        <x:v>Owned</x:v>
      </x:c>
      <x:c r="R790" s="1" t="str">
        <x:v>MI09/043350/1019</x:v>
      </x:c>
      <x:c r="S790" s="9" t="n">
        <x:v>276.00000000</x:v>
      </x:c>
      <x:c r="T790" s="9" t="n">
        <x:v>3.00000000</x:v>
      </x:c>
      <x:c r="U790" s="1" t="str">
        <x:v/>
      </x:c>
      <x:c r="V790" s="3" t="n">
        <x:v>10</x:v>
      </x:c>
      <x:c r="W790" s="9" t="n">
        <x:v>0.00000000</x:v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2B</x:v>
      </x:c>
      <x:c r="AF790" s="1" t="str">
        <x:v>6X8 COVERS (1 pac=100nos)</x:v>
      </x:c>
      <x:c r="AG790" s="1" t="str">
        <x:v>H/S</x:v>
      </x:c>
      <x:c r="AH790" s="1" t="str">
        <x:v>H/S</x:v>
      </x:c>
      <x:c r="AI790" s="3" t="n">
        <x:v>9</x:v>
      </x:c>
      <x:c r="AJ790" s="1" t="str">
        <x:v>ISSUE OF COMMERCIAL ITEMS FOR AIRCRAFT MAINTENANCE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ISSUE OF COMMERCIAL ITEMS</x:v>
      </x:c>
      <x:c r="D791" s="1" t="str">
        <x:v>8X10 COVER</x:v>
      </x:c>
      <x:c r="E791" s="1" t="str">
        <x:v>8X10 COVER</x:v>
      </x:c>
      <x:c r="F791" s="1" t="str">
        <x:v/>
      </x:c>
      <x:c r="G791" s="1" t="str">
        <x:v>LNG-003655-0619</x:v>
      </x:c>
      <x:c r="H791" s="9" t="n">
        <x:v>3.00000000</x:v>
      </x:c>
      <x:c r="I791" s="9" t="n">
        <x:v>3.00000000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8X10 COVERS</x:v>
      </x:c>
      <x:c r="N791" s="1" t="str">
        <x:v>Owned</x:v>
      </x:c>
      <x:c r="O791" s="1" t="str">
        <x:v>MR09/024510/1019</x:v>
      </x:c>
      <x:c r="P791" s="1" t="str">
        <x:v>Miscellaneous</x:v>
      </x:c>
      <x:c r="Q791" s="1" t="str">
        <x:v>Owned</x:v>
      </x:c>
      <x:c r="R791" s="1" t="str">
        <x:v>MI09/043350/1019</x:v>
      </x:c>
      <x:c r="S791" s="9" t="n">
        <x:v>379.50000000</x:v>
      </x:c>
      <x:c r="T791" s="9" t="n">
        <x:v>3.00000000</x:v>
      </x:c>
      <x:c r="U791" s="1" t="str">
        <x:v/>
      </x:c>
      <x:c r="V791" s="3" t="n">
        <x:v>11</x:v>
      </x:c>
      <x:c r="W791" s="9" t="n">
        <x:v>0.00000000</x:v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2B</x:v>
      </x:c>
      <x:c r="AF791" s="1" t="str">
        <x:v>8X10 COVERS</x:v>
      </x:c>
      <x:c r="AG791" s="1" t="str">
        <x:v>H/S</x:v>
      </x:c>
      <x:c r="AH791" s="1" t="str">
        <x:v>H/S</x:v>
      </x:c>
      <x:c r="AI791" s="3" t="n">
        <x:v>10</x:v>
      </x:c>
      <x:c r="AJ791" s="1" t="str">
        <x:v>ISSUE OF COMMERCIAL ITEMS FOR AIRCRAFT MAINTENANCE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ISSUE OF COMMERCIAL ITEMS</x:v>
      </x:c>
      <x:c r="D792" s="1" t="str">
        <x:v>WST 0199</x:v>
      </x:c>
      <x:c r="E792" s="1" t="str">
        <x:v>WST 0199</x:v>
      </x:c>
      <x:c r="F792" s="1" t="str">
        <x:v/>
      </x:c>
      <x:c r="G792" s="1" t="str">
        <x:v>LNG-016691-0619</x:v>
      </x:c>
      <x:c r="H792" s="9" t="n">
        <x:v>5.00000000</x:v>
      </x:c>
      <x:c r="I792" s="9" t="n">
        <x:v>5.00000000</x:v>
      </x:c>
      <x:c r="J792" s="1" t="str">
        <x:v>NO</x:v>
      </x:c>
      <x:c r="K792" s="9" t="n">
        <x:v>0.00000000</x:v>
      </x:c>
      <x:c r="L792" s="9" t="n">
        <x:v>0.00000000</x:v>
      </x:c>
      <x:c r="M792" s="1" t="str">
        <x:v>Syringe 50 ML Plastic</x:v>
      </x:c>
      <x:c r="N792" s="1" t="str">
        <x:v>Owned</x:v>
      </x:c>
      <x:c r="O792" s="1" t="str">
        <x:v>MR09/024510/1019</x:v>
      </x:c>
      <x:c r="P792" s="1" t="str">
        <x:v>Miscellaneous</x:v>
      </x:c>
      <x:c r="Q792" s="1" t="str">
        <x:v>Owned</x:v>
      </x:c>
      <x:c r="R792" s="1" t="str">
        <x:v>MI09/043350/1019</x:v>
      </x:c>
      <x:c r="S792" s="9" t="n">
        <x:v>0.00000000</x:v>
      </x:c>
      <x:c r="T792" s="9" t="n">
        <x:v>5.00000000</x:v>
      </x:c>
      <x:c r="U792" s="1" t="str">
        <x:v/>
      </x:c>
      <x:c r="V792" s="3" t="n">
        <x:v>13</x:v>
      </x:c>
      <x:c r="W792" s="9" t="n">
        <x:v>0.00000000</x:v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2B</x:v>
      </x:c>
      <x:c r="AF792" s="1" t="str">
        <x:v>Syringe 50 ML Plastic</x:v>
      </x:c>
      <x:c r="AG792" s="1" t="str">
        <x:v>H/S</x:v>
      </x:c>
      <x:c r="AH792" s="1" t="str">
        <x:v>H/S</x:v>
      </x:c>
      <x:c r="AI792" s="3" t="n">
        <x:v>11</x:v>
      </x:c>
      <x:c r="AJ792" s="1" t="str">
        <x:v>ISSUE OF COMMERCIAL ITEMS FOR AIRCRAFT MAINTENANCE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ISSUE OF COMMERCIAL ITEMS</x:v>
      </x:c>
      <x:c r="D793" s="1" t="str">
        <x:v>WST 0569</x:v>
      </x:c>
      <x:c r="E793" s="1" t="str">
        <x:v>WST 0569</x:v>
      </x:c>
      <x:c r="F793" s="1" t="str">
        <x:v/>
      </x:c>
      <x:c r="G793" s="1" t="str">
        <x:v>LNG-025745-1019</x:v>
      </x:c>
      <x:c r="H793" s="9" t="n">
        <x:v>10.00000000</x:v>
      </x:c>
      <x:c r="I793" s="9" t="n">
        <x:v>10.00000000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ABRO MAsking tape 2" x 30 MTR</x:v>
      </x:c>
      <x:c r="N793" s="1" t="str">
        <x:v>Owned</x:v>
      </x:c>
      <x:c r="O793" s="1" t="str">
        <x:v>MR09/024510/1019</x:v>
      </x:c>
      <x:c r="P793" s="1" t="str">
        <x:v>Miscellaneous</x:v>
      </x:c>
      <x:c r="Q793" s="1" t="str">
        <x:v>Owned</x:v>
      </x:c>
      <x:c r="R793" s="1" t="str">
        <x:v>MI09/043350/1019</x:v>
      </x:c>
      <x:c r="S793" s="9" t="n">
        <x:v>500.00000000</x:v>
      </x:c>
      <x:c r="T793" s="9" t="n">
        <x:v>10.00000000</x:v>
      </x:c>
      <x:c r="U793" s="1" t="str">
        <x:v/>
      </x:c>
      <x:c r="V793" s="3" t="n">
        <x:v>14</x:v>
      </x:c>
      <x:c r="W793" s="9" t="n">
        <x:v>0.00000000</x:v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2B</x:v>
      </x:c>
      <x:c r="AF793" s="1" t="str">
        <x:v>ABRO MAsking tape 2" x 30 MTR</x:v>
      </x:c>
      <x:c r="AG793" s="1" t="str">
        <x:v>H/S</x:v>
      </x:c>
      <x:c r="AH793" s="1" t="str">
        <x:v>H/S</x:v>
      </x:c>
      <x:c r="AI793" s="3" t="n">
        <x:v>12</x:v>
      </x:c>
      <x:c r="AJ793" s="1" t="str">
        <x:v>ISSUE OF COMMERCIAL ITEMS FOR AIRCRAFT MAINTENANCE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ISSUE OF COMMERCIAL ITEMS</x:v>
      </x:c>
      <x:c r="D794" s="1" t="str">
        <x:v>IND-999-0099</x:v>
      </x:c>
      <x:c r="E794" s="1" t="str">
        <x:v>IND-999-0099</x:v>
      </x:c>
      <x:c r="F794" s="1" t="str">
        <x:v/>
      </x:c>
      <x:c r="G794" s="1" t="str">
        <x:v>LNG-025108-0919</x:v>
      </x:c>
      <x:c r="H794" s="9" t="n">
        <x:v>6.00000000</x:v>
      </x:c>
      <x:c r="I794" s="9" t="n">
        <x:v>6.00000000</x:v>
      </x:c>
      <x:c r="J794" s="1" t="str">
        <x:v>BOX</x:v>
      </x:c>
      <x:c r="K794" s="9" t="n">
        <x:v>0.00000000</x:v>
      </x:c>
      <x:c r="L794" s="9" t="n">
        <x:v>0.00000000</x:v>
      </x:c>
      <x:c r="M794" s="1" t="str">
        <x:v>Surgical Gloves No.7.1/2 (MAKE-BIO CARE)</x:v>
      </x:c>
      <x:c r="N794" s="1" t="str">
        <x:v>Owned</x:v>
      </x:c>
      <x:c r="O794" s="1" t="str">
        <x:v>MR09/024510/1019</x:v>
      </x:c>
      <x:c r="P794" s="1" t="str">
        <x:v>Miscellaneous</x:v>
      </x:c>
      <x:c r="Q794" s="1" t="str">
        <x:v>Owned</x:v>
      </x:c>
      <x:c r="R794" s="1" t="str">
        <x:v>MI09/043350/1019</x:v>
      </x:c>
      <x:c r="S794" s="9" t="n">
        <x:v>1500.00000000</x:v>
      </x:c>
      <x:c r="T794" s="9" t="n">
        <x:v>6.00000000</x:v>
      </x:c>
      <x:c r="U794" s="1" t="str">
        <x:v/>
      </x:c>
      <x:c r="V794" s="3" t="n">
        <x:v>15</x:v>
      </x:c>
      <x:c r="W794" s="9" t="n">
        <x:v>0.00000000</x:v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2B</x:v>
      </x:c>
      <x:c r="AF794" s="1" t="str">
        <x:v>Surgical Gloves No.7.1/2 (MAKE-BIO CARE)</x:v>
      </x:c>
      <x:c r="AG794" s="1" t="str">
        <x:v>H/S</x:v>
      </x:c>
      <x:c r="AH794" s="1" t="str">
        <x:v>H/S</x:v>
      </x:c>
      <x:c r="AI794" s="3" t="n">
        <x:v>13</x:v>
      </x:c>
      <x:c r="AJ794" s="1" t="str">
        <x:v>ISSUE OF COMMERCIAL ITEMS FOR AIRCRAFT MAINTENANCE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ISSUE OF COMMERCIAL ITEMS</x:v>
      </x:c>
      <x:c r="D795" s="1" t="str">
        <x:v>IND-999-000231</x:v>
      </x:c>
      <x:c r="E795" s="1" t="str">
        <x:v>IND-999-000231</x:v>
      </x:c>
      <x:c r="F795" s="1" t="str">
        <x:v/>
      </x:c>
      <x:c r="G795" s="1" t="str">
        <x:v>LNG-021201-0819</x:v>
      </x:c>
      <x:c r="H795" s="9" t="n">
        <x:v>2.00000000</x:v>
      </x:c>
      <x:c r="I795" s="9" t="n">
        <x:v>2.00000000</x:v>
      </x:c>
      <x:c r="J795" s="1" t="str">
        <x:v>PAC</x:v>
      </x:c>
      <x:c r="K795" s="9" t="n">
        <x:v>0.00000000</x:v>
      </x:c>
      <x:c r="L795" s="9" t="n">
        <x:v>0.00000000</x:v>
      </x:c>
      <x:c r="M795" s="1" t="str">
        <x:v>Cable Ties 300mm (Pkt of 100Nos) MAKE: (NY-LOCK)</x:v>
      </x:c>
      <x:c r="N795" s="1" t="str">
        <x:v>Owned</x:v>
      </x:c>
      <x:c r="O795" s="1" t="str">
        <x:v>MR09/024510/1019</x:v>
      </x:c>
      <x:c r="P795" s="1" t="str">
        <x:v>Miscellaneous</x:v>
      </x:c>
      <x:c r="Q795" s="1" t="str">
        <x:v>Owned</x:v>
      </x:c>
      <x:c r="R795" s="1" t="str">
        <x:v>MI09/043350/1019</x:v>
      </x:c>
      <x:c r="S795" s="9" t="n">
        <x:v>260.00000000</x:v>
      </x:c>
      <x:c r="T795" s="9" t="n">
        <x:v>2.00000000</x:v>
      </x:c>
      <x:c r="U795" s="1" t="str">
        <x:v/>
      </x:c>
      <x:c r="V795" s="3" t="n">
        <x:v>16</x:v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2B</x:v>
      </x:c>
      <x:c r="AF795" s="1" t="str">
        <x:v>Cable Ties 300mm (Pkt of 100Nos) MAKE: (NY-LOCK)</x:v>
      </x:c>
      <x:c r="AG795" s="1" t="str">
        <x:v>H/S</x:v>
      </x:c>
      <x:c r="AH795" s="1" t="str">
        <x:v>H/S</x:v>
      </x:c>
      <x:c r="AI795" s="3" t="n">
        <x:v>14</x:v>
      </x:c>
      <x:c r="AJ795" s="1" t="str">
        <x:v>ISSUE OF COMMERCIAL ITEMS FOR AIRCRAFT MAINTENANCE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ISSUE OF COMMERCIAL ITEMS</x:v>
      </x:c>
      <x:c r="D796" s="1" t="str">
        <x:v>IND-001-000002</x:v>
      </x:c>
      <x:c r="E796" s="1" t="str">
        <x:v>IND-001-000002</x:v>
      </x:c>
      <x:c r="F796" s="1" t="str">
        <x:v/>
      </x:c>
      <x:c r="G796" s="1" t="str">
        <x:v>LNG-021192-0819</x:v>
      </x:c>
      <x:c r="H796" s="9" t="n">
        <x:v>40.00000000</x:v>
      </x:c>
      <x:c r="I796" s="9" t="n">
        <x:v>40.00000000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PAINT BRUSH 2 INCH</x:v>
      </x:c>
      <x:c r="N796" s="1" t="str">
        <x:v>Owned</x:v>
      </x:c>
      <x:c r="O796" s="1" t="str">
        <x:v>MR09/024510/1019</x:v>
      </x:c>
      <x:c r="P796" s="1" t="str">
        <x:v>Miscellaneous</x:v>
      </x:c>
      <x:c r="Q796" s="1" t="str">
        <x:v>Owned</x:v>
      </x:c>
      <x:c r="R796" s="1" t="str">
        <x:v>MI09/043350/1019</x:v>
      </x:c>
      <x:c r="S796" s="9" t="n">
        <x:v>560.00000000</x:v>
      </x:c>
      <x:c r="T796" s="9" t="n">
        <x:v>40.00000000</x:v>
      </x:c>
      <x:c r="U796" s="1" t="str">
        <x:v/>
      </x:c>
      <x:c r="V796" s="3" t="n">
        <x:v>17</x:v>
      </x:c>
      <x:c r="W796" s="9" t="n">
        <x:v>0.00000000</x:v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2B</x:v>
      </x:c>
      <x:c r="AF796" s="1" t="str">
        <x:v>PAINT BRUSH 2 INCH</x:v>
      </x:c>
      <x:c r="AG796" s="1" t="str">
        <x:v>H/S</x:v>
      </x:c>
      <x:c r="AH796" s="1" t="str">
        <x:v>H/S</x:v>
      </x:c>
      <x:c r="AI796" s="3" t="n">
        <x:v>15</x:v>
      </x:c>
      <x:c r="AJ796" s="1" t="str">
        <x:v>ISSUE OF COMMERCIAL ITEMS FOR AIRCRAFT MAINTENANCE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ISSUE OF COMMERCIAL ITEMS</x:v>
      </x:c>
      <x:c r="D797" s="1" t="str">
        <x:v>IND-999-000230</x:v>
      </x:c>
      <x:c r="E797" s="1" t="str">
        <x:v>IND-999-000230</x:v>
      </x:c>
      <x:c r="F797" s="1" t="str">
        <x:v/>
      </x:c>
      <x:c r="G797" s="1" t="str">
        <x:v>LNG-021267-0819</x:v>
      </x:c>
      <x:c r="H797" s="9" t="n">
        <x:v>2.00000000</x:v>
      </x:c>
      <x:c r="I797" s="9" t="n">
        <x:v>2.00000000</x:v>
      </x:c>
      <x:c r="J797" s="1" t="str">
        <x:v>PAC</x:v>
      </x:c>
      <x:c r="K797" s="9" t="n">
        <x:v>0.00000000</x:v>
      </x:c>
      <x:c r="L797" s="9" t="n">
        <x:v>0.00000000</x:v>
      </x:c>
      <x:c r="M797" s="1" t="str">
        <x:v>Cable Ties 150mm (Pkt of 100Nos)</x:v>
      </x:c>
      <x:c r="N797" s="1" t="str">
        <x:v>Owned</x:v>
      </x:c>
      <x:c r="O797" s="1" t="str">
        <x:v>MR09/024510/1019</x:v>
      </x:c>
      <x:c r="P797" s="1" t="str">
        <x:v>Miscellaneous</x:v>
      </x:c>
      <x:c r="Q797" s="1" t="str">
        <x:v>Owned</x:v>
      </x:c>
      <x:c r="R797" s="1" t="str">
        <x:v>MI09/043350/1019</x:v>
      </x:c>
      <x:c r="S797" s="9" t="n">
        <x:v>188.00000000</x:v>
      </x:c>
      <x:c r="T797" s="9" t="n">
        <x:v>2.00000000</x:v>
      </x:c>
      <x:c r="U797" s="1" t="str">
        <x:v/>
      </x:c>
      <x:c r="V797" s="3" t="n">
        <x:v>18</x:v>
      </x:c>
      <x:c r="W797" s="9" t="n">
        <x:v>0.00000000</x:v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2B</x:v>
      </x:c>
      <x:c r="AF797" s="1" t="str">
        <x:v>Cable Ties 150mm (Pkt of 100Nos)</x:v>
      </x:c>
      <x:c r="AG797" s="1" t="str">
        <x:v>H/S</x:v>
      </x:c>
      <x:c r="AH797" s="1" t="str">
        <x:v>H/S</x:v>
      </x:c>
      <x:c r="AI797" s="3" t="n">
        <x:v>16</x:v>
      </x:c>
      <x:c r="AJ797" s="1" t="str">
        <x:v>ISSUE OF COMMERCIAL ITEMS FOR AIRCRAFT MAINTENANCE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ISSUE OF COMMERCIAL ITEMS</x:v>
      </x:c>
      <x:c r="D798" s="1" t="str">
        <x:v>IND-999-00098</x:v>
      </x:c>
      <x:c r="E798" s="1" t="str">
        <x:v>IND-999-00098</x:v>
      </x:c>
      <x:c r="F798" s="1" t="str">
        <x:v/>
      </x:c>
      <x:c r="G798" s="1" t="str">
        <x:v>LNG-019684-0819</x:v>
      </x:c>
      <x:c r="H798" s="9" t="n">
        <x:v>1.00000000</x:v>
      </x:c>
      <x:c r="I798" s="9" t="n">
        <x:v>1.00000000</x:v>
      </x:c>
      <x:c r="J798" s="1" t="str">
        <x:v>BOTTLE</x:v>
      </x:c>
      <x:c r="K798" s="9" t="n">
        <x:v>0.00000000</x:v>
      </x:c>
      <x:c r="L798" s="9" t="n">
        <x:v>0.00000000</x:v>
      </x:c>
      <x:c r="M798" s="1" t="str">
        <x:v>EMERY PASTE COARSE (Silicon Carbide): 400 Gms Bottle (Jar).</x:v>
      </x:c>
      <x:c r="N798" s="1" t="str">
        <x:v>Owned</x:v>
      </x:c>
      <x:c r="O798" s="1" t="str">
        <x:v>MR09/024510/1019</x:v>
      </x:c>
      <x:c r="P798" s="1" t="str">
        <x:v>Miscellaneous</x:v>
      </x:c>
      <x:c r="Q798" s="1" t="str">
        <x:v>Owned</x:v>
      </x:c>
      <x:c r="R798" s="1" t="str">
        <x:v>MI09/043350/1019</x:v>
      </x:c>
      <x:c r="S798" s="9" t="n">
        <x:v>160.00000000</x:v>
      </x:c>
      <x:c r="T798" s="9" t="n">
        <x:v>1.00000000</x:v>
      </x:c>
      <x:c r="U798" s="1" t="str">
        <x:v/>
      </x:c>
      <x:c r="V798" s="3" t="n">
        <x:v>19</x:v>
      </x:c>
      <x:c r="W798" s="9" t="n">
        <x:v>0.00000000</x:v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2B</x:v>
      </x:c>
      <x:c r="AF798" s="1" t="str">
        <x:v>EMERY PASTE COARSE (Silicon Carbide): 400 Gms Bottle (Jar).</x:v>
      </x:c>
      <x:c r="AG798" s="1" t="str">
        <x:v>H/S</x:v>
      </x:c>
      <x:c r="AH798" s="1" t="str">
        <x:v>H/S</x:v>
      </x:c>
      <x:c r="AI798" s="3" t="n">
        <x:v>17</x:v>
      </x:c>
      <x:c r="AJ798" s="1" t="str">
        <x:v>ISSUE OF COMMERCIAL ITEMS FOR AIRCRAFT MAINTENANCE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ISSUE OF COMMERCIAL ITEMS</x:v>
      </x:c>
      <x:c r="D799" s="1" t="str">
        <x:v>WST 0287</x:v>
      </x:c>
      <x:c r="E799" s="1" t="str">
        <x:v>WST 0287</x:v>
      </x:c>
      <x:c r="F799" s="1" t="str">
        <x:v/>
      </x:c>
      <x:c r="G799" s="1" t="str">
        <x:v>LNG-019686-0819</x:v>
      </x:c>
      <x:c r="H799" s="9" t="n">
        <x:v>1.00000000</x:v>
      </x:c>
      <x:c r="I799" s="9" t="n">
        <x:v>1.00000000</x:v>
      </x:c>
      <x:c r="J799" s="1" t="str">
        <x:v>PAC</x:v>
      </x:c>
      <x:c r="K799" s="9" t="n">
        <x:v>0.00000000</x:v>
      </x:c>
      <x:c r="L799" s="9" t="n">
        <x:v>0.00000000</x:v>
      </x:c>
      <x:c r="M799" s="1" t="str">
        <x:v>LINT FREE CLOTH (AMS 3819C Class-2, Grade-A) &amp; (BMS 15-5G, Class-A) (MAKE-SONTARA)</x:v>
      </x:c>
      <x:c r="N799" s="1" t="str">
        <x:v>Owned</x:v>
      </x:c>
      <x:c r="O799" s="1" t="str">
        <x:v>MR09/024510/1019</x:v>
      </x:c>
      <x:c r="P799" s="1" t="str">
        <x:v>Miscellaneous</x:v>
      </x:c>
      <x:c r="Q799" s="1" t="str">
        <x:v>Owned</x:v>
      </x:c>
      <x:c r="R799" s="1" t="str">
        <x:v>MI09/043350/1019</x:v>
      </x:c>
      <x:c r="S799" s="9" t="n">
        <x:v>1750.00000000</x:v>
      </x:c>
      <x:c r="T799" s="9" t="n">
        <x:v>1.00000000</x:v>
      </x:c>
      <x:c r="U799" s="1" t="str">
        <x:v/>
      </x:c>
      <x:c r="V799" s="3" t="n">
        <x:v>20</x:v>
      </x:c>
      <x:c r="W799" s="9" t="n">
        <x:v>0.00000000</x:v>
      </x:c>
      <x:c r="X799" s="1" t="str">
        <x:v/>
      </x:c>
      <x:c r="Y799" s="1" t="str">
        <x:v/>
      </x:c>
      <x:c r="Z799" s="1" t="str">
        <x:v>Short 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2B</x:v>
      </x:c>
      <x:c r="AF799" s="1" t="str">
        <x:v>LINT FREE CLOTH (AMS 3819C Class-2, Grade-A) &amp; (BMS 15-5G, Class-A) (MAKE-SONTARA)</x:v>
      </x:c>
      <x:c r="AG799" s="1" t="str">
        <x:v>H/S</x:v>
      </x:c>
      <x:c r="AH799" s="1" t="str">
        <x:v>H/S</x:v>
      </x:c>
      <x:c r="AI799" s="3" t="n">
        <x:v>18</x:v>
      </x:c>
      <x:c r="AJ799" s="1" t="str">
        <x:v>ISSUE OF COMMERCIAL ITEMS FOR AIRCRAFT MAINTENANCE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ISSUE OF COMMERCIAL ITEMS</x:v>
      </x:c>
      <x:c r="D800" s="1" t="str">
        <x:v>IND-999-000075</x:v>
      </x:c>
      <x:c r="E800" s="1" t="str">
        <x:v>IND-999-000075</x:v>
      </x:c>
      <x:c r="F800" s="1" t="str">
        <x:v/>
      </x:c>
      <x:c r="G800" s="1" t="str">
        <x:v>LNG-010512-0619</x:v>
      </x:c>
      <x:c r="H800" s="9" t="n">
        <x:v>5.00000000</x:v>
      </x:c>
      <x:c r="I800" s="9" t="n">
        <x:v>5.00000000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EMERY PAPER SMOOTH</x:v>
      </x:c>
      <x:c r="N800" s="1" t="str">
        <x:v>Owned</x:v>
      </x:c>
      <x:c r="O800" s="1" t="str">
        <x:v>MR09/024510/1019</x:v>
      </x:c>
      <x:c r="P800" s="1" t="str">
        <x:v>Consumable</x:v>
      </x:c>
      <x:c r="Q800" s="1" t="str">
        <x:v>Owned</x:v>
      </x:c>
      <x:c r="R800" s="1" t="str">
        <x:v>MI09/043350/1019</x:v>
      </x:c>
      <x:c r="S800" s="9" t="n">
        <x:v>109.25000000</x:v>
      </x:c>
      <x:c r="T800" s="9" t="n">
        <x:v>5.00000000</x:v>
      </x:c>
      <x:c r="U800" s="1" t="str">
        <x:v/>
      </x:c>
      <x:c r="V800" s="3" t="n">
        <x:v>21</x:v>
      </x:c>
      <x:c r="W800" s="9" t="n">
        <x:v>0.00000000</x:v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2B</x:v>
      </x:c>
      <x:c r="AF800" s="1" t="str">
        <x:v>EMERY PAPER SMOOTH</x:v>
      </x:c>
      <x:c r="AG800" s="1" t="str">
        <x:v>H/S</x:v>
      </x:c>
      <x:c r="AH800" s="1" t="str">
        <x:v>H/S</x:v>
      </x:c>
      <x:c r="AI800" s="3" t="n">
        <x:v>19</x:v>
      </x:c>
      <x:c r="AJ800" s="1" t="str">
        <x:v>ISSUE OF COMMERCIAL ITEMS FOR AIRCRAFT MAINTENANCE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066c844bf7c4d9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