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8c0d16ccf6034f3a"/>
    <x:sheet name="hdnSheet" sheetId="4" state="hidden" r:id="rId2"/>
    <x:sheet name="Sheet3" sheetId="7" r:id="rId3"/>
    <x:sheet name="hidnSheetNew" sheetId="8" state="hidden" r:id="R729b88113fa540d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<sst xmlns="http://schemas.openxmlformats.org/spreadsheetml/2006/main" count="10" uniqueCount="10">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</sst>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c0d16ccf6034f3a" /><Relationship Type="http://schemas.openxmlformats.org/officeDocument/2006/relationships/worksheet" Target="/xl/worksheets/sheet6.xml" Id="R729b88113fa540dd" /><Relationship Type="http://schemas.openxmlformats.org/officeDocument/2006/relationships/customXml" Target="/customXML/item.xml" Id="R221108d43b444e17" /></Relationships>
</file>

<file path=xl/tables/table.xml><?xml version="1.0" encoding="utf-8"?>
<x:table xmlns:x="http://schemas.openxmlformats.org/spreadsheetml/2006/main" id="5" name="table1" displayName="table1" ref="A2:AT530" totalsRowShown="0">
  <x:autoFilter ref="A2:AT53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faf23c561d446d9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27-080-00-01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MR09/011074/0719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0.20000000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Elevator Pitot Static Tube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27-107-00-01</x:v>
      </x:c>
      <x:c r="D4" s="1" t="str">
        <x:v>ROYCO LGF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GAL</x:v>
      </x:c>
      <x:c r="K4" s="9" t="n">
        <x:v/>
      </x:c>
      <x:c r="L4" s="9" t="n">
        <x:v/>
      </x:c>
      <x:c r="M4" s="1" t="str">
        <x:v>ROYCO LGF</x:v>
      </x:c>
      <x:c r="N4" s="1" t="str">
        <x:v>Owned</x:v>
      </x:c>
      <x:c r="O4" s="1" t="str">
        <x:v>MR09/011074/0719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0.20000000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Stabilizer Trim Brake Servicing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27-148-03-01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MR09/011074/0719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Left Wing Ballscrew Assembly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27-148-04-01</x:v>
      </x:c>
      <x:c r="D6" s="1" t="str">
        <x:v>AEROSHELL GREASE 33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KG</x:v>
      </x:c>
      <x:c r="K6" s="9" t="n">
        <x:v/>
      </x:c>
      <x:c r="L6" s="9" t="n">
        <x:v/>
      </x:c>
      <x:c r="M6" s="1" t="str">
        <x:v>SYNTHETIC UNIVERSAL AIRFRAME GREASE (CAN=3 KGS)</x:v>
      </x:c>
      <x:c r="N6" s="1" t="str">
        <x:v>Owned</x:v>
      </x:c>
      <x:c r="O6" s="1" t="str">
        <x:v>MR09/011074/0719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Right Wing Ballscrew Assembly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27-178-00-01</x:v>
      </x:c>
      <x:c r="D7" s="1" t="str">
        <x:v>ROYCO756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CAN</x:v>
      </x:c>
      <x:c r="K7" s="9" t="n">
        <x:v/>
      </x:c>
      <x:c r="L7" s="9" t="n">
        <x:v/>
      </x:c>
      <x:c r="M7" s="1" t="str">
        <x:v>MINERAL BASED HYDRAULIC FLUID</x:v>
      </x:c>
      <x:c r="N7" s="1" t="str">
        <x:v>Owned</x:v>
      </x:c>
      <x:c r="O7" s="1" t="str">
        <x:v>MR09/011074/0719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Alternate Flap Drive Gearbox Servicing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28-030-01-01</x:v>
      </x:c>
      <x:c r="D8" s="1" t="str">
        <x:v>TT-N-95B-TY2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ALIPHATIC NAPTHA, CLEANING SOLVENT</x:v>
      </x:c>
      <x:c r="N8" s="1" t="str">
        <x:v>Owned</x:v>
      </x:c>
      <x:c r="O8" s="1" t="str">
        <x:v>MR09/011074/0719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Inspect (Detailed) the Left Surge Tank Vent Flame Arrestor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28-030-02-01</x:v>
      </x:c>
      <x:c r="D9" s="1" t="str">
        <x:v>TT-N-95B-TY2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ALIPHATIC NAPTHA, CLEANING SOLVENT</x:v>
      </x:c>
      <x:c r="N9" s="1" t="str">
        <x:v>Owned</x:v>
      </x:c>
      <x:c r="O9" s="1" t="str">
        <x:v>MR09/011074/0719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Inspect (Detailed) the Right Surge Tank Vent Flame Arrestor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29-220-00-01</x:v>
      </x:c>
      <x:c r="D10" s="1" t="str">
        <x:v>NAS1611-114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PACKING</x:v>
      </x:c>
      <x:c r="N10" s="1" t="str">
        <x:v>Owned</x:v>
      </x:c>
      <x:c r="O10" s="1" t="str">
        <x:v>MR09/011074/0719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Standby Hydraulic System Case Drain Filter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29-270-00-01</x:v>
      </x:c>
      <x:c r="D11" s="1" t="str">
        <x:v>LD4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QT</x:v>
      </x:c>
      <x:c r="K11" s="9" t="n">
        <x:v/>
      </x:c>
      <x:c r="L11" s="9" t="n">
        <x:v/>
      </x:c>
      <x:c r="M11" s="1" t="str">
        <x:v>HYDRAULIC FLUID</x:v>
      </x:c>
      <x:c r="N11" s="1" t="str">
        <x:v>Owned</x:v>
      </x:c>
      <x:c r="O11" s="1" t="str">
        <x:v>MR09/011074/0719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Power Transfer Unit Pressure Filter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32-085-00-01</x:v>
      </x:c>
      <x:c r="D12" s="1" t="str">
        <x:v>CORBAN27L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CAN</x:v>
      </x:c>
      <x:c r="K12" s="9" t="n">
        <x:v/>
      </x:c>
      <x:c r="L12" s="9" t="n">
        <x:v/>
      </x:c>
      <x:c r="M12" s="1" t="str">
        <x:v>CORROSION INHIBITANT</x:v>
      </x:c>
      <x:c r="N12" s="1" t="str">
        <x:v>Owned</x:v>
      </x:c>
      <x:c r="O12" s="1" t="str">
        <x:v>MR09/011074/0719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Nose Landing Gear Axle inspection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32-085-00-01</x:v>
      </x:c>
      <x:c r="D13" s="1" t="str">
        <x:v>MS20995C32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LB</x:v>
      </x:c>
      <x:c r="K13" s="9" t="n">
        <x:v/>
      </x:c>
      <x:c r="L13" s="9" t="n">
        <x:v/>
      </x:c>
      <x:c r="M13" s="1" t="str">
        <x:v>LOCKWIRE</x:v>
      </x:c>
      <x:c r="N13" s="1" t="str">
        <x:v>Owned</x:v>
      </x:c>
      <x:c r="O13" s="1" t="str">
        <x:v>MR09/011074/0719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Nose Landing Gear Axle inspection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32-085-00-01</x:v>
      </x:c>
      <x:c r="D14" s="1" t="str">
        <x:v>MS20995N32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LOCKING WIRE</x:v>
      </x:c>
      <x:c r="N14" s="1" t="str">
        <x:v>Owned</x:v>
      </x:c>
      <x:c r="O14" s="1" t="str">
        <x:v>MR09/011074/0719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Nose Landing Gear Axle inspection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32-085-00-01</x:v>
      </x:c>
      <x:c r="D15" s="1" t="str">
        <x:v>MS20995NC32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LB</x:v>
      </x:c>
      <x:c r="K15" s="9" t="n">
        <x:v/>
      </x:c>
      <x:c r="L15" s="9" t="n">
        <x:v/>
      </x:c>
      <x:c r="M15" s="1" t="str">
        <x:v>LOCKWIRE</x:v>
      </x:c>
      <x:c r="N15" s="1" t="str">
        <x:v>Owned</x:v>
      </x:c>
      <x:c r="O15" s="1" t="str">
        <x:v>MR09/011074/0719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Nose Landing Gear Axle inspection</x:v>
      </x:c>
      <x:c r="AK15" s="1" t="str">
        <x:v/>
      </x:c>
      <x:c r="AL15" s="1" t="str">
        <x:v/>
      </x:c>
      <x:c r="AM15" s="1" t="str">
        <x:v>No</x:v>
      </x:c>
      <x:c r="AN15" s="1" t="str">
        <x:v>As Required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49-172-00-01</x:v>
      </x:c>
      <x:c r="D16" s="1" t="str">
        <x:v>DAPCO 2200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Primerless Firewall Sealant (6 OZ/KIT)</x:v>
      </x:c>
      <x:c r="N16" s="1" t="str">
        <x:v>Owned</x:v>
      </x:c>
      <x:c r="O16" s="1" t="str">
        <x:v>MR09/011074/0719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APU Exhaust Seal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49-172-00-01</x:v>
      </x:c>
      <x:c r="D17" s="1" t="str">
        <x:v>NEVER-SEEZ NSBT-8N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CAN</x:v>
      </x:c>
      <x:c r="K17" s="9" t="n">
        <x:v/>
      </x:c>
      <x:c r="L17" s="9" t="n">
        <x:v/>
      </x:c>
      <x:c r="M17" s="1" t="str">
        <x:v>NICKEL NEVER-SEEZ</x:v>
      </x:c>
      <x:c r="N17" s="1" t="str">
        <x:v>Owned</x:v>
      </x:c>
      <x:c r="O17" s="1" t="str">
        <x:v>MR09/011074/0719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APU Exhaust Seal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52-010-00-01</x:v>
      </x:c>
      <x:c r="D18" s="1" t="str">
        <x:v>AEROSHELL GREASE 33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KG</x:v>
      </x:c>
      <x:c r="K18" s="9" t="n">
        <x:v/>
      </x:c>
      <x:c r="L18" s="9" t="n">
        <x:v/>
      </x:c>
      <x:c r="M18" s="1" t="str">
        <x:v>SYNTHETIC UNIVERSAL AIRFRAME GREASE (CAN=3 KGS)</x:v>
      </x:c>
      <x:c r="N18" s="1" t="str">
        <x:v>Owned</x:v>
      </x:c>
      <x:c r="O18" s="1" t="str">
        <x:v>MR09/011074/0719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Forward Entry Door Lubrication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52-010-00-02</x:v>
      </x:c>
      <x:c r="D19" s="1" t="str">
        <x:v>AEROSHELL GREASE 33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SYNTHETIC UNIVERSAL AIRFRAME GREASE (CAN=3 KGS)</x:v>
      </x:c>
      <x:c r="N19" s="1" t="str">
        <x:v>Owned</x:v>
      </x:c>
      <x:c r="O19" s="1" t="str">
        <x:v>MR09/011074/0719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Forward Service Door Lubrication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52-010-00-03</x:v>
      </x:c>
      <x:c r="D20" s="1" t="str">
        <x:v>AEROSHELL GREASE 33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KG</x:v>
      </x:c>
      <x:c r="K20" s="9" t="n">
        <x:v/>
      </x:c>
      <x:c r="L20" s="9" t="n">
        <x:v/>
      </x:c>
      <x:c r="M20" s="1" t="str">
        <x:v>SYNTHETIC UNIVERSAL AIRFRAME GREASE (CAN=3 KGS)</x:v>
      </x:c>
      <x:c r="N20" s="1" t="str">
        <x:v>Owned</x:v>
      </x:c>
      <x:c r="O20" s="1" t="str">
        <x:v>MR09/011074/0719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Aft Entry Door Lubrication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52-010-00-04</x:v>
      </x:c>
      <x:c r="D21" s="1" t="str">
        <x:v>AEROSHELL GREASE 33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KG</x:v>
      </x:c>
      <x:c r="K21" s="9" t="n">
        <x:v/>
      </x:c>
      <x:c r="L21" s="9" t="n">
        <x:v/>
      </x:c>
      <x:c r="M21" s="1" t="str">
        <x:v>SYNTHETIC UNIVERSAL AIRFRAME GREASE (CAN=3 KGS)</x:v>
      </x:c>
      <x:c r="N21" s="1" t="str">
        <x:v>Owned</x:v>
      </x:c>
      <x:c r="O21" s="1" t="str">
        <x:v>MR09/011074/0719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Aft Service Door Lubrication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52-120-00-01</x:v>
      </x:c>
      <x:c r="D22" s="1" t="str">
        <x:v>AEROSHELL GREASE 33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KG</x:v>
      </x:c>
      <x:c r="K22" s="9" t="n">
        <x:v/>
      </x:c>
      <x:c r="L22" s="9" t="n">
        <x:v/>
      </x:c>
      <x:c r="M22" s="1" t="str">
        <x:v>SYNTHETIC UNIVERSAL AIRFRAME GREASE (CAN=3 KGS)</x:v>
      </x:c>
      <x:c r="N22" s="1" t="str">
        <x:v>Owned</x:v>
      </x:c>
      <x:c r="O22" s="1" t="str">
        <x:v>MR09/011074/0719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E/E Access Door Lubrication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57-100-01-01</x:v>
      </x:c>
      <x:c r="D23" s="1" t="str">
        <x:v>ARDROX AV30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LTR</x:v>
      </x:c>
      <x:c r="K23" s="9" t="n">
        <x:v/>
      </x:c>
      <x:c r="L23" s="9" t="n">
        <x:v/>
      </x:c>
      <x:c r="M23" s="1" t="str">
        <x:v>corrosion inhibiting compound</x:v>
      </x:c>
      <x:c r="N23" s="1" t="str">
        <x:v>Owned</x:v>
      </x:c>
      <x:c r="O23" s="1" t="str">
        <x:v>MR09/011074/0719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Left Nacelle Support Fittings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57-100-02-01</x:v>
      </x:c>
      <x:c r="D24" s="1" t="str">
        <x:v>ARDROX AV30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corrosion inhibiting compound</x:v>
      </x:c>
      <x:c r="N24" s="1" t="str">
        <x:v>Owned</x:v>
      </x:c>
      <x:c r="O24" s="1" t="str">
        <x:v>MR09/011074/0719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Right Nacelle Support Fittings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29-220-00-01</x:v>
      </x:c>
      <x:c r="D25" s="1" t="str">
        <x:v>LD4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QT</x:v>
      </x:c>
      <x:c r="K25" s="9" t="n">
        <x:v/>
      </x:c>
      <x:c r="L25" s="9" t="n">
        <x:v/>
      </x:c>
      <x:c r="M25" s="1" t="str">
        <x:v>HYDRAULIC FLUID</x:v>
      </x:c>
      <x:c r="N25" s="1" t="str">
        <x:v>Owned</x:v>
      </x:c>
      <x:c r="O25" s="1" t="str">
        <x:v>MR09/011074/0719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0.50000000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Standby Hydraulic System Case Drain Filter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29-210-00-01</x:v>
      </x:c>
      <x:c r="D26" s="1" t="str">
        <x:v>S12766-226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RING</x:v>
      </x:c>
      <x:c r="N26" s="1" t="str">
        <x:v>Owned</x:v>
      </x:c>
      <x:c r="O26" s="1" t="str">
        <x:v>MR09/011074/0719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Standby Hydraulic Pressure Filter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29-210-00-01</x:v>
      </x:c>
      <x:c r="D27" s="1" t="str">
        <x:v>NAS1611-226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PACKING</x:v>
      </x:c>
      <x:c r="N27" s="1" t="str">
        <x:v>Owned</x:v>
      </x:c>
      <x:c r="O27" s="1" t="str">
        <x:v>MR09/011074/0719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Standby Hydraulic Pressure Filter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29-210-00-01</x:v>
      </x:c>
      <x:c r="D28" s="1" t="str">
        <x:v>MS20995C32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LB</x:v>
      </x:c>
      <x:c r="K28" s="9" t="n">
        <x:v/>
      </x:c>
      <x:c r="L28" s="9" t="n">
        <x:v/>
      </x:c>
      <x:c r="M28" s="1" t="str">
        <x:v>LOCKWIRE</x:v>
      </x:c>
      <x:c r="N28" s="1" t="str">
        <x:v>Owned</x:v>
      </x:c>
      <x:c r="O28" s="1" t="str">
        <x:v>MR09/011074/0719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Standby Hydraulic Pressure Filter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29-210-00-01</x:v>
      </x:c>
      <x:c r="D29" s="1" t="str">
        <x:v>LD4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QT</x:v>
      </x:c>
      <x:c r="K29" s="9" t="n">
        <x:v/>
      </x:c>
      <x:c r="L29" s="9" t="n">
        <x:v/>
      </x:c>
      <x:c r="M29" s="1" t="str">
        <x:v>HYDRAULIC FLUID</x:v>
      </x:c>
      <x:c r="N29" s="1" t="str">
        <x:v>Owned</x:v>
      </x:c>
      <x:c r="O29" s="1" t="str">
        <x:v>MR09/011074/0719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Standby Hydraulic Pressure Filter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SERVICE CHECK</x:v>
      </x:c>
      <x:c r="D30" s="1" t="str">
        <x:v>MIL-PRF-23699F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QT</x:v>
      </x:c>
      <x:c r="K30" s="9" t="n">
        <x:v/>
      </x:c>
      <x:c r="L30" s="9" t="n">
        <x:v/>
      </x:c>
      <x:c r="M30" s="1" t="str">
        <x:v>ENGINE OIL</x:v>
      </x:c>
      <x:c r="N30" s="1" t="str">
        <x:v>Owned</x:v>
      </x:c>
      <x:c r="O30" s="1" t="str">
        <x:v>MR09/011108/0719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OUT SERVICE CHECK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SERVICE CHECK</x:v>
      </x:c>
      <x:c r="D31" s="1" t="str">
        <x:v>BMS3-32C TY-II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LGF FLUID</x:v>
      </x:c>
      <x:c r="N31" s="1" t="str">
        <x:v>Owned</x:v>
      </x:c>
      <x:c r="O31" s="1" t="str">
        <x:v>MR09/011109/0719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SERVICE CHECK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737-24A1148</x:v>
      </x:c>
      <x:c r="D32" s="1" t="str">
        <x:v>002A0006-39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TOP KIT</x:v>
      </x:c>
      <x:c r="N32" s="1" t="str">
        <x:v>Owned</x:v>
      </x:c>
      <x:c r="O32" s="1" t="str">
        <x:v>MR09/011110/0719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ELECTRICAL POWER - General - Corrosion Protection of the Electrical Connectors in the Main Wheel Well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HMV09/000075/0719/34</x:v>
      </x:c>
      <x:c r="D33" s="1" t="str">
        <x:v>65C34987-3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ANGLE</x:v>
      </x:c>
      <x:c r="N33" s="1" t="str">
        <x:v>Owned</x:v>
      </x:c>
      <x:c r="O33" s="1" t="str">
        <x:v>MR09/011157/0719</x:v>
      </x:c>
      <x:c r="P33" s="1" t="str">
        <x:v/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/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/>
      </x:c>
      <x:c r="AI33" s="3" t="n">
        <x:v/>
      </x:c>
      <x:c r="AJ33" s="1" t="str">
        <x:v>CARRY OUT CLEANING OF FWD CARGO.</x:v>
      </x:c>
      <x:c r="AK33" s="1" t="str">
        <x:v>HMV09/000075/0719/34</x:v>
      </x:c>
      <x:c r="AL33" s="1" t="str">
        <x:v>CARRY OUT CLEANING OF FWD CARGO.</x:v>
      </x:c>
      <x:c r="AM33" s="1" t="str">
        <x:v>Yes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HMV09/000075/0719/37</x:v>
      </x:c>
      <x:c r="D34" s="1" t="str">
        <x:v>1665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BULB</x:v>
      </x:c>
      <x:c r="N34" s="1" t="str">
        <x:v>Owned</x:v>
      </x:c>
      <x:c r="O34" s="1" t="str">
        <x:v>MR09/011158/0719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DURING ARRIVAL CHECK, FOUND FEW SERVICE LIGHTS ARE U/S IN
1) REFUEL PANEL
2) CARGO COMPARTMENT
3) MAIN E/E COMPARTMENT</x:v>
      </x:c>
      <x:c r="AK34" s="1" t="str">
        <x:v>HMV09/000075/0719/37</x:v>
      </x:c>
      <x:c r="AL34" s="1" t="str">
        <x:v>DURING ARRIVAL CHECK, FOUND FEW SERVICE LIGHTS ARE U/S IN
1) REFUEL PANEL
2) CARGO COMPARTMENT
3) MAIN E/E COMPARTMENT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HMV09/000075/0719/39</x:v>
      </x:c>
      <x:c r="D35" s="1" t="str">
        <x:v>PR1200-RTV RED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CAN</x:v>
      </x:c>
      <x:c r="K35" s="9" t="n">
        <x:v/>
      </x:c>
      <x:c r="L35" s="9" t="n">
        <x:v/>
      </x:c>
      <x:c r="M35" s="1" t="str">
        <x:v>PRIMER</x:v>
      </x:c>
      <x:c r="N35" s="1" t="str">
        <x:v>Owned</x:v>
      </x:c>
      <x:c r="O35" s="1" t="str">
        <x:v>MR09/011161/0719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REMOVAL OF FANCOWLS OF ENGINE NO#01 AS PER AMM: 71-11-02-000-801-F00, REVISION NO: 69, 15 JUNE 2019.
CARRY OUT INSTALLATION OF FANCOWLS O</x:v>
      </x:c>
      <x:c r="AK35" s="1" t="str">
        <x:v>HMV09/000075/0719/39</x:v>
      </x:c>
      <x:c r="AL35" s="1" t="str">
        <x:v>CARRY OUT REMOVAL OF FANCOWLS OF ENGINE NO#01 AS PER AMM: 71-11-02-000-801-F00, REVISION NO: 69, 15 JUNE 2019.
CARRY OUT INSTALLATION OF FANCOWLS O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HMV09/000075/0719/39</x:v>
      </x:c>
      <x:c r="D36" s="1" t="str">
        <x:v>RTV 88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KIT</x:v>
      </x:c>
      <x:c r="K36" s="9" t="n">
        <x:v/>
      </x:c>
      <x:c r="L36" s="9" t="n">
        <x:v/>
      </x:c>
      <x:c r="M36" s="1" t="str">
        <x:v>SEALANT SILICON COMPOUND</x:v>
      </x:c>
      <x:c r="N36" s="1" t="str">
        <x:v>Owned</x:v>
      </x:c>
      <x:c r="O36" s="1" t="str">
        <x:v>MR09/011161/0719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CARRY OUT REMOVAL OF FANCOWLS OF ENGINE NO#01 AS PER AMM: 71-11-02-000-801-F00, REVISION NO: 69, 15 JUNE 2019.
CARRY OUT INSTALLATION OF FANCOWLS O</x:v>
      </x:c>
      <x:c r="AK36" s="1" t="str">
        <x:v>HMV09/000075/0719/39</x:v>
      </x:c>
      <x:c r="AL36" s="1" t="str">
        <x:v>CARRY OUT REMOVAL OF FANCOWLS OF ENGINE NO#01 AS PER AMM: 71-11-02-000-801-F00, REVISION NO: 69, 15 JUNE 2019.
CARRY OUT INSTALLATION OF FANCOWLS O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HMV09/000075/0719/39</x:v>
      </x:c>
      <x:c r="D37" s="1" t="str">
        <x:v>314-2271-1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SEAL</x:v>
      </x:c>
      <x:c r="N37" s="1" t="str">
        <x:v>Owned</x:v>
      </x:c>
      <x:c r="O37" s="1" t="str">
        <x:v>MR09/011163/0719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CARRY OUT REMOVAL OF FANCOWLS OF ENGINE NO#01 AS PER AMM: 71-11-02-000-801-F00, REVISION NO: 69, 15 JUNE 2019.
CARRY OUT INSTALLATION OF FANCOWLS O</x:v>
      </x:c>
      <x:c r="AK37" s="1" t="str">
        <x:v>HMV09/000075/0719/39</x:v>
      </x:c>
      <x:c r="AL37" s="1" t="str">
        <x:v>CARRY OUT REMOVAL OF FANCOWLS OF ENGINE NO#01 AS PER AMM: 71-11-02-000-801-F00, REVISION NO: 69, 15 JUNE 2019.
CARRY OUT INSTALLATION OF FANCOWLS O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HMV09/000075/0719/47</x:v>
      </x:c>
      <x:c r="D38" s="1" t="str">
        <x:v>116A2916-3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SEAL</x:v>
      </x:c>
      <x:c r="N38" s="1" t="str">
        <x:v>Owned</x:v>
      </x:c>
      <x:c r="O38" s="1" t="str">
        <x:v>MR09/011173/0719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/>
      </x:c>
      <x:c r="AI38" s="3" t="n">
        <x:v/>
      </x:c>
      <x:c r="AJ38" s="1" t="str">
        <x:v>DURING INSP OBSERVED LH WING KRUGER FLAP AREA AERODYNAMIC SEALS WORN OUT/CUT.SAME TO BE REPLACED</x:v>
      </x:c>
      <x:c r="AK38" s="1" t="str">
        <x:v>HMV09/000075/0719/47</x:v>
      </x:c>
      <x:c r="AL38" s="1" t="str">
        <x:v>DURING INSP OBSERVED LH WING KRUGER FLAP AREA AERODYNAMIC SEALS WORN OUT/CUT.SAME TO BE REPLACED</x:v>
      </x:c>
      <x:c r="AM38" s="1" t="str">
        <x:v>Yes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HMV09/000075/0719/21</x:v>
      </x:c>
      <x:c r="D39" s="1" t="str">
        <x:v>62197-001-001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BOILER</x:v>
      </x:c>
      <x:c r="N39" s="1" t="str">
        <x:v>SpiceJet</x:v>
      </x:c>
      <x:c r="O39" s="1" t="str">
        <x:v>MR09/011175/0719</x:v>
      </x:c>
      <x:c r="P39" s="1" t="str">
        <x:v>Component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AFT BOILER NOT WORKING 
CDD BOOK NO. 0239
ENTRY NO. 09
W/O 3025728</x:v>
      </x:c>
      <x:c r="AK39" s="1" t="str">
        <x:v>HMV09/000075/0719/21</x:v>
      </x:c>
      <x:c r="AL39" s="1" t="str">
        <x:v>AFT BOILER NOT WORKING 
CDD BOOK NO. 0239
ENTRY NO. 09
W/O 3025728</x:v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HMV09/000075/0719/47</x:v>
      </x:c>
      <x:c r="D40" s="1" t="str">
        <x:v>116A2916-3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SEAL</x:v>
      </x:c>
      <x:c r="N40" s="1" t="str">
        <x:v>Owned</x:v>
      </x:c>
      <x:c r="O40" s="1" t="str">
        <x:v>MR09/011178/0719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DURING INSP OBSERVED LH WING KRUGER FLAP AREA AERODYNAMIC SEALS WORN OUT/CUT.SAME TO BE REPLACED</x:v>
      </x:c>
      <x:c r="AK40" s="1" t="str">
        <x:v>HMV09/000075/0719/47</x:v>
      </x:c>
      <x:c r="AL40" s="1" t="str">
        <x:v>DURING INSP OBSERVED LH WING KRUGER FLAP AREA AERODYNAMIC SEALS WORN OUT/CUT.SAME TO BE REPLACED</x:v>
      </x:c>
      <x:c r="AM40" s="1" t="str">
        <x:v>Yes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HMV09/000075/0719/47</x:v>
      </x:c>
      <x:c r="D41" s="1" t="str">
        <x:v>116A2918-5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SEAL</x:v>
      </x:c>
      <x:c r="N41" s="1" t="str">
        <x:v>Owned</x:v>
      </x:c>
      <x:c r="O41" s="1" t="str">
        <x:v>MR09/011178/0719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/>
      </x:c>
      <x:c r="AI41" s="3" t="n">
        <x:v/>
      </x:c>
      <x:c r="AJ41" s="1" t="str">
        <x:v>DURING INSP OBSERVED LH WING KRUGER FLAP AREA AERODYNAMIC SEALS WORN OUT/CUT.SAME TO BE REPLACED</x:v>
      </x:c>
      <x:c r="AK41" s="1" t="str">
        <x:v>HMV09/000075/0719/47</x:v>
      </x:c>
      <x:c r="AL41" s="1" t="str">
        <x:v>DURING INSP OBSERVED LH WING KRUGER FLAP AREA AERODYNAMIC SEALS WORN OUT/CUT.SAME TO BE REPLACED</x:v>
      </x:c>
      <x:c r="AM41" s="1" t="str">
        <x:v>Yes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HMV09/000075/0719/11</x:v>
      </x:c>
      <x:c r="D42" s="1" t="str">
        <x:v>40008-0032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SERVICE UNIT ASSY-PASS</x:v>
      </x:c>
      <x:c r="N42" s="1" t="str">
        <x:v>Owned</x:v>
      </x:c>
      <x:c r="O42" s="1" t="str">
        <x:v>MR09/011188/0719</x:v>
      </x:c>
      <x:c r="P42" s="1" t="str">
        <x:v/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/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/>
      </x:c>
      <x:c r="AI42" s="3" t="n">
        <x:v/>
      </x:c>
      <x:c r="AJ42" s="1" t="str">
        <x:v>4E CREW CALLBELL LIGHT NOT WORKING.
CDD BOOK NO. 0239
ENTRY NO. .3</x:v>
      </x:c>
      <x:c r="AK42" s="1" t="str">
        <x:v>HMV09/000075/0719/11</x:v>
      </x:c>
      <x:c r="AL42" s="1" t="str">
        <x:v>4E CREW CALLBELL LIGHT NOT WORKING.
CDD BOOK NO. 0239
ENTRY NO. .3</x:v>
      </x:c>
      <x:c r="AM42" s="1" t="str">
        <x:v>Yes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HMV09/000075/0719/57</x:v>
      </x:c>
      <x:c r="D43" s="1" t="str">
        <x:v>146A8342-8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PLATE ASSY</x:v>
      </x:c>
      <x:c r="N43" s="1" t="str">
        <x:v>Owned</x:v>
      </x:c>
      <x:c r="O43" s="1" t="str">
        <x:v>MR09/011191/0719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DURING INSPECTION OF AFT CARGO DOOR SURROUND STRUCTURE ,OBSERVED  SCUFF PLATE UNSERVICEABLE.</x:v>
      </x:c>
      <x:c r="AK43" s="1" t="str">
        <x:v>HMV09/000075/0719/57</x:v>
      </x:c>
      <x:c r="AL43" s="1" t="str">
        <x:v>DURING INSPECTION OF AFT CARGO DOOR SURROUND STRUCTURE ,OBSERVED  SCUFF PLATE UNSERVICEABLE.</x:v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HMV09/000075/0719/2</x:v>
      </x:c>
      <x:c r="D44" s="1" t="str">
        <x:v>9650-26-0002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LIGHT ASSY-26 IN. TYPE E</x:v>
      </x:c>
      <x:c r="N44" s="1" t="str">
        <x:v>Owned</x:v>
      </x:c>
      <x:c r="O44" s="1" t="str">
        <x:v>MR09/011196/0719</x:v>
      </x:c>
      <x:c r="P44" s="1" t="str">
        <x:v/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/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/>
      </x:c>
      <x:c r="AI44" s="3" t="n">
        <x:v/>
      </x:c>
      <x:c r="AJ44" s="1" t="str">
        <x:v>AS PER CDD#1, BOOK 0239
STARBOARD SIDE 1ST ROW WINDOW LIGHT NOT WORKING</x:v>
      </x:c>
      <x:c r="AK44" s="1" t="str">
        <x:v>HMV09/000075/0719/2</x:v>
      </x:c>
      <x:c r="AL44" s="1" t="str">
        <x:v>AS PER CDD#1, BOOK 0239
STARBOARD SIDE 1ST ROW WINDOW LIGHT NOT WORKING</x:v>
      </x:c>
      <x:c r="AM44" s="1" t="str">
        <x:v>Yes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HMV09/000075/0719/54</x:v>
      </x:c>
      <x:c r="D45" s="1" t="str">
        <x:v>417A2093-7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MAST</x:v>
      </x:c>
      <x:c r="N45" s="1" t="str">
        <x:v>Owned</x:v>
      </x:c>
      <x:c r="O45" s="1" t="str">
        <x:v>MR09/011197/0719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DURING INSPECTION OF FUSELAGE SEC 47  OBSERVED GALLEY DRAIN MAST UNSERVICSABLE.SAME TO BE REPLACED.</x:v>
      </x:c>
      <x:c r="AK45" s="1" t="str">
        <x:v>HMV09/000075/0719/54</x:v>
      </x:c>
      <x:c r="AL45" s="1" t="str">
        <x:v>DURING INSPECTION OF FUSELAGE SEC 47  OBSERVED GALLEY DRAIN MAST UNSERVICSABLE.SAME TO BE REPLACED.</x:v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HMV09/000075/0719/2</x:v>
      </x:c>
      <x:c r="D46" s="1" t="str">
        <x:v>9651-26-0002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SIDE WALL</x:v>
      </x:c>
      <x:c r="N46" s="1" t="str">
        <x:v>Owned</x:v>
      </x:c>
      <x:c r="O46" s="1" t="str">
        <x:v>MR09/011214/0719</x:v>
      </x:c>
      <x:c r="P46" s="1" t="str">
        <x:v>Component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/>
      </x:c>
      <x:c r="AI46" s="3" t="n">
        <x:v/>
      </x:c>
      <x:c r="AJ46" s="1" t="str">
        <x:v>AS PER CDD#1, BOOK 0239
STARBOARD SIDE 1ST ROW WINDOW LIGHT NOT WORKING</x:v>
      </x:c>
      <x:c r="AK46" s="1" t="str">
        <x:v>HMV09/000075/0719/2</x:v>
      </x:c>
      <x:c r="AL46" s="1" t="str">
        <x:v>AS PER CDD#1, BOOK 0239
STARBOARD SIDE 1ST ROW WINDOW LIGHT NOT WORKING</x:v>
      </x:c>
      <x:c r="AM46" s="1" t="str">
        <x:v>Yes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HMV09/000075/0719/35</x:v>
      </x:c>
      <x:c r="D47" s="1" t="str">
        <x:v>9501-13-0001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LIGHT ASSY DIRECT</x:v>
      </x:c>
      <x:c r="N47" s="1" t="str">
        <x:v>Owned</x:v>
      </x:c>
      <x:c r="O47" s="1" t="str">
        <x:v>MR09/011217/0719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AFT ENTRY LIGHT AUTOMATICALLY CHANGE MODE AS CABIN LIGHT MODES ARE  CHANGED.
CDD BOOK NO. 0239
ENTRY NO. 27
W/O4073711</x:v>
      </x:c>
      <x:c r="AK47" s="1" t="str">
        <x:v>HMV09/000075/0719/35</x:v>
      </x:c>
      <x:c r="AL47" s="1" t="str">
        <x:v>AFT ENTRY LIGHT AUTOMATICALLY CHANGE MODE AS CABIN LIGHT MODES ARE  CHANGED.
CDD BOOK NO. 0239
ENTRY NO. 27
W/O4073711</x:v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HMV09/000075/0719/77</x:v>
      </x:c>
      <x:c r="D48" s="1" t="str">
        <x:v>9651-14-0004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SIDE WALL</x:v>
      </x:c>
      <x:c r="N48" s="1" t="str">
        <x:v>Owned</x:v>
      </x:c>
      <x:c r="O48" s="1" t="str">
        <x:v>MR09/011218/0719</x:v>
      </x:c>
      <x:c r="P48" s="1" t="str">
        <x:v>Component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/>
      </x:c>
      <x:c r="AI48" s="3" t="n">
        <x:v/>
      </x:c>
      <x:c r="AJ48" s="1" t="str">
        <x:v>DURING ARRIVAL CHECK, FOUND 1 ABC WINDOW LT IS U/S.</x:v>
      </x:c>
      <x:c r="AK48" s="1" t="str">
        <x:v>HMV09/000075/0719/77</x:v>
      </x:c>
      <x:c r="AL48" s="1" t="str">
        <x:v>DURING ARRIVAL CHECK, FOUND 1 ABC WINDOW LT IS U/S.</x:v>
      </x:c>
      <x:c r="AM48" s="1" t="str">
        <x:v>Yes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HMV09/000075/0719/78</x:v>
      </x:c>
      <x:c r="D49" s="1" t="str">
        <x:v>9600-58-0000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LIGHT ASSY-58 IN LED CLG</x:v>
      </x:c>
      <x:c r="N49" s="1" t="str">
        <x:v>Owned</x:v>
      </x:c>
      <x:c r="O49" s="1" t="str">
        <x:v>MR09/011219/0719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DURING ARRIVAL CHECK, FOUND 26, 27 ABC CEILING LT IS U/S.</x:v>
      </x:c>
      <x:c r="AK49" s="1" t="str">
        <x:v>HMV09/000075/0719/78</x:v>
      </x:c>
      <x:c r="AL49" s="1" t="str">
        <x:v>DURING ARRIVAL CHECK, FOUND 26, 27 ABC CEILING LT IS U/S.</x:v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HMV09/000075/0719/79</x:v>
      </x:c>
      <x:c r="D50" s="1" t="str">
        <x:v>115A2156U7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ANGLE</x:v>
      </x:c>
      <x:c r="N50" s="1" t="str">
        <x:v>Owned</x:v>
      </x:c>
      <x:c r="O50" s="1" t="str">
        <x:v>MR09/011220/0719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/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DURING INSP OBSERVED LH WING TRAILING EDGE FIXED UPPER PANEL ANGLE CRACKED.
IPC REF 57-50-00-36A-300</x:v>
      </x:c>
      <x:c r="AK50" s="1" t="str">
        <x:v>HMV09/000075/0719/79</x:v>
      </x:c>
      <x:c r="AL50" s="1" t="str">
        <x:v>DURING INSP OBSERVED LH WING TRAILING EDGE FIXED UPPER PANEL ANGLE CRACKED.
IPC REF 57-50-00-36A-300</x:v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HMV09/000075/0719/87</x:v>
      </x:c>
      <x:c r="D51" s="1" t="str">
        <x:v>H2868-1-100-660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LATCH</x:v>
      </x:c>
      <x:c r="N51" s="1" t="str">
        <x:v>Owned</x:v>
      </x:c>
      <x:c r="O51" s="1" t="str">
        <x:v>MR09/011228/0719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2.00000000</x:v>
      </x:c>
      <x:c r="U51" s="1" t="str">
        <x:v/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DURING INSPECTION OF THE WASTE TANK SERVICING PANEL ,OBSERVED CORROSION ON TWO LATCHES .SAME TO BE REPLACED.
</x:v>
      </x:c>
      <x:c r="AK51" s="1" t="str">
        <x:v>HMV09/000075/0719/87</x:v>
      </x:c>
      <x:c r="AL51" s="1" t="str">
        <x:v>DURING INSPECTION OF THE WASTE TANK SERVICING PANEL ,OBSERVED CORROSION ON TWO LATCHES .SAME TO BE REPLACED.
</x:v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HMV09/000075/0719/88</x:v>
      </x:c>
      <x:c r="D52" s="1" t="str">
        <x:v>SG8191-1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PHOTOLUM</x:v>
      </x:c>
      <x:c r="N52" s="1" t="str">
        <x:v>Owned</x:v>
      </x:c>
      <x:c r="O52" s="1" t="str">
        <x:v>MR09/011229/0719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3.00000000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WHILE CARRYINGOUT FNC OF THE PHOTOLUM STRIPS, FOUND PHOTOLUM STRIPS ARE DIRTY.</x:v>
      </x:c>
      <x:c r="AK52" s="1" t="str">
        <x:v>HMV09/000075/0719/88</x:v>
      </x:c>
      <x:c r="AL52" s="1" t="str">
        <x:v>WHILE CARRYINGOUT FNC OF THE PHOTOLUM STRIPS, FOUND PHOTOLUM STRIPS ARE DIRTY.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HMV09/000075/0719/28</x:v>
      </x:c>
      <x:c r="D53" s="1" t="str">
        <x:v>9651-35-0002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LIGHT AY</x:v>
      </x:c>
      <x:c r="N53" s="1" t="str">
        <x:v>Owned</x:v>
      </x:c>
      <x:c r="O53" s="1" t="str">
        <x:v>MR09/011232/0719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MID CABIN 19A,17A,18A, WINDOW LIGHTS NOT GOING TO OFF.
CDD BOOK NO. 0239
ENTRY NO. 24
</x:v>
      </x:c>
      <x:c r="AK53" s="1" t="str">
        <x:v>HMV09/000075/0719/28</x:v>
      </x:c>
      <x:c r="AL53" s="1" t="str">
        <x:v>MID CABIN 19A,17A,18A, WINDOW LIGHTS NOT GOING TO OFF.
CDD BOOK NO. 0239
ENTRY NO. 24
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HMV09/000075/0719/93</x:v>
      </x:c>
      <x:c r="D54" s="1" t="str">
        <x:v>114A1801-10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SEAL</x:v>
      </x:c>
      <x:c r="N54" s="1" t="str">
        <x:v>Owned</x:v>
      </x:c>
      <x:c r="O54" s="1" t="str">
        <x:v>MR09/011233/0719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DURING INSPECTION OF #3&amp; #4 KRUGER FLAPS FOUND SPAN WISE AERODYNAMIC SEALS DAMAGED.</x:v>
      </x:c>
      <x:c r="AK54" s="1" t="str">
        <x:v>HMV09/000075/0719/93</x:v>
      </x:c>
      <x:c r="AL54" s="1" t="str">
        <x:v>DURING INSPECTION OF #3&amp; #4 KRUGER FLAPS FOUND SPAN WISE AERODYNAMIC SEALS DAMAGED.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HMV09/000075/0719/93</x:v>
      </x:c>
      <x:c r="D55" s="1" t="str">
        <x:v>114A1801-12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SEAL</x:v>
      </x:c>
      <x:c r="N55" s="1" t="str">
        <x:v>Owned</x:v>
      </x:c>
      <x:c r="O55" s="1" t="str">
        <x:v>MR09/011233/0719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INSPECTION OF #3&amp; #4 KRUGER FLAPS FOUND SPAN WISE AERODYNAMIC SEALS DAMAGED.</x:v>
      </x:c>
      <x:c r="AK55" s="1" t="str">
        <x:v>HMV09/000075/0719/93</x:v>
      </x:c>
      <x:c r="AL55" s="1" t="str">
        <x:v>DURING INSPECTION OF #3&amp; #4 KRUGER FLAPS FOUND SPAN WISE AERODYNAMIC SEALS DAMAGED.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HMV09/000075/0719/80</x:v>
      </x:c>
      <x:c r="D56" s="1" t="str">
        <x:v>314-2271-1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SEAL</x:v>
      </x:c>
      <x:c r="N56" s="1" t="str">
        <x:v>Owned</x:v>
      </x:c>
      <x:c r="O56" s="1" t="str">
        <x:v>MR09/011236/0719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INSPECTION OF #2 ENGINE FAN COWL FAIRINGS FOUND IDG ACCESS PANEL MOUNTING BUSING ELONGATED ON I/B FAN COWL.</x:v>
      </x:c>
      <x:c r="AK56" s="1" t="str">
        <x:v>HMV09/000075/0719/80</x:v>
      </x:c>
      <x:c r="AL56" s="1" t="str">
        <x:v>DURING INSPECTION OF #2 ENGINE FAN COWL FAIRINGS FOUND IDG ACCESS PANEL MOUNTING BUSING ELONGATED ON I/B FAN COWL.</x:v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HMV09/000075/0719/77</x:v>
      </x:c>
      <x:c r="D57" s="1" t="str">
        <x:v>9650-14-0004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Light Assy</x:v>
      </x:c>
      <x:c r="N57" s="1" t="str">
        <x:v>Owned</x:v>
      </x:c>
      <x:c r="O57" s="1" t="str">
        <x:v>MR09/011238/0719</x:v>
      </x:c>
      <x:c r="P57" s="1" t="str">
        <x:v>Component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/>
      </x:c>
      <x:c r="AI57" s="3" t="n">
        <x:v/>
      </x:c>
      <x:c r="AJ57" s="1" t="str">
        <x:v>DURING ARRIVAL CHECK, FOUND 1 ABC WINDOW LT IS U/S.</x:v>
      </x:c>
      <x:c r="AK57" s="1" t="str">
        <x:v>HMV09/000075/0719/77</x:v>
      </x:c>
      <x:c r="AL57" s="1" t="str">
        <x:v>DURING ARRIVAL CHECK, FOUND 1 ABC WINDOW LT IS U/S.</x:v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HMV09/000075/0719/96</x:v>
      </x:c>
      <x:c r="D58" s="1" t="str">
        <x:v>174101-02-02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MCDU</x:v>
      </x:c>
      <x:c r="N58" s="1" t="str">
        <x:v>SpiceJet</x:v>
      </x:c>
      <x:c r="O58" s="1" t="str">
        <x:v>MR09/011243/0719</x:v>
      </x:c>
      <x:c r="P58" s="1" t="str">
        <x:v>Component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DURING ARRIVAL INSPECTION FOUND LINE SELECT KEYS(1L) OF CAPTAIN'S MCDU DAMAGED.</x:v>
      </x:c>
      <x:c r="AK58" s="1" t="str">
        <x:v>HMV09/000075/0719/96</x:v>
      </x:c>
      <x:c r="AL58" s="1" t="str">
        <x:v>DURING ARRIVAL INSPECTION FOUND LINE SELECT KEYS(1L) OF CAPTAIN'S MCDU DAMAGED.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HMV09/000075/0719/41</x:v>
      </x:c>
      <x:c r="D59" s="1" t="str">
        <x:v>PATCO D9100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ROLL</x:v>
      </x:c>
      <x:c r="K59" s="9" t="n">
        <x:v/>
      </x:c>
      <x:c r="L59" s="9" t="n">
        <x:v/>
      </x:c>
      <x:c r="M59" s="1" t="str">
        <x:v>TAPE</x:v>
      </x:c>
      <x:c r="N59" s="1" t="str">
        <x:v>Owned</x:v>
      </x:c>
      <x:c r="O59" s="1" t="str">
        <x:v>MR09/011271/0719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INSPECTION OF FWD CARGO COMPARTMENT OBSERVED SIDEWALL LINER ON LH AFT SIDE UNSERVICSABLE.</x:v>
      </x:c>
      <x:c r="AK59" s="1" t="str">
        <x:v>HMV09/000075/0719/41</x:v>
      </x:c>
      <x:c r="AL59" s="1" t="str">
        <x:v>DURING INSPECTION OF FWD CARGO COMPARTMENT OBSERVED SIDEWALL LINER ON LH AFT SIDE UNSERVICSABLE.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HMV09/000075/0719/41</x:v>
      </x:c>
      <x:c r="D60" s="1" t="str">
        <x:v>HT3935-7-250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ROLL</x:v>
      </x:c>
      <x:c r="K60" s="9" t="n">
        <x:v/>
      </x:c>
      <x:c r="L60" s="9" t="n">
        <x:v/>
      </x:c>
      <x:c r="M60" s="1" t="str">
        <x:v>TAPE</x:v>
      </x:c>
      <x:c r="N60" s="1" t="str">
        <x:v>Owned</x:v>
      </x:c>
      <x:c r="O60" s="1" t="str">
        <x:v>MR09/011271/0719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5.00000000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DURING INSPECTION OF FWD CARGO COMPARTMENT OBSERVED SIDEWALL LINER ON LH AFT SIDE UNSERVICSABLE.</x:v>
      </x:c>
      <x:c r="AK60" s="1" t="str">
        <x:v>HMV09/000075/0719/41</x:v>
      </x:c>
      <x:c r="AL60" s="1" t="str">
        <x:v>DURING INSPECTION OF FWD CARGO COMPARTMENT OBSERVED SIDEWALL LINER ON LH AFT SIDE UNSERVICSABLE.</x:v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HMV09/000075/0719/41</x:v>
      </x:c>
      <x:c r="D61" s="1" t="str">
        <x:v>P421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NITTO TAPE</x:v>
      </x:c>
      <x:c r="N61" s="1" t="str">
        <x:v>Owned</x:v>
      </x:c>
      <x:c r="O61" s="1" t="str">
        <x:v>MR09/011271/0719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INSPECTION OF FWD CARGO COMPARTMENT OBSERVED SIDEWALL LINER ON LH AFT SIDE UNSERVICSABLE.</x:v>
      </x:c>
      <x:c r="AK61" s="1" t="str">
        <x:v>HMV09/000075/0719/41</x:v>
      </x:c>
      <x:c r="AL61" s="1" t="str">
        <x:v>DURING INSPECTION OF FWD CARGO COMPARTMENT OBSERVED SIDEWALL LINER ON LH AFT SIDE UNSERVICSABLE.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HMV09/000075/0719/48</x:v>
      </x:c>
      <x:c r="D62" s="1" t="str">
        <x:v>P/ S 870 C24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KIT</x:v>
      </x:c>
      <x:c r="K62" s="9" t="n">
        <x:v/>
      </x:c>
      <x:c r="L62" s="9" t="n">
        <x:v/>
      </x:c>
      <x:c r="M62" s="1" t="str">
        <x:v>Corrosion Inhibitive Sealant</x:v>
      </x:c>
      <x:c r="N62" s="1" t="str">
        <x:v>Owned</x:v>
      </x:c>
      <x:c r="O62" s="1" t="str">
        <x:v>MR09/011273/0719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4.00000000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DURING INSPECTION FOUND MOON MATE ON FWD ENTRY DOOR/ FWD GALLEY AND AFT SERVICE DOOR/AFT GALLEY AREA TORN/ DAMAGED.</x:v>
      </x:c>
      <x:c r="AK62" s="1" t="str">
        <x:v>HMV09/000075/0719/48</x:v>
      </x:c>
      <x:c r="AL62" s="1" t="str">
        <x:v>DURING INSPECTION FOUND MOON MATE ON FWD ENTRY DOOR/ FWD GALLEY AND AFT SERVICE DOOR/AFT GALLEY AREA TORN/ DAMAGED.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HMV09/000075/0719/102</x:v>
      </x:c>
      <x:c r="D63" s="1" t="str">
        <x:v>99167-C766117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BRACKET</x:v>
      </x:c>
      <x:c r="N63" s="1" t="str">
        <x:v>Owned</x:v>
      </x:c>
      <x:c r="O63" s="1" t="str">
        <x:v>MR09/011281/0719</x:v>
      </x:c>
      <x:c r="P63" s="1" t="str">
        <x:v/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/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/>
      </x:c>
      <x:c r="AI63" s="3" t="n">
        <x:v/>
      </x:c>
      <x:c r="AJ63" s="1" t="str">
        <x:v>CARRY OUT INSTALLATION OF #2 ENGINE FAN COWL FAIRINGS (BOTH I/B AND O/B) AFTER ENGINE CLEANING.</x:v>
      </x:c>
      <x:c r="AK63" s="1" t="str">
        <x:v>HMV09/000075/0719/102</x:v>
      </x:c>
      <x:c r="AL63" s="1" t="str">
        <x:v>CARRY OUT INSTALLATION OF #2 ENGINE FAN COWL FAIRINGS (BOTH I/B AND O/B) AFTER ENGINE CLEANING.</x:v>
      </x:c>
      <x:c r="AM63" s="1" t="str">
        <x:v>Yes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HMV09/000075/0719/44</x:v>
      </x:c>
      <x:c r="D64" s="1" t="str">
        <x:v>HT3935-7-250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ROLL</x:v>
      </x:c>
      <x:c r="K64" s="9" t="n">
        <x:v/>
      </x:c>
      <x:c r="L64" s="9" t="n">
        <x:v/>
      </x:c>
      <x:c r="M64" s="1" t="str">
        <x:v>TAPE</x:v>
      </x:c>
      <x:c r="N64" s="1" t="str">
        <x:v>Owned</x:v>
      </x:c>
      <x:c r="O64" s="1" t="str">
        <x:v>MR09/011287/0719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4.00000000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INSPECTION OF AFT CARGO COMPARTMENT ,OBSERVED SIDEWALL LINERS QTY-7 UNSERVICEABLE.SAME TO BE REPAIRED/REPLACED.</x:v>
      </x:c>
      <x:c r="AK64" s="1" t="str">
        <x:v>HMV09/000075/0719/44</x:v>
      </x:c>
      <x:c r="AL64" s="1" t="str">
        <x:v>DURING INSPECTION OF AFT CARGO COMPARTMENT ,OBSERVED SIDEWALL LINERS QTY-7 UNSERVICEABLE.SAME TO BE REPAIRED/REPLACED.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HMV09/000075/0719/86</x:v>
      </x:c>
      <x:c r="D65" s="1" t="str">
        <x:v>15-5PH 0.150"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SQ. FOOT</x:v>
      </x:c>
      <x:c r="K65" s="9" t="n">
        <x:v/>
      </x:c>
      <x:c r="L65" s="9" t="n">
        <x:v/>
      </x:c>
      <x:c r="M65" s="1" t="str">
        <x:v>CRES PLATE 0.150" THICK</x:v>
      </x:c>
      <x:c r="N65" s="1" t="str">
        <x:v>Owned</x:v>
      </x:c>
      <x:c r="O65" s="1" t="str">
        <x:v>MR09/011289/0719</x:v>
      </x:c>
      <x:c r="P65" s="1" t="str">
        <x:v>Raw Material</x:v>
      </x:c>
      <x:c r="Q65" s="1" t="str">
        <x:v/>
      </x:c>
      <x:c r="R65" s="1" t="str">
        <x:v/>
      </x:c>
      <x:c r="S65" s="9" t="n">
        <x:v/>
      </x:c>
      <x:c r="T65" s="9" t="n">
        <x:v>0.20000000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INSPECTION OF REAR SPAR TO TRAILING EDGE FOUND FIXED TARILING EDGE PANEL MOUNTING HOLES ELONGATED ON DEFLECTION RIB.</x:v>
      </x:c>
      <x:c r="AK65" s="1" t="str">
        <x:v>HMV09/000075/0719/86</x:v>
      </x:c>
      <x:c r="AL65" s="1" t="str">
        <x:v>DURING INSPECTION OF REAR SPAR TO TRAILING EDGE FOUND FIXED TARILING EDGE PANEL MOUNTING HOLES ELONGATED ON DEFLECTION RIB.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HMV09/000075/0719/41</x:v>
      </x:c>
      <x:c r="D66" s="1" t="str">
        <x:v>SABGE2.00H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MTR</x:v>
      </x:c>
      <x:c r="K66" s="9" t="n">
        <x:v/>
      </x:c>
      <x:c r="L66" s="9" t="n">
        <x:v/>
      </x:c>
      <x:c r="M66" s="1" t="str">
        <x:v>VELCRO 2” HOOK</x:v>
      </x:c>
      <x:c r="N66" s="1" t="str">
        <x:v>Owned</x:v>
      </x:c>
      <x:c r="O66" s="1" t="str">
        <x:v>MR09/011291/0719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INSPECTION OF FWD CARGO COMPARTMENT OBSERVED SIDEWALL LINER ON LH AFT SIDE UNSERVICSABLE.</x:v>
      </x:c>
      <x:c r="AK66" s="1" t="str">
        <x:v>HMV09/000075/0719/41</x:v>
      </x:c>
      <x:c r="AL66" s="1" t="str">
        <x:v>DURING INSPECTION OF FWD CARGO COMPARTMENT OBSERVED SIDEWALL LINER ON LH AFT SIDE UNSERVICSABLE.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HMV09/000075/0719/104</x:v>
      </x:c>
      <x:c r="D67" s="1" t="str">
        <x:v>113A9377-611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SEAL</x:v>
      </x:c>
      <x:c r="N67" s="1" t="str">
        <x:v>Owned</x:v>
      </x:c>
      <x:c r="O67" s="1" t="str">
        <x:v>MR09/011292/0719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POST CLEANING NO#1, NO#2 ,NO#3 FLAP SUPPORT FAIRINGS TO BE INSTALLED AS PER AMM 27-51-18 AND 27-51-28 REV69 DT 15JUN2019.</x:v>
      </x:c>
      <x:c r="AK67" s="1" t="str">
        <x:v>HMV09/000075/0719/104</x:v>
      </x:c>
      <x:c r="AL67" s="1" t="str">
        <x:v>POST CLEANING NO#1, NO#2 ,NO#3 FLAP SUPPORT FAIRINGS TO BE INSTALLED AS PER AMM 27-51-18 AND 27-51-28 REV69 DT 15JUN2019.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HMV09/000075/0719/86</x:v>
      </x:c>
      <x:c r="D68" s="1" t="str">
        <x:v>446-22-1000/X-530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KIT</x:v>
      </x:c>
      <x:c r="K68" s="9" t="n">
        <x:v/>
      </x:c>
      <x:c r="L68" s="9" t="n">
        <x:v/>
      </x:c>
      <x:c r="M68" s="1" t="str">
        <x:v>EPOXY TOPCOAT WHITE BMS10-11 TY 2</x:v>
      </x:c>
      <x:c r="N68" s="1" t="str">
        <x:v>Owned</x:v>
      </x:c>
      <x:c r="O68" s="1" t="str">
        <x:v>MR09/011301/0719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DURING INSPECTION OF REAR SPAR TO TRAILING EDGE FOUND FIXED TARILING EDGE PANEL MOUNTING HOLES ELONGATED ON DEFLECTION RIB.</x:v>
      </x:c>
      <x:c r="AK68" s="1" t="str">
        <x:v>HMV09/000075/0719/86</x:v>
      </x:c>
      <x:c r="AL68" s="1" t="str">
        <x:v>DURING INSPECTION OF REAR SPAR TO TRAILING EDGE FOUND FIXED TARILING EDGE PANEL MOUNTING HOLES ELONGATED ON DEFLECTION RIB.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HMV09/000075/0719/108</x:v>
      </x:c>
      <x:c r="D69" s="1" t="str">
        <x:v>232A1504-28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PAD ASSY</x:v>
      </x:c>
      <x:c r="N69" s="1" t="str">
        <x:v>Owned</x:v>
      </x:c>
      <x:c r="O69" s="1" t="str">
        <x:v>MR09/011303/0719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DURING FLIGHT DECK INSPECTION FOUND, RH SIDE NO.2 SLIDING WINDOW FWD PAD ASSY MISSING.</x:v>
      </x:c>
      <x:c r="AK69" s="1" t="str">
        <x:v>HMV09/000075/0719/108</x:v>
      </x:c>
      <x:c r="AL69" s="1" t="str">
        <x:v>DURING FLIGHT DECK INSPECTION FOUND, RH SIDE NO.2 SLIDING WINDOW FWD PAD ASSY MISSING.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HMV09/000075/0719/108</x:v>
      </x:c>
      <x:c r="D70" s="1" t="str">
        <x:v>BACN10VR2CG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NUT</x:v>
      </x:c>
      <x:c r="N70" s="1" t="str">
        <x:v>Owned</x:v>
      </x:c>
      <x:c r="O70" s="1" t="str">
        <x:v>MR09/011304/0719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2.00000000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DURING FLIGHT DECK INSPECTION FOUND, RH SIDE NO.2 SLIDING WINDOW FWD PAD ASSY MISSING.</x:v>
      </x:c>
      <x:c r="AK70" s="1" t="str">
        <x:v>HMV09/000075/0719/108</x:v>
      </x:c>
      <x:c r="AL70" s="1" t="str">
        <x:v>DURING FLIGHT DECK INSPECTION FOUND, RH SIDE NO.2 SLIDING WINDOW FWD PAD ASSY MISSING.</x:v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HMV09/000075/0719/108</x:v>
      </x:c>
      <x:c r="D71" s="1" t="str">
        <x:v>BACB30NN3K7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BOLT</x:v>
      </x:c>
      <x:c r="N71" s="1" t="str">
        <x:v>Owned</x:v>
      </x:c>
      <x:c r="O71" s="1" t="str">
        <x:v>MR09/011306/0719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DURING FLIGHT DECK INSPECTION FOUND, RH SIDE NO.2 SLIDING WINDOW FWD PAD ASSY MISSING.</x:v>
      </x:c>
      <x:c r="AK71" s="1" t="str">
        <x:v>HMV09/000075/0719/108</x:v>
      </x:c>
      <x:c r="AL71" s="1" t="str">
        <x:v>DURING FLIGHT DECK INSPECTION FOUND, RH SIDE NO.2 SLIDING WINDOW FWD PAD ASSY MISSING.</x:v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HMV09/000075/0719/108</x:v>
      </x:c>
      <x:c r="D72" s="1" t="str">
        <x:v>BACS18K10-14W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SPACER</x:v>
      </x:c>
      <x:c r="N72" s="1" t="str">
        <x:v>Owned</x:v>
      </x:c>
      <x:c r="O72" s="1" t="str">
        <x:v>MR09/011307/0719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DURING FLIGHT DECK INSPECTION FOUND, RH SIDE NO.2 SLIDING WINDOW FWD PAD ASSY MISSING.</x:v>
      </x:c>
      <x:c r="AK72" s="1" t="str">
        <x:v>HMV09/000075/0719/108</x:v>
      </x:c>
      <x:c r="AL72" s="1" t="str">
        <x:v>DURING FLIGHT DECK INSPECTION FOUND, RH SIDE NO.2 SLIDING WINDOW FWD PAD ASSY MISSING.</x:v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HMV09/000075/0719/7</x:v>
      </x:c>
      <x:c r="D73" s="1" t="str">
        <x:v>FP001-1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RADOME BOOT</x:v>
      </x:c>
      <x:c r="N73" s="1" t="str">
        <x:v>Owned</x:v>
      </x:c>
      <x:c r="O73" s="1" t="str">
        <x:v>MR09/011314/0719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1.00000000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SERVICE CHECK FOUND PAINT EROSION AND RADOME PROTECTIVE BOOT CONDITION UNSERVICEABLE.
ADD BOOK NO. 0239
ENTRY NO. 12</x:v>
      </x:c>
      <x:c r="AK73" s="1" t="str">
        <x:v>HMV09/000075/0719/7</x:v>
      </x:c>
      <x:c r="AL73" s="1" t="str">
        <x:v>DURING SERVICE CHECK FOUND PAINT EROSION AND RADOME PROTECTIVE BOOT CONDITION UNSERVICEABLE.
ADD BOOK NO. 0239
ENTRY NO. 12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HMV09/000075/0719/94</x:v>
      </x:c>
      <x:c r="D74" s="1" t="str">
        <x:v>15-5PH 0.150"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SQ. FOOT</x:v>
      </x:c>
      <x:c r="K74" s="9" t="n">
        <x:v/>
      </x:c>
      <x:c r="L74" s="9" t="n">
        <x:v/>
      </x:c>
      <x:c r="M74" s="1" t="str">
        <x:v>CRES PLATE 0.150" THICK</x:v>
      </x:c>
      <x:c r="N74" s="1" t="str">
        <x:v>Owned</x:v>
      </x:c>
      <x:c r="O74" s="1" t="str">
        <x:v>MR09/011316/0719</x:v>
      </x:c>
      <x:c r="P74" s="1" t="str">
        <x:v>Raw Material</x:v>
      </x:c>
      <x:c r="Q74" s="1" t="str">
        <x:v/>
      </x:c>
      <x:c r="R74" s="1" t="str">
        <x:v/>
      </x:c>
      <x:c r="S74" s="9" t="n">
        <x:v/>
      </x:c>
      <x:c r="T74" s="9" t="n">
        <x:v>0.25000000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CARRY OUT REMOVAL OF RH WING FLAP FAIRINGS #6,#7,#8 TO FACILITATE CLEANING.</x:v>
      </x:c>
      <x:c r="AK74" s="1" t="str">
        <x:v>HMV09/000075/0719/94</x:v>
      </x:c>
      <x:c r="AL74" s="1" t="str">
        <x:v>CARRY OUT REMOVAL OF RH WING FLAP FAIRINGS #6,#7,#8 TO FACILITATE CLEANING.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HMV09/000075/0719/94</x:v>
      </x:c>
      <x:c r="D75" s="1" t="str">
        <x:v>115A2183Y1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PLATE</x:v>
      </x:c>
      <x:c r="N75" s="1" t="str">
        <x:v>Owned</x:v>
      </x:c>
      <x:c r="O75" s="1" t="str">
        <x:v>MR09/011316/0719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REMOVAL OF RH WING FLAP FAIRINGS #6,#7,#8 TO FACILITATE CLEANING.</x:v>
      </x:c>
      <x:c r="AK75" s="1" t="str">
        <x:v>HMV09/000075/0719/94</x:v>
      </x:c>
      <x:c r="AL75" s="1" t="str">
        <x:v>CARRY OUT REMOVAL OF RH WING FLAP FAIRINGS #6,#7,#8 TO FACILITATE CLEANING.</x:v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HMV09/000075/0719/94</x:v>
      </x:c>
      <x:c r="D76" s="1" t="str">
        <x:v>115A2183-3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SERATED PLATE</x:v>
      </x:c>
      <x:c r="N76" s="1" t="str">
        <x:v>Owned</x:v>
      </x:c>
      <x:c r="O76" s="1" t="str">
        <x:v>MR09/011316/0719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REMOVAL OF RH WING FLAP FAIRINGS #6,#7,#8 TO FACILITATE CLEANING.</x:v>
      </x:c>
      <x:c r="AK76" s="1" t="str">
        <x:v>HMV09/000075/0719/94</x:v>
      </x:c>
      <x:c r="AL76" s="1" t="str">
        <x:v>CARRY OUT REMOVAL OF RH WING FLAP FAIRINGS #6,#7,#8 TO FACILITATE CLEANING.</x:v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HMV09/000075/0719/55</x:v>
      </x:c>
      <x:c r="D77" s="1" t="str">
        <x:v>1C7007-11ABE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SECOND OBSERVER CUSHION COVER</x:v>
      </x:c>
      <x:c r="N77" s="1" t="str">
        <x:v>Owned</x:v>
      </x:c>
      <x:c r="O77" s="1" t="str">
        <x:v>MR09/011339/0719</x:v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DURING CABIN INSPECTION FOUND SEAT BACK REST COVER &amp; BOTTOM PANE COVER IS TORN ON FOLLOWING SEAT
1) SEAT BACK REST COVER ON SEAT NO.- 2CDF, 3A, 4F, 6</x:v>
      </x:c>
      <x:c r="AK77" s="1" t="str">
        <x:v>HMV09/000075/0719/55</x:v>
      </x:c>
      <x:c r="AL77" s="1" t="str">
        <x:v>DURING CABIN INSPECTION FOUND SEAT BACK REST COVER &amp; BOTTOM PANE COVER IS TORN ON FOLLOWING SEAT
1) SEAT BACK REST COVER ON SEAT NO.- 2CDF, 3A, 4F, 6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HMV09/000075/0719/55</x:v>
      </x:c>
      <x:c r="D78" s="1" t="str">
        <x:v>1C7006-11ABE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SEAT CUSHION COVER</x:v>
      </x:c>
      <x:c r="N78" s="1" t="str">
        <x:v>Owned</x:v>
      </x:c>
      <x:c r="O78" s="1" t="str">
        <x:v>MR09/011339/0719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DURING CABIN INSPECTION FOUND SEAT BACK REST COVER &amp; BOTTOM PANE COVER IS TORN ON FOLLOWING SEAT
1) SEAT BACK REST COVER ON SEAT NO.- 2CDF, 3A, 4F, 6</x:v>
      </x:c>
      <x:c r="AK78" s="1" t="str">
        <x:v>HMV09/000075/0719/55</x:v>
      </x:c>
      <x:c r="AL78" s="1" t="str">
        <x:v>DURING CABIN INSPECTION FOUND SEAT BACK REST COVER &amp; BOTTOM PANE COVER IS TORN ON FOLLOWING SEAT
1) SEAT BACK REST COVER ON SEAT NO.- 2CDF, 3A, 4F, 6</x:v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HMV09/000075/0719/55</x:v>
      </x:c>
      <x:c r="D79" s="1" t="str">
        <x:v>1C7005-11ABE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SEAT CUSHION COVER</x:v>
      </x:c>
      <x:c r="N79" s="1" t="str">
        <x:v>Owned</x:v>
      </x:c>
      <x:c r="O79" s="1" t="str">
        <x:v>MR09/011339/0719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CABIN INSPECTION FOUND SEAT BACK REST COVER &amp; BOTTOM PANE COVER IS TORN ON FOLLOWING SEAT
1) SEAT BACK REST COVER ON SEAT NO.- 2CDF, 3A, 4F, 6</x:v>
      </x:c>
      <x:c r="AK79" s="1" t="str">
        <x:v>HMV09/000075/0719/55</x:v>
      </x:c>
      <x:c r="AL79" s="1" t="str">
        <x:v>DURING CABIN INSPECTION FOUND SEAT BACK REST COVER &amp; BOTTOM PANE COVER IS TORN ON FOLLOWING SEAT
1) SEAT BACK REST COVER ON SEAT NO.- 2CDF, 3A, 4F, 6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HMV09/000075/0719/109</x:v>
      </x:c>
      <x:c r="D80" s="1" t="str">
        <x:v>216069-6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INTERMEDIATE RETAINER</x:v>
      </x:c>
      <x:c r="N80" s="1" t="str">
        <x:v>Owned</x:v>
      </x:c>
      <x:c r="O80" s="1" t="str">
        <x:v>MR09/011341/0719</x:v>
      </x:c>
      <x:c r="P80" s="1" t="str">
        <x:v>Expendable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ON GALLEY 4 INSPECTION FOUND INTERMEDIATE RETAINER QTY 01 BROKEN.</x:v>
      </x:c>
      <x:c r="AK80" s="1" t="str">
        <x:v>HMV09/000075/0719/109</x:v>
      </x:c>
      <x:c r="AL80" s="1" t="str">
        <x:v>ON GALLEY 4 INSPECTION FOUND INTERMEDIATE RETAINER QTY 01 BROKEN.</x:v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HMV09/000075/0719/114</x:v>
      </x:c>
      <x:c r="D81" s="1" t="str">
        <x:v>170-14461-990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SUNSHADE</x:v>
      </x:c>
      <x:c r="N81" s="1" t="str">
        <x:v>Owned</x:v>
      </x:c>
      <x:c r="O81" s="1" t="str">
        <x:v>MR09/011342/0719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DURING FLIGHT DECK INSPECTION FOUND RH #3 FIXED WINDOW SUNSHADE BROKEN.</x:v>
      </x:c>
      <x:c r="AK81" s="1" t="str">
        <x:v>HMV09/000075/0719/114</x:v>
      </x:c>
      <x:c r="AL81" s="1" t="str">
        <x:v>DURING FLIGHT DECK INSPECTION FOUND RH #3 FIXED WINDOW SUNSHADE BROKEN.</x:v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HMV09/000075/0719/81</x:v>
      </x:c>
      <x:c r="D82" s="1" t="str">
        <x:v>BACR15FT6AD12C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MR09/011344/0719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5.00000000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DURING INSP OBSERVED LH WING T/E FIXED UPPER PANEL HAVING CRACK ON ANGLE.</x:v>
      </x:c>
      <x:c r="AK82" s="1" t="str">
        <x:v>HMV09/000075/0719/81</x:v>
      </x:c>
      <x:c r="AL82" s="1" t="str">
        <x:v>DURING INSP OBSERVED LH WING T/E FIXED UPPER PANEL HAVING CRACK ON ANGLE.</x:v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HMV09/000075/0719/40</x:v>
      </x:c>
      <x:c r="D83" s="1" t="str">
        <x:v>2024-T3 0.080"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SQ. FOOT</x:v>
      </x:c>
      <x:c r="K83" s="9" t="n">
        <x:v/>
      </x:c>
      <x:c r="L83" s="9" t="n">
        <x:v/>
      </x:c>
      <x:c r="M83" s="1" t="str">
        <x:v>SHEET AL ALCLD 0.080X48X144IN SPEC</x:v>
      </x:c>
      <x:c r="N83" s="1" t="str">
        <x:v>Owned</x:v>
      </x:c>
      <x:c r="O83" s="1" t="str">
        <x:v>MR09/011353/0719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8.00000000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DURING INSPECTION OF FWD CARGO COMPARTMENT OBSERVED OBSERVED CARGO FLOOR PANEL NO 2,3,4 UNSERVICEABLE.</x:v>
      </x:c>
      <x:c r="AK83" s="1" t="str">
        <x:v>HMV09/000075/0719/40</x:v>
      </x:c>
      <x:c r="AL83" s="1" t="str">
        <x:v>DURING INSPECTION OF FWD CARGO COMPARTMENT OBSERVED OBSERVED CARGO FLOOR PANEL NO 2,3,4 UNSERVICEABLE.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HMV09/000075/0719/40</x:v>
      </x:c>
      <x:c r="D84" s="1" t="str">
        <x:v>P/S 870 B2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Corrosion Inhibitive Sealant</x:v>
      </x:c>
      <x:c r="N84" s="1" t="str">
        <x:v>Owned</x:v>
      </x:c>
      <x:c r="O84" s="1" t="str">
        <x:v>MR09/011353/0719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4.00000000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DURING INSPECTION OF FWD CARGO COMPARTMENT OBSERVED OBSERVED CARGO FLOOR PANEL NO 2,3,4 UNSERVICEABLE.</x:v>
      </x:c>
      <x:c r="AK84" s="1" t="str">
        <x:v>HMV09/000075/0719/40</x:v>
      </x:c>
      <x:c r="AL84" s="1" t="str">
        <x:v>DURING INSPECTION OF FWD CARGO COMPARTMENT OBSERVED OBSERVED CARGO FLOOR PANEL NO 2,3,4 UNSERVICEABLE.</x:v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HMV09/000075/0719/40</x:v>
      </x:c>
      <x:c r="D85" s="1" t="str">
        <x:v>2024T3-0-071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SQ. FOOT</x:v>
      </x:c>
      <x:c r="K85" s="9" t="n">
        <x:v/>
      </x:c>
      <x:c r="L85" s="9" t="n">
        <x:v/>
      </x:c>
      <x:c r="M85" s="1" t="str">
        <x:v>QQA250/5 SHEET 0.071X48X144 IN</x:v>
      </x:c>
      <x:c r="N85" s="1" t="str">
        <x:v>Owned</x:v>
      </x:c>
      <x:c r="O85" s="1" t="str">
        <x:v>MR09/011353/0719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48.00000000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DURING INSPECTION OF FWD CARGO COMPARTMENT OBSERVED OBSERVED CARGO FLOOR PANEL NO 2,3,4 UNSERVICEABLE.</x:v>
      </x:c>
      <x:c r="AK85" s="1" t="str">
        <x:v>HMV09/000075/0719/40</x:v>
      </x:c>
      <x:c r="AL85" s="1" t="str">
        <x:v>DURING INSPECTION OF FWD CARGO COMPARTMENT OBSERVED OBSERVED CARGO FLOOR PANEL NO 2,3,4 UNSERVICEABLE.</x:v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HMV09/000075/0719/43</x:v>
      </x:c>
      <x:c r="D86" s="1" t="str">
        <x:v>BACR15GF6D5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RIVET</x:v>
      </x:c>
      <x:c r="N86" s="1" t="str">
        <x:v>Owned</x:v>
      </x:c>
      <x:c r="O86" s="1" t="str">
        <x:v>MR09/011356/0719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200.00000000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INSPECTION OF AFT CARGO OBSERVED CARGO FLOOR PANEL NO 2,3,4 UNSERVICEABLE.</x:v>
      </x:c>
      <x:c r="AK86" s="1" t="str">
        <x:v>HMV09/000075/0719/43</x:v>
      </x:c>
      <x:c r="AL86" s="1" t="str">
        <x:v>DURING INSPECTION OF AFT CARGO OBSERVED CARGO FLOOR PANEL NO 2,3,4 UNSERVICEABLE.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HMV09/000075/0719/43</x:v>
      </x:c>
      <x:c r="D87" s="1" t="str">
        <x:v>2024-T3 0.080"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SQ. FOOT</x:v>
      </x:c>
      <x:c r="K87" s="9" t="n">
        <x:v/>
      </x:c>
      <x:c r="L87" s="9" t="n">
        <x:v/>
      </x:c>
      <x:c r="M87" s="1" t="str">
        <x:v>SHEET AL ALCLD 0.080X48X144IN SPEC</x:v>
      </x:c>
      <x:c r="N87" s="1" t="str">
        <x:v>Owned</x:v>
      </x:c>
      <x:c r="O87" s="1" t="str">
        <x:v>MR09/011356/0719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4.00000000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DURING INSPECTION OF AFT CARGO OBSERVED CARGO FLOOR PANEL NO 2,3,4 UNSERVICEABLE.</x:v>
      </x:c>
      <x:c r="AK87" s="1" t="str">
        <x:v>HMV09/000075/0719/43</x:v>
      </x:c>
      <x:c r="AL87" s="1" t="str">
        <x:v>DURING INSPECTION OF AFT CARGO OBSERVED CARGO FLOOR PANEL NO 2,3,4 UNSERVICEABLE.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HMV09/000075/0719/43</x:v>
      </x:c>
      <x:c r="D88" s="1" t="str">
        <x:v>2024T3-0-071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SQ. FOOT</x:v>
      </x:c>
      <x:c r="K88" s="9" t="n">
        <x:v/>
      </x:c>
      <x:c r="L88" s="9" t="n">
        <x:v/>
      </x:c>
      <x:c r="M88" s="1" t="str">
        <x:v>QQA250/5 SHEET 0.071X48X144 IN</x:v>
      </x:c>
      <x:c r="N88" s="1" t="str">
        <x:v>Owned</x:v>
      </x:c>
      <x:c r="O88" s="1" t="str">
        <x:v>MR09/011356/0719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48.00000000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INSPECTION OF AFT CARGO OBSERVED CARGO FLOOR PANEL NO 2,3,4 UNSERVICEABLE.</x:v>
      </x:c>
      <x:c r="AK88" s="1" t="str">
        <x:v>HMV09/000075/0719/43</x:v>
      </x:c>
      <x:c r="AL88" s="1" t="str">
        <x:v>DURING INSPECTION OF AFT CARGO OBSERVED CARGO FLOOR PANEL NO 2,3,4 UNSERVICEABLE.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HMV09/000075/0719/43</x:v>
      </x:c>
      <x:c r="D89" s="1" t="str">
        <x:v>PS870B2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KIT</x:v>
      </x:c>
      <x:c r="K89" s="9" t="n">
        <x:v>0.00000000</x:v>
      </x:c>
      <x:c r="L89" s="9" t="n">
        <x:v/>
      </x:c>
      <x:c r="M89" s="1" t="str">
        <x:v>Sealant</x:v>
      </x:c>
      <x:c r="N89" s="1" t="str">
        <x:v>Owned</x:v>
      </x:c>
      <x:c r="O89" s="1" t="str">
        <x:v>MR09/011356/0719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>Pending Request Gen.</x:v>
      </x:c>
      <x:c r="V89" s="3" t="n">
        <x:v/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OF AFT CARGO OBSERVED CARGO FLOOR PANEL NO 2,3,4 UNSERVICEABLE.</x:v>
      </x:c>
      <x:c r="AK89" s="1" t="str">
        <x:v>HMV09/000075/0719/43</x:v>
      </x:c>
      <x:c r="AL89" s="1" t="str">
        <x:v>DURING INSPECTION OF AFT CARGO OBSERVED CARGO FLOOR PANEL NO 2,3,4 UNSERVICEABLE.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HMV09/000075/0719/117</x:v>
      </x:c>
      <x:c r="D90" s="1" t="str">
        <x:v>BACL10AR1C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latch</x:v>
      </x:c>
      <x:c r="N90" s="1" t="str">
        <x:v>Owned</x:v>
      </x:c>
      <x:c r="O90" s="1" t="str">
        <x:v>MR09/011367/0719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CARRY OUT RH WING TRAILING EDGE CLEANING AS PER AMM 12-40-00/201.</x:v>
      </x:c>
      <x:c r="AK90" s="1" t="str">
        <x:v>HMV09/000075/0719/117</x:v>
      </x:c>
      <x:c r="AL90" s="1" t="str">
        <x:v>CARRY OUT RH WING TRAILING EDGE CLEANING AS PER AMM 12-40-00/201.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HMV09/000075/0719/117</x:v>
      </x:c>
      <x:c r="D91" s="1" t="str">
        <x:v>H3479-5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LATCH ASSY</x:v>
      </x:c>
      <x:c r="N91" s="1" t="str">
        <x:v>Owned</x:v>
      </x:c>
      <x:c r="O91" s="1" t="str">
        <x:v/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/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CARRY OUT RH WING TRAILING EDGE CLEANING AS PER AMM 12-40-00/201.</x:v>
      </x:c>
      <x:c r="AK91" s="1" t="str">
        <x:v>HMV09/000075/0719/117</x:v>
      </x:c>
      <x:c r="AL91" s="1" t="str">
        <x:v>CARRY OUT RH WING TRAILING EDGE CLEANING AS PER AMM 12-40-00/201.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HMV09/000075/0719/102</x:v>
      </x:c>
      <x:c r="D92" s="1" t="str">
        <x:v>NAS1149E0563R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WASHER</x:v>
      </x:c>
      <x:c r="N92" s="1" t="str">
        <x:v>Owned</x:v>
      </x:c>
      <x:c r="O92" s="1" t="str">
        <x:v>MR09/011371/0719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CARRY OUT INSTALLATION OF #2 ENGINE FAN COWL FAIRINGS (BOTH I/B AND O/B) AFTER ENGINE CLEANING.</x:v>
      </x:c>
      <x:c r="AK92" s="1" t="str">
        <x:v>HMV09/000075/0719/102</x:v>
      </x:c>
      <x:c r="AL92" s="1" t="str">
        <x:v>CARRY OUT INSTALLATION OF #2 ENGINE FAN COWL FAIRINGS (BOTH I/B AND O/B) AFTER ENGINE CLEANING.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HMV09/000075/0719/102</x:v>
      </x:c>
      <x:c r="D93" s="1" t="str">
        <x:v>BACN10HR5CS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NUT</x:v>
      </x:c>
      <x:c r="N93" s="1" t="str">
        <x:v>Owned</x:v>
      </x:c>
      <x:c r="O93" s="1" t="str">
        <x:v>MR09/011371/0719</x:v>
      </x:c>
      <x:c r="P93" s="1" t="str">
        <x:v>Expendable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CARRY OUT INSTALLATION OF #2 ENGINE FAN COWL FAIRINGS (BOTH I/B AND O/B) AFTER ENGINE CLEANING.</x:v>
      </x:c>
      <x:c r="AK93" s="1" t="str">
        <x:v>HMV09/000075/0719/102</x:v>
      </x:c>
      <x:c r="AL93" s="1" t="str">
        <x:v>CARRY OUT INSTALLATION OF #2 ENGINE FAN COWL FAIRINGS (BOTH I/B AND O/B) AFTER ENGINE CLEANING.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HMV09/000075/0719/102</x:v>
      </x:c>
      <x:c r="D94" s="1" t="str">
        <x:v>BACB30LE5K14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BOLT</x:v>
      </x:c>
      <x:c r="N94" s="1" t="str">
        <x:v>Owned</x:v>
      </x:c>
      <x:c r="O94" s="1" t="str">
        <x:v>MR09/011372/0719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/>
      </x:c>
      <x:c r="AI94" s="3" t="n">
        <x:v/>
      </x:c>
      <x:c r="AJ94" s="1" t="str">
        <x:v>CARRY OUT INSTALLATION OF #2 ENGINE FAN COWL FAIRINGS (BOTH I/B AND O/B) AFTER ENGINE CLEANING.</x:v>
      </x:c>
      <x:c r="AK94" s="1" t="str">
        <x:v>HMV09/000075/0719/102</x:v>
      </x:c>
      <x:c r="AL94" s="1" t="str">
        <x:v>CARRY OUT INSTALLATION OF #2 ENGINE FAN COWL FAIRINGS (BOTH I/B AND O/B) AFTER ENGINE CLEANING.</x:v>
      </x:c>
      <x:c r="AM94" s="1" t="str">
        <x:v>Yes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HMV09/000075/0719/93</x:v>
      </x:c>
      <x:c r="D95" s="1" t="str">
        <x:v>ARM5413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SEAL</x:v>
      </x:c>
      <x:c r="N95" s="1" t="str">
        <x:v>Owned</x:v>
      </x:c>
      <x:c r="O95" s="1" t="str">
        <x:v>MR09/011373/0719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INSPECTION OF #3&amp; #4 KRUGER FLAPS FOUND SPAN WISE AERODYNAMIC SEALS DAMAGED.</x:v>
      </x:c>
      <x:c r="AK95" s="1" t="str">
        <x:v>HMV09/000075/0719/93</x:v>
      </x:c>
      <x:c r="AL95" s="1" t="str">
        <x:v>DURING INSPECTION OF #3&amp; #4 KRUGER FLAPS FOUND SPAN WISE AERODYNAMIC SEALS DAMAGED.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AWR09/003384/0719</x:v>
      </x:c>
      <x:c r="D96" s="1" t="str">
        <x:v>IPA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LTR</x:v>
      </x:c>
      <x:c r="K96" s="9" t="n">
        <x:v/>
      </x:c>
      <x:c r="L96" s="9" t="n">
        <x:v/>
      </x:c>
      <x:c r="M96" s="1" t="str">
        <x:v>ISOPROPYL ALCOHOL</x:v>
      </x:c>
      <x:c r="N96" s="1" t="str">
        <x:v>Owned</x:v>
      </x:c>
      <x:c r="O96" s="1" t="str">
        <x:v>MR09/011375/0719</x:v>
      </x:c>
      <x:c r="P96" s="1" t="str">
        <x:v>Miscellaneous</x:v>
      </x:c>
      <x:c r="Q96" s="1" t="str">
        <x:v/>
      </x:c>
      <x:c r="R96" s="1" t="str">
        <x:v/>
      </x:c>
      <x:c r="S96" s="9" t="n">
        <x:v/>
      </x:c>
      <x:c r="T96" s="9" t="n">
        <x:v>5.00000000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CARRY OUT COMPOSITE SHOP OVER AND ABOVE TASKS.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HMV09/000075/0719/62</x:v>
      </x:c>
      <x:c r="D97" s="1" t="str">
        <x:v>BMS5-101TY2GR5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YD</x:v>
      </x:c>
      <x:c r="K97" s="9" t="n">
        <x:v/>
      </x:c>
      <x:c r="L97" s="9" t="n">
        <x:v/>
      </x:c>
      <x:c r="M97" s="1" t="str">
        <x:v>ADHESIVE FILM 250 DEGREE AF163-3M .03</x:v>
      </x:c>
      <x:c r="N97" s="1" t="str">
        <x:v>Owned</x:v>
      </x:c>
      <x:c r="O97" s="1" t="str">
        <x:v>MR09/011377/0719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8.00000000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 OBSERVED LH O/B AFT FLAP  HAVING DELAMINATION ON INBOARD SIDE.DELAMINATION AREA SIZE APPROX L-21INCH, W-09 INCH.</x:v>
      </x:c>
      <x:c r="AK97" s="1" t="str">
        <x:v>HMV09/000075/0719/62</x:v>
      </x:c>
      <x:c r="AL97" s="1" t="str">
        <x:v>DURING INSP OBSERVED LH O/B AFT FLAP  HAVING DELAMINATION ON INBOARD SIDE.DELAMINATION AREA SIZE APPROX L-21INCH, W-09 INCH.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HMV09/000075/0719/62</x:v>
      </x:c>
      <x:c r="D98" s="1" t="str">
        <x:v>AC130-2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KIT</x:v>
      </x:c>
      <x:c r="K98" s="9" t="n">
        <x:v/>
      </x:c>
      <x:c r="L98" s="9" t="n">
        <x:v/>
      </x:c>
      <x:c r="M98" s="1" t="str">
        <x:v>BOEGEL KIT 100 ML KIT</x:v>
      </x:c>
      <x:c r="N98" s="1" t="str">
        <x:v>Owned</x:v>
      </x:c>
      <x:c r="O98" s="1" t="str">
        <x:v>MR09/011378/0719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 OBSERVED LH O/B AFT FLAP  HAVING DELAMINATION ON INBOARD SIDE.DELAMINATION AREA SIZE APPROX L-21INCH, W-09 INCH.</x:v>
      </x:c>
      <x:c r="AK98" s="1" t="str">
        <x:v>HMV09/000075/0719/62</x:v>
      </x:c>
      <x:c r="AL98" s="1" t="str">
        <x:v>DURING INSP OBSERVED LH O/B AFT FLAP  HAVING DELAMINATION ON INBOARD SIDE.DELAMINATION AREA SIZE APPROX L-21INCH, W-09 INCH.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HMV09/000075/0719/62</x:v>
      </x:c>
      <x:c r="D99" s="1" t="str">
        <x:v>BR6747-1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LTR</x:v>
      </x:c>
      <x:c r="K99" s="9" t="n">
        <x:v/>
      </x:c>
      <x:c r="L99" s="9" t="n">
        <x:v/>
      </x:c>
      <x:c r="M99" s="1" t="str">
        <x:v>WATERBASED CHROMATE PRIMER</x:v>
      </x:c>
      <x:c r="N99" s="1" t="str">
        <x:v>Owned</x:v>
      </x:c>
      <x:c r="O99" s="1" t="str">
        <x:v>MR09/011379/0719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50.00000000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 OBSERVED LH O/B AFT FLAP  HAVING DELAMINATION ON INBOARD SIDE.DELAMINATION AREA SIZE APPROX L-21INCH, W-09 INCH.</x:v>
      </x:c>
      <x:c r="AK99" s="1" t="str">
        <x:v>HMV09/000075/0719/62</x:v>
      </x:c>
      <x:c r="AL99" s="1" t="str">
        <x:v>DURING INSP OBSERVED LH O/B AFT FLAP  HAVING DELAMINATION ON INBOARD SIDE.DELAMINATION AREA SIZE APPROX L-21INCH, W-09 INCH.</x:v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HMV09/000075/0719/62</x:v>
      </x:c>
      <x:c r="D100" s="1" t="str">
        <x:v>7075T6-0.020-BARE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SQ. FOOT</x:v>
      </x:c>
      <x:c r="K100" s="9" t="n">
        <x:v/>
      </x:c>
      <x:c r="L100" s="9" t="n">
        <x:v/>
      </x:c>
      <x:c r="M100" s="1" t="str">
        <x:v>7075T6-0.020-BARE Al Sheet</x:v>
      </x:c>
      <x:c r="N100" s="1" t="str">
        <x:v>Owned</x:v>
      </x:c>
      <x:c r="O100" s="1" t="str">
        <x:v>MR09/011380/0719</x:v>
      </x:c>
      <x:c r="P100" s="1" t="str">
        <x:v>Raw Material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 OBSERVED LH O/B AFT FLAP  HAVING DELAMINATION ON INBOARD SIDE.DELAMINATION AREA SIZE APPROX L-21INCH, W-09 INCH.</x:v>
      </x:c>
      <x:c r="AK100" s="1" t="str">
        <x:v>HMV09/000075/0719/62</x:v>
      </x:c>
      <x:c r="AL100" s="1" t="str">
        <x:v>DURING INSP OBSERVED LH O/B AFT FLAP  HAVING DELAMINATION ON INBOARD SIDE.DELAMINATION AREA SIZE APPROX L-21INCH, W-09 INCH.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HMV09/000075/0719/62</x:v>
      </x:c>
      <x:c r="D101" s="1" t="str">
        <x:v>BMS4-4TY4-25CLNPAGR1FORMB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SQ. FOOT</x:v>
      </x:c>
      <x:c r="K101" s="9" t="n">
        <x:v/>
      </x:c>
      <x:c r="L101" s="9" t="n">
        <x:v/>
      </x:c>
      <x:c r="M101" s="1" t="str">
        <x:v>Aluminium Honey Comb</x:v>
      </x:c>
      <x:c r="N101" s="1" t="str">
        <x:v>Owned</x:v>
      </x:c>
      <x:c r="O101" s="1" t="str">
        <x:v>MR09/011381/0719</x:v>
      </x:c>
      <x:c r="P101" s="1" t="str">
        <x:v>Raw Material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DURING INSP OBSERVED LH O/B AFT FLAP  HAVING DELAMINATION ON INBOARD SIDE.DELAMINATION AREA SIZE APPROX L-21INCH, W-09 INCH.</x:v>
      </x:c>
      <x:c r="AK101" s="1" t="str">
        <x:v>HMV09/000075/0719/62</x:v>
      </x:c>
      <x:c r="AL101" s="1" t="str">
        <x:v>DURING INSP OBSERVED LH O/B AFT FLAP  HAVING DELAMINATION ON INBOARD SIDE.DELAMINATION AREA SIZE APPROX L-21INCH, W-09 INCH.</x:v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HMV09/000075/0719/62</x:v>
      </x:c>
      <x:c r="D102" s="1" t="str">
        <x:v>HCS2108-P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MTR</x:v>
      </x:c>
      <x:c r="K102" s="9" t="n">
        <x:v/>
      </x:c>
      <x:c r="L102" s="9" t="n">
        <x:v/>
      </x:c>
      <x:c r="M102" s="1" t="str">
        <x:v>Release Film, Perforated</x:v>
      </x:c>
      <x:c r="N102" s="1" t="str">
        <x:v>Owned</x:v>
      </x:c>
      <x:c r="O102" s="1" t="str">
        <x:v>MR09/011383/0719</x:v>
      </x:c>
      <x:c r="P102" s="1" t="str">
        <x:v>Miscellaneous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DURING INSP OBSERVED LH O/B AFT FLAP  HAVING DELAMINATION ON INBOARD SIDE.DELAMINATION AREA SIZE APPROX L-21INCH, W-09 INCH.</x:v>
      </x:c>
      <x:c r="AK102" s="1" t="str">
        <x:v>HMV09/000075/0719/62</x:v>
      </x:c>
      <x:c r="AL102" s="1" t="str">
        <x:v>DURING INSP OBSERVED LH O/B AFT FLAP  HAVING DELAMINATION ON INBOARD SIDE.DELAMINATION AREA SIZE APPROX L-21INCH, W-09 INCH.</x:v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HMV09/000075/0719/107</x:v>
      </x:c>
      <x:c r="D103" s="1" t="str">
        <x:v>148a3322-1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EA</x:v>
      </x:c>
      <x:c r="K103" s="9" t="n">
        <x:v/>
      </x:c>
      <x:c r="L103" s="9" t="n">
        <x:v/>
      </x:c>
      <x:c r="M103" s="1" t="str">
        <x:v>FITTING</x:v>
      </x:c>
      <x:c r="N103" s="1" t="str">
        <x:v>Owned</x:v>
      </x:c>
      <x:c r="O103" s="1" t="str">
        <x:v>MR09/011386/0719</x:v>
      </x:c>
      <x:c r="P103" s="1" t="str">
        <x:v>Expendable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/>
      </x:c>
      <x:c r="AI103" s="3" t="n">
        <x:v/>
      </x:c>
      <x:c r="AJ103" s="1" t="str">
        <x:v>DURING ARRIVAL CHECK FOUND SECTION 48 TWO DRAIN FITTING DAMAGED.</x:v>
      </x:c>
      <x:c r="AK103" s="1" t="str">
        <x:v>HMV09/000075/0719/107</x:v>
      </x:c>
      <x:c r="AL103" s="1" t="str">
        <x:v>DURING ARRIVAL CHECK FOUND SECTION 48 TWO DRAIN FITTING DAMAGED.</x:v>
      </x:c>
      <x:c r="AM103" s="1" t="str">
        <x:v>Yes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HMV09/000075/0719/107</x:v>
      </x:c>
      <x:c r="D104" s="1" t="str">
        <x:v>BMS10-11TY1CLAGREEN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KIT</x:v>
      </x:c>
      <x:c r="K104" s="9" t="n">
        <x:v/>
      </x:c>
      <x:c r="L104" s="9" t="n">
        <x:v/>
      </x:c>
      <x:c r="M104" s="1" t="str">
        <x:v>GREEN EPOXY PRIMER</x:v>
      </x:c>
      <x:c r="N104" s="1" t="str">
        <x:v>Owned</x:v>
      </x:c>
      <x:c r="O104" s="1" t="str">
        <x:v>MR09/011387/0719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DURING ARRIVAL CHECK FOUND SECTION 48 TWO DRAIN FITTING DAMAGED.</x:v>
      </x:c>
      <x:c r="AK104" s="1" t="str">
        <x:v>HMV09/000075/0719/107</x:v>
      </x:c>
      <x:c r="AL104" s="1" t="str">
        <x:v>DURING ARRIVAL CHECK FOUND SECTION 48 TWO DRAIN FITTING DAMAGED.</x:v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HMV09/000075/0719/107</x:v>
      </x:c>
      <x:c r="D105" s="1" t="str">
        <x:v>BONDERITE-M-CR 1200 S AER0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ALODINE CHROMATING POWDER</x:v>
      </x:c>
      <x:c r="N105" s="1" t="str">
        <x:v>Owned</x:v>
      </x:c>
      <x:c r="O105" s="1" t="str">
        <x:v>MR09/011387/0719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1.00000000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ARRIVAL CHECK FOUND SECTION 48 TWO DRAIN FITTING DAMAGED.</x:v>
      </x:c>
      <x:c r="AK105" s="1" t="str">
        <x:v>HMV09/000075/0719/107</x:v>
      </x:c>
      <x:c r="AL105" s="1" t="str">
        <x:v>DURING ARRIVAL CHECK FOUND SECTION 48 TWO DRAIN FITTING DAMAGED.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HMV09/000075/0719/118</x:v>
      </x:c>
      <x:c r="D106" s="1" t="str">
        <x:v>BMS5-101TY2GR5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YD</x:v>
      </x:c>
      <x:c r="K106" s="9" t="n">
        <x:v/>
      </x:c>
      <x:c r="L106" s="9" t="n">
        <x:v/>
      </x:c>
      <x:c r="M106" s="1" t="str">
        <x:v>ADHESIVE FILM 250 DEGREE AF163-3M .03</x:v>
      </x:c>
      <x:c r="N106" s="1" t="str">
        <x:v>Owned</x:v>
      </x:c>
      <x:c r="O106" s="1" t="str">
        <x:v>MR09/011389/0719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4.00000000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INSP OBSERVED LH O/B AFT FLAP LOWER SKIN HAVING DENT.SRM 57-53-01REV67 10JUL 2019 REFERRED.
DENT LOCATION IS 31.5 INCH FROM O/B EDGE AND 5.75 </x:v>
      </x:c>
      <x:c r="AK106" s="1" t="str">
        <x:v>HMV09/000075/0719/118</x:v>
      </x:c>
      <x:c r="AL106" s="1" t="str">
        <x:v>DURING INSP OBSERVED LH O/B AFT FLAP LOWER SKIN HAVING DENT.SRM 57-53-01REV67 10JUL 2019 REFERRED.
DENT LOCATION IS 31.5 INCH FROM O/B EDGE AND 5.75 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HMV09/000075/0719/118</x:v>
      </x:c>
      <x:c r="D107" s="1" t="str">
        <x:v>AC130-2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KIT</x:v>
      </x:c>
      <x:c r="K107" s="9" t="n">
        <x:v/>
      </x:c>
      <x:c r="L107" s="9" t="n">
        <x:v/>
      </x:c>
      <x:c r="M107" s="1" t="str">
        <x:v>BOEGEL KIT 100 ML KIT</x:v>
      </x:c>
      <x:c r="N107" s="1" t="str">
        <x:v>Owned</x:v>
      </x:c>
      <x:c r="O107" s="1" t="str">
        <x:v>MR09/011389/0719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INSP OBSERVED LH O/B AFT FLAP LOWER SKIN HAVING DENT.SRM 57-53-01REV67 10JUL 2019 REFERRED.
DENT LOCATION IS 31.5 INCH FROM O/B EDGE AND 5.75 </x:v>
      </x:c>
      <x:c r="AK107" s="1" t="str">
        <x:v>HMV09/000075/0719/118</x:v>
      </x:c>
      <x:c r="AL107" s="1" t="str">
        <x:v>DURING INSP OBSERVED LH O/B AFT FLAP LOWER SKIN HAVING DENT.SRM 57-53-01REV67 10JUL 2019 REFERRED.
DENT LOCATION IS 31.5 INCH FROM O/B EDGE AND 5.75 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HMV09/000075/0719/118</x:v>
      </x:c>
      <x:c r="D108" s="1" t="str">
        <x:v>7075T6-0.020-BARE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SQ. FOOT</x:v>
      </x:c>
      <x:c r="K108" s="9" t="n">
        <x:v/>
      </x:c>
      <x:c r="L108" s="9" t="n">
        <x:v/>
      </x:c>
      <x:c r="M108" s="1" t="str">
        <x:v>7075T6-0.020-BARE Al Sheet</x:v>
      </x:c>
      <x:c r="N108" s="1" t="str">
        <x:v>Owned</x:v>
      </x:c>
      <x:c r="O108" s="1" t="str">
        <x:v>MR09/011389/0719</x:v>
      </x:c>
      <x:c r="P108" s="1" t="str">
        <x:v>Raw Material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INSP OBSERVED LH O/B AFT FLAP LOWER SKIN HAVING DENT.SRM 57-53-01REV67 10JUL 2019 REFERRED.
DENT LOCATION IS 31.5 INCH FROM O/B EDGE AND 5.75 </x:v>
      </x:c>
      <x:c r="AK108" s="1" t="str">
        <x:v>HMV09/000075/0719/118</x:v>
      </x:c>
      <x:c r="AL108" s="1" t="str">
        <x:v>DURING INSP OBSERVED LH O/B AFT FLAP LOWER SKIN HAVING DENT.SRM 57-53-01REV67 10JUL 2019 REFERRED.
DENT LOCATION IS 31.5 INCH FROM O/B EDGE AND 5.75 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HMV09/000075/0719/118</x:v>
      </x:c>
      <x:c r="D109" s="1" t="str">
        <x:v>BR6747-1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LTR</x:v>
      </x:c>
      <x:c r="K109" s="9" t="n">
        <x:v/>
      </x:c>
      <x:c r="L109" s="9" t="n">
        <x:v/>
      </x:c>
      <x:c r="M109" s="1" t="str">
        <x:v>WATERBASED CHROMATE PRIMER</x:v>
      </x:c>
      <x:c r="N109" s="1" t="str">
        <x:v>Owned</x:v>
      </x:c>
      <x:c r="O109" s="1" t="str">
        <x:v>MR09/011389/0719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50.00000000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INSP OBSERVED LH O/B AFT FLAP LOWER SKIN HAVING DENT.SRM 57-53-01REV67 10JUL 2019 REFERRED.
DENT LOCATION IS 31.5 INCH FROM O/B EDGE AND 5.75 </x:v>
      </x:c>
      <x:c r="AK109" s="1" t="str">
        <x:v>HMV09/000075/0719/118</x:v>
      </x:c>
      <x:c r="AL109" s="1" t="str">
        <x:v>DURING INSP OBSERVED LH O/B AFT FLAP LOWER SKIN HAVING DENT.SRM 57-53-01REV67 10JUL 2019 REFERRED.
DENT LOCATION IS 31.5 INCH FROM O/B EDGE AND 5.75 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HMV09/000075/0719/118</x:v>
      </x:c>
      <x:c r="D110" s="1" t="str">
        <x:v>EPOCAST1636A/B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KIT</x:v>
      </x:c>
      <x:c r="K110" s="9" t="n">
        <x:v/>
      </x:c>
      <x:c r="L110" s="9" t="n">
        <x:v/>
      </x:c>
      <x:c r="M110" s="1" t="str">
        <x:v>2 PART EPOXY CASTING SYSTEM</x:v>
      </x:c>
      <x:c r="N110" s="1" t="str">
        <x:v>Owned</x:v>
      </x:c>
      <x:c r="O110" s="1" t="str">
        <x:v>MR09/011389/0719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INSP OBSERVED LH O/B AFT FLAP LOWER SKIN HAVING DENT.SRM 57-53-01REV67 10JUL 2019 REFERRED.
DENT LOCATION IS 31.5 INCH FROM O/B EDGE AND 5.75 </x:v>
      </x:c>
      <x:c r="AK110" s="1" t="str">
        <x:v>HMV09/000075/0719/118</x:v>
      </x:c>
      <x:c r="AL110" s="1" t="str">
        <x:v>DURING INSP OBSERVED LH O/B AFT FLAP LOWER SKIN HAVING DENT.SRM 57-53-01REV67 10JUL 2019 REFERRED.
DENT LOCATION IS 31.5 INCH FROM O/B EDGE AND 5.75 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HMV09/000075/0719/118</x:v>
      </x:c>
      <x:c r="D111" s="1" t="str">
        <x:v>BMS4-4TY4-25CLNPAGR1FORMB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SQ. FOOT</x:v>
      </x:c>
      <x:c r="K111" s="9" t="n">
        <x:v/>
      </x:c>
      <x:c r="L111" s="9" t="n">
        <x:v/>
      </x:c>
      <x:c r="M111" s="1" t="str">
        <x:v>Aluminium Honey Comb</x:v>
      </x:c>
      <x:c r="N111" s="1" t="str">
        <x:v>Owned</x:v>
      </x:c>
      <x:c r="O111" s="1" t="str">
        <x:v>MR09/011389/0719</x:v>
      </x:c>
      <x:c r="P111" s="1" t="str">
        <x:v>Raw Material</x:v>
      </x:c>
      <x:c r="Q111" s="1" t="str">
        <x:v/>
      </x:c>
      <x:c r="R111" s="1" t="str">
        <x:v/>
      </x:c>
      <x:c r="S111" s="9" t="n">
        <x:v/>
      </x:c>
      <x:c r="T111" s="9" t="n">
        <x:v>0.50000000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INSP OBSERVED LH O/B AFT FLAP LOWER SKIN HAVING DENT.SRM 57-53-01REV67 10JUL 2019 REFERRED.
DENT LOCATION IS 31.5 INCH FROM O/B EDGE AND 5.75 </x:v>
      </x:c>
      <x:c r="AK111" s="1" t="str">
        <x:v>HMV09/000075/0719/118</x:v>
      </x:c>
      <x:c r="AL111" s="1" t="str">
        <x:v>DURING INSP OBSERVED LH O/B AFT FLAP LOWER SKIN HAVING DENT.SRM 57-53-01REV67 10JUL 2019 REFERRED.
DENT LOCATION IS 31.5 INCH FROM O/B EDGE AND 5.75 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HMV09/000075/0719/118</x:v>
      </x:c>
      <x:c r="D112" s="1" t="str">
        <x:v>HCS2102-10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YD</x:v>
      </x:c>
      <x:c r="K112" s="9" t="n">
        <x:v/>
      </x:c>
      <x:c r="L112" s="9" t="n">
        <x:v/>
      </x:c>
      <x:c r="M112" s="1" t="str">
        <x:v>Breather/Bleeder (10oz)</x:v>
      </x:c>
      <x:c r="N112" s="1" t="str">
        <x:v>Owned</x:v>
      </x:c>
      <x:c r="O112" s="1" t="str">
        <x:v>MR09/011389/0719</x:v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0.50000000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INSP OBSERVED LH O/B AFT FLAP LOWER SKIN HAVING DENT.SRM 57-53-01REV67 10JUL 2019 REFERRED.
DENT LOCATION IS 31.5 INCH FROM O/B EDGE AND 5.75 </x:v>
      </x:c>
      <x:c r="AK112" s="1" t="str">
        <x:v>HMV09/000075/0719/118</x:v>
      </x:c>
      <x:c r="AL112" s="1" t="str">
        <x:v>DURING INSP OBSERVED LH O/B AFT FLAP LOWER SKIN HAVING DENT.SRM 57-53-01REV67 10JUL 2019 REFERRED.
DENT LOCATION IS 31.5 INCH FROM O/B EDGE AND 5.75 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HMV09/000075/0719/118</x:v>
      </x:c>
      <x:c r="D113" s="1" t="str">
        <x:v>HCS2101-04-60V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YD</x:v>
      </x:c>
      <x:c r="K113" s="9" t="n">
        <x:v/>
      </x:c>
      <x:c r="L113" s="9" t="n">
        <x:v/>
      </x:c>
      <x:c r="M113" s="1" t="str">
        <x:v>BAGGING FILM, NYLON</x:v>
      </x:c>
      <x:c r="N113" s="1" t="str">
        <x:v>Owned</x:v>
      </x:c>
      <x:c r="O113" s="1" t="str">
        <x:v>MR09/011389/0719</x:v>
      </x:c>
      <x:c r="P113" s="1" t="str">
        <x:v>Miscellaneous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DURING INSP OBSERVED LH O/B AFT FLAP LOWER SKIN HAVING DENT.SRM 57-53-01REV67 10JUL 2019 REFERRED.
DENT LOCATION IS 31.5 INCH FROM O/B EDGE AND 5.75 </x:v>
      </x:c>
      <x:c r="AK113" s="1" t="str">
        <x:v>HMV09/000075/0719/118</x:v>
      </x:c>
      <x:c r="AL113" s="1" t="str">
        <x:v>DURING INSP OBSERVED LH O/B AFT FLAP LOWER SKIN HAVING DENT.SRM 57-53-01REV67 10JUL 2019 REFERRED.
DENT LOCATION IS 31.5 INCH FROM O/B EDGE AND 5.75 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HMV09/000075/0719/118</x:v>
      </x:c>
      <x:c r="D114" s="1" t="str">
        <x:v>HCS2112-B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YD</x:v>
      </x:c>
      <x:c r="K114" s="9" t="n">
        <x:v/>
      </x:c>
      <x:c r="L114" s="9" t="n">
        <x:v/>
      </x:c>
      <x:c r="M114" s="1" t="str">
        <x:v>PEEL PLY NYLON</x:v>
      </x:c>
      <x:c r="N114" s="1" t="str">
        <x:v>Owned</x:v>
      </x:c>
      <x:c r="O114" s="1" t="str">
        <x:v>MR09/011389/0719</x:v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INSP OBSERVED LH O/B AFT FLAP LOWER SKIN HAVING DENT.SRM 57-53-01REV67 10JUL 2019 REFERRED.
DENT LOCATION IS 31.5 INCH FROM O/B EDGE AND 5.75 </x:v>
      </x:c>
      <x:c r="AK114" s="1" t="str">
        <x:v>HMV09/000075/0719/118</x:v>
      </x:c>
      <x:c r="AL114" s="1" t="str">
        <x:v>DURING INSP OBSERVED LH O/B AFT FLAP LOWER SKIN HAVING DENT.SRM 57-53-01REV67 10JUL 2019 REFERRED.
DENT LOCATION IS 31.5 INCH FROM O/B EDGE AND 5.75 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HMV09/000075/0719/118</x:v>
      </x:c>
      <x:c r="D115" s="1" t="str">
        <x:v>HCS2108-P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MTR</x:v>
      </x:c>
      <x:c r="K115" s="9" t="n">
        <x:v/>
      </x:c>
      <x:c r="L115" s="9" t="n">
        <x:v/>
      </x:c>
      <x:c r="M115" s="1" t="str">
        <x:v>Release Film, Perforated</x:v>
      </x:c>
      <x:c r="N115" s="1" t="str">
        <x:v>Owned</x:v>
      </x:c>
      <x:c r="O115" s="1" t="str">
        <x:v>MR09/011389/0719</x:v>
      </x:c>
      <x:c r="P115" s="1" t="str">
        <x:v>Miscellaneous</x:v>
      </x:c>
      <x:c r="Q115" s="1" t="str">
        <x:v/>
      </x:c>
      <x:c r="R115" s="1" t="str">
        <x:v/>
      </x:c>
      <x:c r="S115" s="9" t="n">
        <x:v/>
      </x:c>
      <x:c r="T115" s="9" t="n">
        <x:v>0.50000000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DURING INSP OBSERVED LH O/B AFT FLAP LOWER SKIN HAVING DENT.SRM 57-53-01REV67 10JUL 2019 REFERRED.
DENT LOCATION IS 31.5 INCH FROM O/B EDGE AND 5.75 </x:v>
      </x:c>
      <x:c r="AK115" s="1" t="str">
        <x:v>HMV09/000075/0719/118</x:v>
      </x:c>
      <x:c r="AL115" s="1" t="str">
        <x:v>DURING INSP OBSERVED LH O/B AFT FLAP LOWER SKIN HAVING DENT.SRM 57-53-01REV67 10JUL 2019 REFERRED.
DENT LOCATION IS 31.5 INCH FROM O/B EDGE AND 5.75 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HMV09/000075/0719/118</x:v>
      </x:c>
      <x:c r="D116" s="1" t="str">
        <x:v>BMS10-86TY2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ea</x:v>
      </x:c>
      <x:c r="K116" s="9" t="n">
        <x:v/>
      </x:c>
      <x:c r="L116" s="9" t="n">
        <x:v/>
      </x:c>
      <x:c r="M116" s="1" t="str">
        <x:v>TEFLON COATING</x:v>
      </x:c>
      <x:c r="N116" s="1" t="str">
        <x:v>Owned</x:v>
      </x:c>
      <x:c r="O116" s="1" t="str">
        <x:v>MR09/011398/0719</x:v>
      </x:c>
      <x:c r="P116" s="1" t="str">
        <x:v/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>Short Closed</x:v>
      </x:c>
      <x:c r="AA116" s="1" t="str">
        <x:v/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/>
      </x:c>
      <x:c r="AI116" s="3" t="n">
        <x:v/>
      </x:c>
      <x:c r="AJ116" s="1" t="str">
        <x:v>DURING INSP OBSERVED LH O/B AFT FLAP LOWER SKIN HAVING DENT.SRM 57-53-01REV67 10JUL 2019 REFERRED.
DENT LOCATION IS 31.5 INCH FROM O/B EDGE AND 5.75 </x:v>
      </x:c>
      <x:c r="AK116" s="1" t="str">
        <x:v>HMV09/000075/0719/118</x:v>
      </x:c>
      <x:c r="AL116" s="1" t="str">
        <x:v>DURING INSP OBSERVED LH O/B AFT FLAP LOWER SKIN HAVING DENT.SRM 57-53-01REV67 10JUL 2019 REFERRED.
DENT LOCATION IS 31.5 INCH FROM O/B EDGE AND 5.75 </x:v>
      </x:c>
      <x:c r="AM116" s="1" t="str">
        <x:v>Yes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HMV09/000075/0719/77</x:v>
      </x:c>
      <x:c r="D117" s="1" t="str">
        <x:v>9650-35-0005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LIGHT ASSY</x:v>
      </x:c>
      <x:c r="N117" s="1" t="str">
        <x:v>SpiceJet</x:v>
      </x:c>
      <x:c r="O117" s="1" t="str">
        <x:v>MR09/011403/0719</x:v>
      </x:c>
      <x:c r="P117" s="1" t="str">
        <x:v>Component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>Short 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ARRIVAL CHECK, FOUND 1 ABC WINDOW LT IS U/S.</x:v>
      </x:c>
      <x:c r="AK117" s="1" t="str">
        <x:v>HMV09/000075/0719/77</x:v>
      </x:c>
      <x:c r="AL117" s="1" t="str">
        <x:v>DURING ARRIVAL CHECK, FOUND 1 ABC WINDOW LT IS U/S.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HMV09/000075/0719/113</x:v>
      </x:c>
      <x:c r="D118" s="1" t="str">
        <x:v>CR4624-6-03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BLIND RIVET</x:v>
      </x:c>
      <x:c r="N118" s="1" t="str">
        <x:v/>
      </x:c>
      <x:c r="O118" s="1" t="str">
        <x:v>MR09/011404/0719</x:v>
      </x:c>
      <x:c r="P118" s="1" t="str">
        <x:v/>
      </x:c>
      <x:c r="Q118" s="1" t="str">
        <x:v/>
      </x:c>
      <x:c r="R118" s="1" t="str">
        <x:v/>
      </x:c>
      <x:c r="S118" s="9" t="n">
        <x:v/>
      </x:c>
      <x:c r="T118" s="9" t="n">
        <x:v>2.00000000</x:v>
      </x:c>
      <x:c r="U118" s="1" t="str">
        <x:v>Pending Request Gen.</x:v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/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INSP OBSERVED LH WINGLET HAVING QTY-02 RIVETS DAMAGED AT TRAILING EDGE AREA.ONE RIVET ON O/B SIDE NEAR TIP AND ONE RIVET ON I/B SIDE NEAR I/B T</x:v>
      </x:c>
      <x:c r="AK118" s="1" t="str">
        <x:v>HMV09/000075/0719/113</x:v>
      </x:c>
      <x:c r="AL118" s="1" t="str">
        <x:v>DURING INSP OBSERVED LH WINGLET HAVING QTY-02 RIVETS DAMAGED AT TRAILING EDGE AREA.ONE RIVET ON O/B SIDE NEAR TIP AND ONE RIVET ON I/B SIDE NEAR I/B T</x:v>
      </x:c>
      <x:c r="AM118" s="1" t="str">
        <x:v>Yes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HMV09/000075/0719/62</x:v>
      </x:c>
      <x:c r="D119" s="1" t="str">
        <x:v>BMS 5-121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YD</x:v>
      </x:c>
      <x:c r="K119" s="9" t="n">
        <x:v/>
      </x:c>
      <x:c r="L119" s="9" t="n">
        <x:v/>
      </x:c>
      <x:c r="M119" s="1" t="str">
        <x:v>positioning fabric</x:v>
      </x:c>
      <x:c r="N119" s="1" t="str">
        <x:v>Owned</x:v>
      </x:c>
      <x:c r="O119" s="1" t="str">
        <x:v>MR09/011383/0719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1.00000000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DURING INSP OBSERVED LH O/B AFT FLAP  HAVING DELAMINATION ON INBOARD SIDE.DELAMINATION AREA SIZE APPROX L-21INCH, W-09 INCH.</x:v>
      </x:c>
      <x:c r="AK119" s="1" t="str">
        <x:v>HMV09/000075/0719/62</x:v>
      </x:c>
      <x:c r="AL119" s="1" t="str">
        <x:v>DURING INSP OBSERVED LH O/B AFT FLAP  HAVING DELAMINATION ON INBOARD SIDE.DELAMINATION AREA SIZE APPROX L-21INCH, W-09 INCH.</x:v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HMV09/000075/0719/62</x:v>
      </x:c>
      <x:c r="D120" s="1" t="str">
        <x:v>HCS2114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ROLL</x:v>
      </x:c>
      <x:c r="K120" s="9" t="n">
        <x:v/>
      </x:c>
      <x:c r="L120" s="9" t="n">
        <x:v/>
      </x:c>
      <x:c r="M120" s="1" t="str">
        <x:v>Flash Tape</x:v>
      </x:c>
      <x:c r="N120" s="1" t="str">
        <x:v>Owned</x:v>
      </x:c>
      <x:c r="O120" s="1" t="str">
        <x:v>MR09/011383/0719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DURING INSP OBSERVED LH O/B AFT FLAP  HAVING DELAMINATION ON INBOARD SIDE.DELAMINATION AREA SIZE APPROX L-21INCH, W-09 INCH.</x:v>
      </x:c>
      <x:c r="AK120" s="1" t="str">
        <x:v>HMV09/000075/0719/62</x:v>
      </x:c>
      <x:c r="AL120" s="1" t="str">
        <x:v>DURING INSP OBSERVED LH O/B AFT FLAP  HAVING DELAMINATION ON INBOARD SIDE.DELAMINATION AREA SIZE APPROX L-21INCH, W-09 INCH.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HMV09/000075/0719/62</x:v>
      </x:c>
      <x:c r="D121" s="1" t="str">
        <x:v>HCS2112-B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YD</x:v>
      </x:c>
      <x:c r="K121" s="9" t="n">
        <x:v/>
      </x:c>
      <x:c r="L121" s="9" t="n">
        <x:v/>
      </x:c>
      <x:c r="M121" s="1" t="str">
        <x:v>PEEL PLY NYLON</x:v>
      </x:c>
      <x:c r="N121" s="1" t="str">
        <x:v>Owned</x:v>
      </x:c>
      <x:c r="O121" s="1" t="str">
        <x:v>MR09/011383/0719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INSP OBSERVED LH O/B AFT FLAP  HAVING DELAMINATION ON INBOARD SIDE.DELAMINATION AREA SIZE APPROX L-21INCH, W-09 INCH.</x:v>
      </x:c>
      <x:c r="AK121" s="1" t="str">
        <x:v>HMV09/000075/0719/62</x:v>
      </x:c>
      <x:c r="AL121" s="1" t="str">
        <x:v>DURING INSP OBSERVED LH O/B AFT FLAP  HAVING DELAMINATION ON INBOARD SIDE.DELAMINATION AREA SIZE APPROX L-21INCH, W-09 INCH.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HMV09/000075/0719/62</x:v>
      </x:c>
      <x:c r="D122" s="1" t="str">
        <x:v>HCS2101-04-60V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YD</x:v>
      </x:c>
      <x:c r="K122" s="9" t="n">
        <x:v/>
      </x:c>
      <x:c r="L122" s="9" t="n">
        <x:v/>
      </x:c>
      <x:c r="M122" s="1" t="str">
        <x:v>BAGGING FILM, NYLON</x:v>
      </x:c>
      <x:c r="N122" s="1" t="str">
        <x:v>Owned</x:v>
      </x:c>
      <x:c r="O122" s="1" t="str">
        <x:v>MR09/011383/0719</x:v>
      </x:c>
      <x:c r="P122" s="1" t="str">
        <x:v>Miscellaneous</x:v>
      </x:c>
      <x:c r="Q122" s="1" t="str">
        <x:v/>
      </x:c>
      <x:c r="R122" s="1" t="str">
        <x:v/>
      </x:c>
      <x:c r="S122" s="9" t="n">
        <x:v/>
      </x:c>
      <x:c r="T122" s="9" t="n">
        <x:v>3.00000000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DURING INSP OBSERVED LH O/B AFT FLAP  HAVING DELAMINATION ON INBOARD SIDE.DELAMINATION AREA SIZE APPROX L-21INCH, W-09 INCH.</x:v>
      </x:c>
      <x:c r="AK122" s="1" t="str">
        <x:v>HMV09/000075/0719/62</x:v>
      </x:c>
      <x:c r="AL122" s="1" t="str">
        <x:v>DURING INSP OBSERVED LH O/B AFT FLAP  HAVING DELAMINATION ON INBOARD SIDE.DELAMINATION AREA SIZE APPROX L-21INCH, W-09 INCH.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HMV09/000075/0719/84</x:v>
      </x:c>
      <x:c r="D123" s="1" t="str">
        <x:v>115A2186Y1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FITTING</x:v>
      </x:c>
      <x:c r="N123" s="1" t="str">
        <x:v>Owned</x:v>
      </x:c>
      <x:c r="O123" s="1" t="str">
        <x:v>MR09/011421/0719</x:v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1.00000000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DURING INSP OBSERVED LH WING TRAILING EDGE FIXED UPPER PANEL ANGLE</x:v>
      </x:c>
      <x:c r="AK123" s="1" t="str">
        <x:v>HMV09/000075/0719/84</x:v>
      </x:c>
      <x:c r="AL123" s="1" t="str">
        <x:v>DURING INSP OBSERVED LH WING TRAILING EDGE FIXED UPPER PANEL ANGLE</x:v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HMV09/000075/0719/84</x:v>
      </x:c>
      <x:c r="D124" s="1" t="str">
        <x:v>BACB30US4K12DM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BOLT</x:v>
      </x:c>
      <x:c r="N124" s="1" t="str">
        <x:v>Owned</x:v>
      </x:c>
      <x:c r="O124" s="1" t="str">
        <x:v>MR09/011421/0719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2.00000000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DURING INSP OBSERVED LH WING TRAILING EDGE FIXED UPPER PANEL ANGLE</x:v>
      </x:c>
      <x:c r="AK124" s="1" t="str">
        <x:v>HMV09/000075/0719/84</x:v>
      </x:c>
      <x:c r="AL124" s="1" t="str">
        <x:v>DURING INSP OBSERVED LH WING TRAILING EDGE FIXED UPPER PANEL ANGLE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HMV09/000075/0719/72</x:v>
      </x:c>
      <x:c r="D125" s="1" t="str">
        <x:v>BMS 10-79 TY3 CLA GRA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KIT</x:v>
      </x:c>
      <x:c r="K125" s="9" t="n">
        <x:v/>
      </x:c>
      <x:c r="L125" s="9" t="n">
        <x:v/>
      </x:c>
      <x:c r="M125" s="1" t="str">
        <x:v>PRIMER</x:v>
      </x:c>
      <x:c r="N125" s="1" t="str">
        <x:v>Owned</x:v>
      </x:c>
      <x:c r="O125" s="1" t="str">
        <x:v>MR09/011425/0719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1.00000000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INSP OBSERVED CRACK ON  LH MAIN LANDING CTR DOOR CLOSE TO BOTTOM FWD MOUNT FITTING.</x:v>
      </x:c>
      <x:c r="AK125" s="1" t="str">
        <x:v>HMV09/000075/0719/72</x:v>
      </x:c>
      <x:c r="AL125" s="1" t="str">
        <x:v>DURING INSP OBSERVED CRACK ON  LH MAIN LANDING CTR DOOR CLOSE TO BOTTOM FWD MOUNT FITTING.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27-228-00-01</x:v>
      </x:c>
      <x:c r="D126" s="1" t="str">
        <x:v>ARDROX AV8-400ML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CORROSION INHIBITING  COMPOUND-SPRAY</x:v>
      </x:c>
      <x:c r="N126" s="1" t="str">
        <x:v>Owned</x:v>
      </x:c>
      <x:c r="O126" s="1" t="str">
        <x:v>MR09/011450/0719</x:v>
      </x:c>
      <x:c r="P126" s="1" t="str">
        <x:v>Consumable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/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Flight Control Cables - Area Above Main Landing Gear Wheel Well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27-228-00-01</x:v>
      </x:c>
      <x:c r="D127" s="1" t="str">
        <x:v>ARDROX AV30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LTR</x:v>
      </x:c>
      <x:c r="K127" s="9" t="n">
        <x:v/>
      </x:c>
      <x:c r="L127" s="9" t="n">
        <x:v/>
      </x:c>
      <x:c r="M127" s="1" t="str">
        <x:v>corrosion inhibiting compound</x:v>
      </x:c>
      <x:c r="N127" s="1" t="str">
        <x:v>Owned</x:v>
      </x:c>
      <x:c r="O127" s="1" t="str">
        <x:v/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1.00000000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Flight Control Cables - Area Above Main Landing Gear Wheel Well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1C + 2YE PART A + SVC + EOs</x:v>
      </x:c>
      <x:c r="D128" s="1" t="str">
        <x:v>SUP-001-000035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NO</x:v>
      </x:c>
      <x:c r="K128" s="9" t="n">
        <x:v/>
      </x:c>
      <x:c r="L128" s="9" t="n">
        <x:v/>
      </x:c>
      <x:c r="M128" s="1" t="str">
        <x:v>IDENTIFICATION TAGS</x:v>
      </x:c>
      <x:c r="N128" s="1" t="str">
        <x:v>Owned</x:v>
      </x:c>
      <x:c r="O128" s="1" t="str">
        <x:v>MR09/011453/0719</x:v>
      </x:c>
      <x:c r="P128" s="1" t="str">
        <x:v>Miscellaneous</x:v>
      </x:c>
      <x:c r="Q128" s="1" t="str">
        <x:v/>
      </x:c>
      <x:c r="R128" s="1" t="str">
        <x:v/>
      </x:c>
      <x:c r="S128" s="9" t="n">
        <x:v/>
      </x:c>
      <x:c r="T128" s="9" t="n">
        <x:v>100.00000000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CARRY OUT 1C + 2YE PART A + SVC + EO's CHECK ON AIRCRAFT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HMV09/000075/0719/45</x:v>
      </x:c>
      <x:c r="D129" s="1" t="str">
        <x:v>PR-1425 B2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KIT</x:v>
      </x:c>
      <x:c r="K129" s="9" t="n">
        <x:v/>
      </x:c>
      <x:c r="L129" s="9" t="n">
        <x:v/>
      </x:c>
      <x:c r="M129" s="1" t="str">
        <x:v>wind shield sealant (654 SEMI KIT)</x:v>
      </x:c>
      <x:c r="N129" s="1" t="str">
        <x:v>Owned</x:v>
      </x:c>
      <x:c r="O129" s="1" t="str">
        <x:v/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2.00000000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DURING ARRIVAL INSPECTION FOUND, LOTS OF SCRATCH MARK ON OUTER PLY OF LH AND RH SIDE #3 WINDOW (FLIGHT DECK)</x:v>
      </x:c>
      <x:c r="AK129" s="1" t="str">
        <x:v>HMV09/000075/0719/45</x:v>
      </x:c>
      <x:c r="AL129" s="1" t="str">
        <x:v>DURING ARRIVAL INSPECTION FOUND, LOTS OF SCRATCH MARK ON OUTER PLY OF LH AND RH SIDE #3 WINDOW (FLIGHT DECK)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HMV09/000075/0719/45</x:v>
      </x:c>
      <x:c r="D130" s="1" t="str">
        <x:v>PR-1425 B1/2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KIT</x:v>
      </x:c>
      <x:c r="K130" s="9" t="n">
        <x:v/>
      </x:c>
      <x:c r="L130" s="9" t="n">
        <x:v/>
      </x:c>
      <x:c r="M130" s="1" t="str">
        <x:v>wind shield sealant</x:v>
      </x:c>
      <x:c r="N130" s="1" t="str">
        <x:v>Owned</x:v>
      </x:c>
      <x:c r="O130" s="1" t="str">
        <x:v/>
      </x:c>
      <x:c r="P130" s="1" t="str">
        <x:v>Consumable</x:v>
      </x:c>
      <x:c r="Q130" s="1" t="str">
        <x:v/>
      </x:c>
      <x:c r="R130" s="1" t="str">
        <x:v/>
      </x:c>
      <x:c r="S130" s="9" t="n">
        <x:v/>
      </x:c>
      <x:c r="T130" s="9" t="n">
        <x:v>4.00000000</x:v>
      </x:c>
      <x:c r="U130" s="1" t="str">
        <x:v/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/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ARRIVAL INSPECTION FOUND, LOTS OF SCRATCH MARK ON OUTER PLY OF LH AND RH SIDE #3 WINDOW (FLIGHT DECK)</x:v>
      </x:c>
      <x:c r="AK130" s="1" t="str">
        <x:v>HMV09/000075/0719/45</x:v>
      </x:c>
      <x:c r="AL130" s="1" t="str">
        <x:v>DURING ARRIVAL INSPECTION FOUND, LOTS OF SCRATCH MARK ON OUTER PLY OF LH AND RH SIDE #3 WINDOW (FLIGHT DECK)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56-010-00-01</x:v>
      </x:c>
      <x:c r="D131" s="1" t="str">
        <x:v>MIL-PRF-7870 C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LTR</x:v>
      </x:c>
      <x:c r="K131" s="9" t="n">
        <x:v/>
      </x:c>
      <x:c r="L131" s="9" t="n">
        <x:v/>
      </x:c>
      <x:c r="M131" s="1" t="str">
        <x:v>general-purpose lubrication</x:v>
      </x:c>
      <x:c r="N131" s="1" t="str">
        <x:v>Owned</x:v>
      </x:c>
      <x:c r="O131" s="1" t="str">
        <x:v>MR09/011459/0719</x:v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Control Cabin Sliding Windows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HMV09/000075/0719/62</x:v>
      </x:c>
      <x:c r="D132" s="1" t="str">
        <x:v>HCS2102-10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YD</x:v>
      </x:c>
      <x:c r="K132" s="9" t="n">
        <x:v/>
      </x:c>
      <x:c r="L132" s="9" t="n">
        <x:v/>
      </x:c>
      <x:c r="M132" s="1" t="str">
        <x:v>Breather/Bleeder (10oz)</x:v>
      </x:c>
      <x:c r="N132" s="1" t="str">
        <x:v>Owned</x:v>
      </x:c>
      <x:c r="O132" s="1" t="str">
        <x:v>MR09/011383/0719</x:v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2.00000000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DURING INSP OBSERVED LH O/B AFT FLAP  HAVING DELAMINATION ON INBOARD SIDE.DELAMINATION AREA SIZE APPROX L-21INCH, W-09 INCH.</x:v>
      </x:c>
      <x:c r="AK132" s="1" t="str">
        <x:v>HMV09/000075/0719/62</x:v>
      </x:c>
      <x:c r="AL132" s="1" t="str">
        <x:v>DURING INSP OBSERVED LH O/B AFT FLAP  HAVING DELAMINATION ON INBOARD SIDE.DELAMINATION AREA SIZE APPROX L-21INCH, W-09 INCH.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HMV09/000075/0719/62</x:v>
      </x:c>
      <x:c r="D133" s="1" t="str">
        <x:v>EPOCAST1636A/B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KIT</x:v>
      </x:c>
      <x:c r="K133" s="9" t="n">
        <x:v/>
      </x:c>
      <x:c r="L133" s="9" t="n">
        <x:v/>
      </x:c>
      <x:c r="M133" s="1" t="str">
        <x:v>2 PART EPOXY CASTING SYSTEM</x:v>
      </x:c>
      <x:c r="N133" s="1" t="str">
        <x:v>Owned</x:v>
      </x:c>
      <x:c r="O133" s="1" t="str">
        <x:v>MR09/011382/0719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1.00000000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DURING INSP OBSERVED LH O/B AFT FLAP  HAVING DELAMINATION ON INBOARD SIDE.DELAMINATION AREA SIZE APPROX L-21INCH, W-09 INCH.</x:v>
      </x:c>
      <x:c r="AK133" s="1" t="str">
        <x:v>HMV09/000075/0719/62</x:v>
      </x:c>
      <x:c r="AL133" s="1" t="str">
        <x:v>DURING INSP OBSERVED LH O/B AFT FLAP  HAVING DELAMINATION ON INBOARD SIDE.DELAMINATION AREA SIZE APPROX L-21INCH, W-09 INCH.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HMV09/000075/0719/72</x:v>
      </x:c>
      <x:c r="D134" s="1" t="str">
        <x:v>BONDERITE M-CR 1200S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KG</x:v>
      </x:c>
      <x:c r="K134" s="9" t="n">
        <x:v/>
      </x:c>
      <x:c r="L134" s="9" t="n">
        <x:v/>
      </x:c>
      <x:c r="M134" s="1" t="str">
        <x:v>BONERITE CHROMATING POWDER</x:v>
      </x:c>
      <x:c r="N134" s="1" t="str">
        <x:v>Owned</x:v>
      </x:c>
      <x:c r="O134" s="1" t="str">
        <x:v>MR09/011351/0719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1.00000000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INSP OBSERVED CRACK ON  LH MAIN LANDING CTR DOOR CLOSE TO BOTTOM FWD MOUNT FITTING.</x:v>
      </x:c>
      <x:c r="AK134" s="1" t="str">
        <x:v>HMV09/000075/0719/72</x:v>
      </x:c>
      <x:c r="AL134" s="1" t="str">
        <x:v>DURING INSP OBSERVED CRACK ON  LH MAIN LANDING CTR DOOR CLOSE TO BOTTOM FWD MOUNT FITTING.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AWR09/003390/0719</x:v>
      </x:c>
      <x:c r="D135" s="1" t="str">
        <x:v>EAPL-865909-405A-L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EA</x:v>
      </x:c>
      <x:c r="K135" s="9" t="n">
        <x:v/>
      </x:c>
      <x:c r="L135" s="9" t="n">
        <x:v/>
      </x:c>
      <x:c r="M135" s="1" t="str">
        <x:v>CUSHION</x:v>
      </x:c>
      <x:c r="N135" s="1" t="str">
        <x:v>Owned</x:v>
      </x:c>
      <x:c r="O135" s="1" t="str">
        <x:v>MR09/011461/0719</x:v>
      </x:c>
      <x:c r="P135" s="1" t="str">
        <x:v>Expendable</x:v>
      </x:c>
      <x:c r="Q135" s="1" t="str">
        <x:v/>
      </x:c>
      <x:c r="R135" s="1" t="str">
        <x:v/>
      </x:c>
      <x:c r="S135" s="9" t="n">
        <x:v/>
      </x:c>
      <x:c r="T135" s="9" t="n">
        <x:v>12.00000000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/>
      </x:c>
      <x:c r="AI135" s="3" t="n">
        <x:v/>
      </x:c>
      <x:c r="AJ135" s="1" t="str">
        <x:v>AS PER CUSTOMER REQUEST, CARRY OUT REPLACEMENT OF SEAT COVERS.</x:v>
      </x:c>
      <x:c r="AK135" s="1" t="str">
        <x:v/>
      </x:c>
      <x:c r="AL135" s="1" t="str">
        <x:v/>
      </x:c>
      <x:c r="AM135" s="1" t="str">
        <x:v>Yes</x:v>
      </x:c>
      <x:c r="AN135" s="1" t="str">
        <x:v>As Required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AWR09/003390/0719</x:v>
      </x:c>
      <x:c r="D136" s="1" t="str">
        <x:v>EAPL-865909-405A-R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/>
      </x:c>
      <x:c r="L136" s="9" t="n">
        <x:v/>
      </x:c>
      <x:c r="M136" s="1" t="str">
        <x:v>CUSHION</x:v>
      </x:c>
      <x:c r="N136" s="1" t="str">
        <x:v>Owned</x:v>
      </x:c>
      <x:c r="O136" s="1" t="str">
        <x:v>MR09/011461/0719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13.00000000</x:v>
      </x:c>
      <x:c r="U136" s="1" t="str">
        <x:v>Pending Request Gen.</x:v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/>
      </x:c>
      <x:c r="AI136" s="3" t="n">
        <x:v/>
      </x:c>
      <x:c r="AJ136" s="1" t="str">
        <x:v>AS PER CUSTOMER REQUEST, CARRY OUT REPLACEMENT OF SEAT COVERS.</x:v>
      </x:c>
      <x:c r="AK136" s="1" t="str">
        <x:v/>
      </x:c>
      <x:c r="AL136" s="1" t="str">
        <x:v/>
      </x:c>
      <x:c r="AM136" s="1" t="str">
        <x:v>Yes</x:v>
      </x:c>
      <x:c r="AN136" s="1" t="str">
        <x:v>As Required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AWR09/003390/0719</x:v>
      </x:c>
      <x:c r="D137" s="1" t="str">
        <x:v>EAPL-865909-409A-L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CUSHION</x:v>
      </x:c>
      <x:c r="N137" s="1" t="str">
        <x:v>Owned</x:v>
      </x:c>
      <x:c r="O137" s="1" t="str">
        <x:v>MR09/011461/0719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2.00000000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/>
      </x:c>
      <x:c r="AI137" s="3" t="n">
        <x:v/>
      </x:c>
      <x:c r="AJ137" s="1" t="str">
        <x:v>AS PER CUSTOMER REQUEST, CARRY OUT REPLACEMENT OF SEAT COVERS.</x:v>
      </x:c>
      <x:c r="AK137" s="1" t="str">
        <x:v/>
      </x:c>
      <x:c r="AL137" s="1" t="str">
        <x:v/>
      </x:c>
      <x:c r="AM137" s="1" t="str">
        <x:v>Yes</x:v>
      </x:c>
      <x:c r="AN137" s="1" t="str">
        <x:v>As Required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AWR09/003390/0719</x:v>
      </x:c>
      <x:c r="D138" s="1" t="str">
        <x:v>EAPL-865909-409A-R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CUSHION</x:v>
      </x:c>
      <x:c r="N138" s="1" t="str">
        <x:v>Owned</x:v>
      </x:c>
      <x:c r="O138" s="1" t="str">
        <x:v>MR09/011461/0719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2.00000000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/>
      </x:c>
      <x:c r="AI138" s="3" t="n">
        <x:v/>
      </x:c>
      <x:c r="AJ138" s="1" t="str">
        <x:v>AS PER CUSTOMER REQUEST, CARRY OUT REPLACEMENT OF SEAT COVERS.</x:v>
      </x:c>
      <x:c r="AK138" s="1" t="str">
        <x:v/>
      </x:c>
      <x:c r="AL138" s="1" t="str">
        <x:v/>
      </x:c>
      <x:c r="AM138" s="1" t="str">
        <x:v>Yes</x:v>
      </x:c>
      <x:c r="AN138" s="1" t="str">
        <x:v>As Required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AWR09/003390/0719</x:v>
      </x:c>
      <x:c r="D139" s="1" t="str">
        <x:v>EAPL-865911-403A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CUSHION</x:v>
      </x:c>
      <x:c r="N139" s="1" t="str">
        <x:v>Owned</x:v>
      </x:c>
      <x:c r="O139" s="1" t="str">
        <x:v>MR09/011461/0719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152.00000000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/>
      </x:c>
      <x:c r="AI139" s="3" t="n">
        <x:v/>
      </x:c>
      <x:c r="AJ139" s="1" t="str">
        <x:v>AS PER CUSTOMER REQUEST, CARRY OUT REPLACEMENT OF SEAT COVERS.</x:v>
      </x:c>
      <x:c r="AK139" s="1" t="str">
        <x:v/>
      </x:c>
      <x:c r="AL139" s="1" t="str">
        <x:v/>
      </x:c>
      <x:c r="AM139" s="1" t="str">
        <x:v>Yes</x:v>
      </x:c>
      <x:c r="AN139" s="1" t="str">
        <x:v>As Required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AWR09/003390/0719</x:v>
      </x:c>
      <x:c r="D140" s="1" t="str">
        <x:v>EAPL-865911-405A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CUSHION</x:v>
      </x:c>
      <x:c r="N140" s="1" t="str">
        <x:v>Owned</x:v>
      </x:c>
      <x:c r="O140" s="1" t="str">
        <x:v>MR09/011461/0719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19.00000000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/>
      </x:c>
      <x:c r="AI140" s="3" t="n">
        <x:v/>
      </x:c>
      <x:c r="AJ140" s="1" t="str">
        <x:v>AS PER CUSTOMER REQUEST, CARRY OUT REPLACEMENT OF SEAT COVERS.</x:v>
      </x:c>
      <x:c r="AK140" s="1" t="str">
        <x:v/>
      </x:c>
      <x:c r="AL140" s="1" t="str">
        <x:v/>
      </x:c>
      <x:c r="AM140" s="1" t="str">
        <x:v>Yes</x:v>
      </x:c>
      <x:c r="AN140" s="1" t="str">
        <x:v>As Required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AWR09/003390/0719</x:v>
      </x:c>
      <x:c r="D141" s="1" t="str">
        <x:v>EAPL-865911-407A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CUSHION</x:v>
      </x:c>
      <x:c r="N141" s="1" t="str">
        <x:v>Owned</x:v>
      </x:c>
      <x:c r="O141" s="1" t="str">
        <x:v>MR09/011461/0719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6.00000000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/>
      </x:c>
      <x:c r="AI141" s="3" t="n">
        <x:v/>
      </x:c>
      <x:c r="AJ141" s="1" t="str">
        <x:v>AS PER CUSTOMER REQUEST, CARRY OUT REPLACEMENT OF SEAT COVERS.</x:v>
      </x:c>
      <x:c r="AK141" s="1" t="str">
        <x:v/>
      </x:c>
      <x:c r="AL141" s="1" t="str">
        <x:v/>
      </x:c>
      <x:c r="AM141" s="1" t="str">
        <x:v>Yes</x:v>
      </x:c>
      <x:c r="AN141" s="1" t="str">
        <x:v>As Required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AWR09/003390/0719</x:v>
      </x:c>
      <x:c r="D142" s="1" t="str">
        <x:v>EAPL-865911-417A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EA</x:v>
      </x:c>
      <x:c r="K142" s="9" t="n">
        <x:v/>
      </x:c>
      <x:c r="L142" s="9" t="n">
        <x:v/>
      </x:c>
      <x:c r="M142" s="1" t="str">
        <x:v>CUSHION</x:v>
      </x:c>
      <x:c r="N142" s="1" t="str">
        <x:v>Owned</x:v>
      </x:c>
      <x:c r="O142" s="1" t="str">
        <x:v>MR09/011461/0719</x:v>
      </x:c>
      <x:c r="P142" s="1" t="str">
        <x:v>Expendable</x:v>
      </x:c>
      <x:c r="Q142" s="1" t="str">
        <x:v/>
      </x:c>
      <x:c r="R142" s="1" t="str">
        <x:v/>
      </x:c>
      <x:c r="S142" s="9" t="n">
        <x:v/>
      </x:c>
      <x:c r="T142" s="9" t="n">
        <x:v>8.00000000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/>
      </x:c>
      <x:c r="AI142" s="3" t="n">
        <x:v/>
      </x:c>
      <x:c r="AJ142" s="1" t="str">
        <x:v>AS PER CUSTOMER REQUEST, CARRY OUT REPLACEMENT OF SEAT COVERS.</x:v>
      </x:c>
      <x:c r="AK142" s="1" t="str">
        <x:v/>
      </x:c>
      <x:c r="AL142" s="1" t="str">
        <x:v/>
      </x:c>
      <x:c r="AM142" s="1" t="str">
        <x:v>Yes</x:v>
      </x:c>
      <x:c r="AN142" s="1" t="str">
        <x:v>As Required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HMV09/000075/0719/43</x:v>
      </x:c>
      <x:c r="D143" s="1" t="str">
        <x:v>BONDERITE-M-CR 1200 S AER0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EA</x:v>
      </x:c>
      <x:c r="K143" s="9" t="n">
        <x:v/>
      </x:c>
      <x:c r="L143" s="9" t="n">
        <x:v/>
      </x:c>
      <x:c r="M143" s="1" t="str">
        <x:v>ALODINE CHROMATING POWDER</x:v>
      </x:c>
      <x:c r="N143" s="1" t="str">
        <x:v>Owned</x:v>
      </x:c>
      <x:c r="O143" s="1" t="str">
        <x:v>MR09/011416/0719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1.00000000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DURING INSPECTION OF AFT CARGO OBSERVED CARGO FLOOR PANEL NO 2,3,4 UNSERVICEABLE.</x:v>
      </x:c>
      <x:c r="AK143" s="1" t="str">
        <x:v>HMV09/000075/0719/43</x:v>
      </x:c>
      <x:c r="AL143" s="1" t="str">
        <x:v>DURING INSPECTION OF AFT CARGO OBSERVED CARGO FLOOR PANEL NO 2,3,4 UNSERVICEABLE.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HMV09/000075/0719/61</x:v>
      </x:c>
      <x:c r="D144" s="1" t="str">
        <x:v>463-6-4/X306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KIT</x:v>
      </x:c>
      <x:c r="K144" s="9" t="n">
        <x:v/>
      </x:c>
      <x:c r="L144" s="9" t="n">
        <x:v/>
      </x:c>
      <x:c r="M144" s="1" t="str">
        <x:v>ALUMINIZED EPOXY PRIMER W/CATALYST</x:v>
      </x:c>
      <x:c r="N144" s="1" t="str">
        <x:v>Owned</x:v>
      </x:c>
      <x:c r="O144" s="1" t="str">
        <x:v>MR09/011415/0719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1.00000000</x:v>
      </x:c>
      <x:c r="U144" s="1" t="str">
        <x:v/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DURING AIRCRAFT ARRIVAL INSPECTION FOUND RH ENGINE INLET COWL AND FAN BLADES ARE DIRTY. NEED TO BE CLEANED.</x:v>
      </x:c>
      <x:c r="AK144" s="1" t="str">
        <x:v>HMV09/000075/0719/61</x:v>
      </x:c>
      <x:c r="AL144" s="1" t="str">
        <x:v>DURING AIRCRAFT ARRIVAL INSPECTION FOUND RH ENGINE INLET COWL AND FAN BLADES ARE DIRTY. NEED TO BE CLEANED.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HMV09/000075/0719/48</x:v>
      </x:c>
      <x:c r="D145" s="1" t="str">
        <x:v>BMS 5-133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Tape - Carpet, Double-sided</x:v>
      </x:c>
      <x:c r="N145" s="1" t="str">
        <x:v>Owned</x:v>
      </x:c>
      <x:c r="O145" s="1" t="str">
        <x:v>MR09/011464/0719</x:v>
      </x:c>
      <x:c r="P145" s="1" t="str">
        <x:v>Consumable</x:v>
      </x:c>
      <x:c r="Q145" s="1" t="str">
        <x:v/>
      </x:c>
      <x:c r="R145" s="1" t="str">
        <x:v/>
      </x:c>
      <x:c r="S145" s="9" t="n">
        <x:v/>
      </x:c>
      <x:c r="T145" s="9" t="n">
        <x:v>4.00000000</x:v>
      </x:c>
      <x:c r="U145" s="1" t="str">
        <x:v/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DURING INSPECTION FOUND MOON MATE ON FWD ENTRY DOOR/ FWD GALLEY AND AFT SERVICE DOOR/AFT GALLEY AREA TORN/ DAMAGED.</x:v>
      </x:c>
      <x:c r="AK145" s="1" t="str">
        <x:v>HMV09/000075/0719/48</x:v>
      </x:c>
      <x:c r="AL145" s="1" t="str">
        <x:v>DURING INSPECTION FOUND MOON MATE ON FWD ENTRY DOOR/ FWD GALLEY AND AFT SERVICE DOOR/AFT GALLEY AREA TORN/ DAMAGED.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HMV09/000075/0719/48</x:v>
      </x:c>
      <x:c r="D146" s="1" t="str">
        <x:v>POLYKEN108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ROLL</x:v>
      </x:c>
      <x:c r="K146" s="9" t="n">
        <x:v/>
      </x:c>
      <x:c r="L146" s="9" t="n">
        <x:v/>
      </x:c>
      <x:c r="M146" s="1" t="str">
        <x:v>TAPE-CARPET, DOUBLE SIDED</x:v>
      </x:c>
      <x:c r="N146" s="1" t="str">
        <x:v>Owned</x:v>
      </x:c>
      <x:c r="O146" s="1" t="str">
        <x:v/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4.00000000</x:v>
      </x:c>
      <x:c r="U146" s="1" t="str">
        <x:v/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/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DURING INSPECTION FOUND MOON MATE ON FWD ENTRY DOOR/ FWD GALLEY AND AFT SERVICE DOOR/AFT GALLEY AREA TORN/ DAMAGED.</x:v>
      </x:c>
      <x:c r="AK146" s="1" t="str">
        <x:v>HMV09/000075/0719/48</x:v>
      </x:c>
      <x:c r="AL146" s="1" t="str">
        <x:v>DURING INSPECTION FOUND MOON MATE ON FWD ENTRY DOOR/ FWD GALLEY AND AFT SERVICE DOOR/AFT GALLEY AREA TORN/ DAMAGED.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HMV09/000075/0719/35</x:v>
      </x:c>
      <x:c r="D147" s="1" t="str">
        <x:v>9502-13-0001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LIGHT ASSEMBLY</x:v>
      </x:c>
      <x:c r="N147" s="1" t="str">
        <x:v>Owned</x:v>
      </x:c>
      <x:c r="O147" s="1" t="str">
        <x:v>MR09/011481/0719</x:v>
      </x:c>
      <x:c r="P147" s="1" t="str">
        <x:v>Component</x:v>
      </x:c>
      <x:c r="Q147" s="1" t="str">
        <x:v/>
      </x:c>
      <x:c r="R147" s="1" t="str">
        <x:v/>
      </x:c>
      <x:c r="S147" s="9" t="n">
        <x:v/>
      </x:c>
      <x:c r="T147" s="9" t="n">
        <x:v>1.00000000</x:v>
      </x:c>
      <x:c r="U147" s="1" t="str">
        <x:v/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Core 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/>
      </x:c>
      <x:c r="AI147" s="3" t="n">
        <x:v/>
      </x:c>
      <x:c r="AJ147" s="1" t="str">
        <x:v>AFT ENTRY LIGHT AUTOMATICALLY CHANGE MODE AS CABIN LIGHT MODES ARE  CHANGED.
CDD BOOK NO. 0239
ENTRY NO. 27
W/O4073711</x:v>
      </x:c>
      <x:c r="AK147" s="1" t="str">
        <x:v>HMV09/000075/0719/35</x:v>
      </x:c>
      <x:c r="AL147" s="1" t="str">
        <x:v>AFT ENTRY LIGHT AUTOMATICALLY CHANGE MODE AS CABIN LIGHT MODES ARE  CHANGED.
CDD BOOK NO. 0239
ENTRY NO. 27
W/O4073711</x:v>
      </x:c>
      <x:c r="AM147" s="1" t="str">
        <x:v>Yes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HMV09/000075/0719/35</x:v>
      </x:c>
      <x:c r="D148" s="1" t="str">
        <x:v>bacc63ej01a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EA</x:v>
      </x:c>
      <x:c r="K148" s="9" t="n">
        <x:v/>
      </x:c>
      <x:c r="L148" s="9" t="n">
        <x:v/>
      </x:c>
      <x:c r="M148" s="1" t="str">
        <x:v>PLUG</x:v>
      </x:c>
      <x:c r="N148" s="1" t="str">
        <x:v>Owned</x:v>
      </x:c>
      <x:c r="O148" s="1" t="str">
        <x:v>MR09/011490/0719</x:v>
      </x:c>
      <x:c r="P148" s="1" t="str">
        <x:v>Expendable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/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/>
      </x:c>
      <x:c r="AI148" s="3" t="n">
        <x:v/>
      </x:c>
      <x:c r="AJ148" s="1" t="str">
        <x:v>AFT ENTRY LIGHT AUTOMATICALLY CHANGE MODE AS CABIN LIGHT MODES ARE  CHANGED.
CDD BOOK NO. 0239
ENTRY NO. 27
W/O4073711</x:v>
      </x:c>
      <x:c r="AK148" s="1" t="str">
        <x:v>HMV09/000075/0719/35</x:v>
      </x:c>
      <x:c r="AL148" s="1" t="str">
        <x:v>AFT ENTRY LIGHT AUTOMATICALLY CHANGE MODE AS CABIN LIGHT MODES ARE  CHANGED.
CDD BOOK NO. 0239
ENTRY NO. 27
W/O4073711</x:v>
      </x:c>
      <x:c r="AM148" s="1" t="str">
        <x:v>Yes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HMV09/000075/0719/61</x:v>
      </x:c>
      <x:c r="D149" s="1" t="str">
        <x:v>EPOCAST 1511 A/B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KIT</x:v>
      </x:c>
      <x:c r="K149" s="9" t="n">
        <x:v/>
      </x:c>
      <x:c r="L149" s="9" t="n">
        <x:v/>
      </x:c>
      <x:c r="M149" s="1" t="str">
        <x:v>ADHESIVE PASTE A/B QT</x:v>
      </x:c>
      <x:c r="N149" s="1" t="str">
        <x:v>Owned</x:v>
      </x:c>
      <x:c r="O149" s="1" t="str">
        <x:v>MR09/011415/0719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1.00000000</x:v>
      </x:c>
      <x:c r="U149" s="1" t="str">
        <x:v/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DURING AIRCRAFT ARRIVAL INSPECTION FOUND RH ENGINE INLET COWL AND FAN BLADES ARE DIRTY. NEED TO BE CLEANED.</x:v>
      </x:c>
      <x:c r="AK149" s="1" t="str">
        <x:v>HMV09/000075/0719/61</x:v>
      </x:c>
      <x:c r="AL149" s="1" t="str">
        <x:v>DURING AIRCRAFT ARRIVAL INSPECTION FOUND RH ENGINE INLET COWL AND FAN BLADES ARE DIRTY. NEED TO BE CLEANED.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HMV09/000075/0719/40</x:v>
      </x:c>
      <x:c r="D150" s="1" t="str">
        <x:v>BONDERITE-M-CR 1200 S AER0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EA</x:v>
      </x:c>
      <x:c r="K150" s="9" t="n">
        <x:v/>
      </x:c>
      <x:c r="L150" s="9" t="n">
        <x:v/>
      </x:c>
      <x:c r="M150" s="1" t="str">
        <x:v>ALODINE CHROMATING POWDER</x:v>
      </x:c>
      <x:c r="N150" s="1" t="str">
        <x:v>Owned</x:v>
      </x:c>
      <x:c r="O150" s="1" t="str">
        <x:v>MR09/011414/0719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1.00000000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DURING INSPECTION OF FWD CARGO COMPARTMENT OBSERVED OBSERVED CARGO FLOOR PANEL NO 2,3,4 UNSERVICEABLE.</x:v>
      </x:c>
      <x:c r="AK150" s="1" t="str">
        <x:v>HMV09/000075/0719/40</x:v>
      </x:c>
      <x:c r="AL150" s="1" t="str">
        <x:v>DURING INSPECTION OF FWD CARGO COMPARTMENT OBSERVED OBSERVED CARGO FLOOR PANEL NO 2,3,4 UNSERVICEABLE.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HMV09/000075/0719/43</x:v>
      </x:c>
      <x:c r="D151" s="1" t="str">
        <x:v>BMS10-11TY1CLAGREEN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KIT</x:v>
      </x:c>
      <x:c r="K151" s="9" t="n">
        <x:v/>
      </x:c>
      <x:c r="L151" s="9" t="n">
        <x:v/>
      </x:c>
      <x:c r="M151" s="1" t="str">
        <x:v>GREEN EPOXY PRIMER</x:v>
      </x:c>
      <x:c r="N151" s="1" t="str">
        <x:v>Owned</x:v>
      </x:c>
      <x:c r="O151" s="1" t="str">
        <x:v>MR09/011416/0719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0.25000000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DURING INSPECTION OF AFT CARGO OBSERVED CARGO FLOOR PANEL NO 2,3,4 UNSERVICEABLE.</x:v>
      </x:c>
      <x:c r="AK151" s="1" t="str">
        <x:v>HMV09/000075/0719/43</x:v>
      </x:c>
      <x:c r="AL151" s="1" t="str">
        <x:v>DURING INSPECTION OF AFT CARGO OBSERVED CARGO FLOOR PANEL NO 2,3,4 UNSERVICEABLE.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HMV09/000075/0719/84</x:v>
      </x:c>
      <x:c r="D152" s="1" t="str">
        <x:v>15-5PH 0.150"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SQ. FOOT</x:v>
      </x:c>
      <x:c r="K152" s="9" t="n">
        <x:v/>
      </x:c>
      <x:c r="L152" s="9" t="n">
        <x:v/>
      </x:c>
      <x:c r="M152" s="1" t="str">
        <x:v>CRES PLATE 0.150" THICK</x:v>
      </x:c>
      <x:c r="N152" s="1" t="str">
        <x:v>Owned</x:v>
      </x:c>
      <x:c r="O152" s="1" t="str">
        <x:v>MR09/011417/0719</x:v>
      </x:c>
      <x:c r="P152" s="1" t="str">
        <x:v>Raw Material</x:v>
      </x:c>
      <x:c r="Q152" s="1" t="str">
        <x:v/>
      </x:c>
      <x:c r="R152" s="1" t="str">
        <x:v/>
      </x:c>
      <x:c r="S152" s="9" t="n">
        <x:v/>
      </x:c>
      <x:c r="T152" s="9" t="n">
        <x:v>0.25000000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DURING INSP OBSERVED LH WING TRAILING EDGE FIXED UPPER PANEL ANGLE</x:v>
      </x:c>
      <x:c r="AK152" s="1" t="str">
        <x:v>HMV09/000075/0719/84</x:v>
      </x:c>
      <x:c r="AL152" s="1" t="str">
        <x:v>DURING INSP OBSERVED LH WING TRAILING EDGE FIXED UPPER PANEL ANGLE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AWR09/003390/0719</x:v>
      </x:c>
      <x:c r="D153" s="1" t="str">
        <x:v>EAPL-865909-403A-L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EA</x:v>
      </x:c>
      <x:c r="K153" s="9" t="n">
        <x:v/>
      </x:c>
      <x:c r="L153" s="9" t="n">
        <x:v/>
      </x:c>
      <x:c r="M153" s="1" t="str">
        <x:v>CUSHION</x:v>
      </x:c>
      <x:c r="N153" s="1" t="str">
        <x:v/>
      </x:c>
      <x:c r="O153" s="1" t="str">
        <x:v>MR09/011460/0719</x:v>
      </x:c>
      <x:c r="P153" s="1" t="str">
        <x:v>Expendable</x:v>
      </x:c>
      <x:c r="Q153" s="1" t="str">
        <x:v/>
      </x:c>
      <x:c r="R153" s="1" t="str">
        <x:v/>
      </x:c>
      <x:c r="S153" s="9" t="n">
        <x:v/>
      </x:c>
      <x:c r="T153" s="9" t="n">
        <x:v>79.00000000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/>
      </x:c>
      <x:c r="AI153" s="3" t="n">
        <x:v/>
      </x:c>
      <x:c r="AJ153" s="1" t="str">
        <x:v>AS PER CUSTOMER REQUEST, CARRY OUT REPLACEMENT OF SEAT COVERS.</x:v>
      </x:c>
      <x:c r="AK153" s="1" t="str">
        <x:v/>
      </x:c>
      <x:c r="AL153" s="1" t="str">
        <x:v/>
      </x:c>
      <x:c r="AM153" s="1" t="str">
        <x:v>Yes</x:v>
      </x:c>
      <x:c r="AN153" s="1" t="str">
        <x:v>As Required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AWR09/003390/0719</x:v>
      </x:c>
      <x:c r="D154" s="1" t="str">
        <x:v>EAPL-865909-403A-R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EA</x:v>
      </x:c>
      <x:c r="K154" s="9" t="n">
        <x:v/>
      </x:c>
      <x:c r="L154" s="9" t="n">
        <x:v/>
      </x:c>
      <x:c r="M154" s="1" t="str">
        <x:v>CUSHION</x:v>
      </x:c>
      <x:c r="N154" s="1" t="str">
        <x:v>Owned</x:v>
      </x:c>
      <x:c r="O154" s="1" t="str">
        <x:v>MR09/011461/0719</x:v>
      </x:c>
      <x:c r="P154" s="1" t="str">
        <x:v>Expendable</x:v>
      </x:c>
      <x:c r="Q154" s="1" t="str">
        <x:v/>
      </x:c>
      <x:c r="R154" s="1" t="str">
        <x:v/>
      </x:c>
      <x:c r="S154" s="9" t="n">
        <x:v/>
      </x:c>
      <x:c r="T154" s="9" t="n">
        <x:v>81.00000000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/>
      </x:c>
      <x:c r="AI154" s="3" t="n">
        <x:v/>
      </x:c>
      <x:c r="AJ154" s="1" t="str">
        <x:v>AS PER CUSTOMER REQUEST, CARRY OUT REPLACEMENT OF SEAT COVERS.</x:v>
      </x:c>
      <x:c r="AK154" s="1" t="str">
        <x:v/>
      </x:c>
      <x:c r="AL154" s="1" t="str">
        <x:v/>
      </x:c>
      <x:c r="AM154" s="1" t="str">
        <x:v>Yes</x:v>
      </x:c>
      <x:c r="AN154" s="1" t="str">
        <x:v>As Required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ISSUE OF COMMERCIAL ITEMS</x:v>
      </x:c>
      <x:c r="D155" s="1" t="str">
        <x:v>IND-999-00098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BOTTLE</x:v>
      </x:c>
      <x:c r="K155" s="9" t="n">
        <x:v/>
      </x:c>
      <x:c r="L155" s="9" t="n">
        <x:v/>
      </x:c>
      <x:c r="M155" s="1" t="str">
        <x:v>EMERY PASTE COARSE (Silicon Carbide): 400 Gms Bottle (Jar).</x:v>
      </x:c>
      <x:c r="N155" s="1" t="str">
        <x:v>Owned</x:v>
      </x:c>
      <x:c r="O155" s="1" t="str">
        <x:v>MR09/011495/0719</x:v>
      </x:c>
      <x:c r="P155" s="1" t="str">
        <x:v>Miscellaneous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ISSUE OF COMMERCIAL ITEMS FOR AIRCRAFT MAINTENANCE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HMV09/000075/0719/48</x:v>
      </x:c>
      <x:c r="D156" s="1" t="str">
        <x:v>443W3075-17N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THRESHOLD</x:v>
      </x:c>
      <x:c r="N156" s="1" t="str">
        <x:v>Owned</x:v>
      </x:c>
      <x:c r="O156" s="1" t="str">
        <x:v>MR09/011506/0719</x:v>
      </x:c>
      <x:c r="P156" s="1" t="str">
        <x:v>Expendable</x:v>
      </x:c>
      <x:c r="Q156" s="1" t="str">
        <x:v/>
      </x:c>
      <x:c r="R156" s="1" t="str">
        <x:v/>
      </x:c>
      <x:c r="S156" s="9" t="n">
        <x:v/>
      </x:c>
      <x:c r="T156" s="9" t="n">
        <x:v>2.00000000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DURING INSPECTION FOUND MOON MATE ON FWD ENTRY DOOR/ FWD GALLEY AND AFT SERVICE DOOR/AFT GALLEY AREA TORN/ DAMAGED.</x:v>
      </x:c>
      <x:c r="AK156" s="1" t="str">
        <x:v>HMV09/000075/0719/48</x:v>
      </x:c>
      <x:c r="AL156" s="1" t="str">
        <x:v>DURING INSPECTION FOUND MOON MATE ON FWD ENTRY DOOR/ FWD GALLEY AND AFT SERVICE DOOR/AFT GALLEY AREA TORN/ DAMAGED.</x:v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HMV09/000075/0719/63</x:v>
      </x:c>
      <x:c r="D157" s="1" t="str">
        <x:v>1A226-0219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EA</x:v>
      </x:c>
      <x:c r="K157" s="9" t="n">
        <x:v/>
      </x:c>
      <x:c r="L157" s="9" t="n">
        <x:v/>
      </x:c>
      <x:c r="M157" s="1" t="str">
        <x:v>TRACK ASSY</x:v>
      </x:c>
      <x:c r="N157" s="1" t="str">
        <x:v>Owned</x:v>
      </x:c>
      <x:c r="O157" s="1" t="str">
        <x:v/>
      </x:c>
      <x:c r="P157" s="1" t="str">
        <x:v>Expendable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/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/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TO GET ACCESS FOR FLIGHT CONTROL CABLE INSPECTION AREA ABOVE MAIN WHEEL WELL, FOLLOWING ITEMS REMOVED FROM CABIN PAX SEAT ROW 12 TO 22. 
1) CABIN PAX</x:v>
      </x:c>
      <x:c r="AK157" s="1" t="str">
        <x:v>HMV09/000075/0719/63</x:v>
      </x:c>
      <x:c r="AL157" s="1" t="str">
        <x:v>TO GET ACCESS FOR FLIGHT CONTROL CABLE INSPECTION AREA ABOVE MAIN WHEEL WELL, FOLLOWING ITEMS REMOVED FROM CABIN PAX SEAT ROW 12 TO 22. 
1) CABIN PAX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HMV09/000075/0719/63</x:v>
      </x:c>
      <x:c r="D158" s="1" t="str">
        <x:v>1A226-0389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EA</x:v>
      </x:c>
      <x:c r="K158" s="9" t="n">
        <x:v/>
      </x:c>
      <x:c r="L158" s="9" t="n">
        <x:v/>
      </x:c>
      <x:c r="M158" s="1" t="str">
        <x:v>CAPT SEAT TRACK</x:v>
      </x:c>
      <x:c r="N158" s="1" t="str">
        <x:v>Owned</x:v>
      </x:c>
      <x:c r="O158" s="1" t="str">
        <x:v/>
      </x:c>
      <x:c r="P158" s="1" t="str">
        <x:v>Expendable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/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/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TO GET ACCESS FOR FLIGHT CONTROL CABLE INSPECTION AREA ABOVE MAIN WHEEL WELL, FOLLOWING ITEMS REMOVED FROM CABIN PAX SEAT ROW 12 TO 22. 
1) CABIN PAX</x:v>
      </x:c>
      <x:c r="AK158" s="1" t="str">
        <x:v>HMV09/000075/0719/63</x:v>
      </x:c>
      <x:c r="AL158" s="1" t="str">
        <x:v>TO GET ACCESS FOR FLIGHT CONTROL CABLE INSPECTION AREA ABOVE MAIN WHEEL WELL, FOLLOWING ITEMS REMOVED FROM CABIN PAX SEAT ROW 12 TO 22. 
1) CABIN PAX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HMV09/000075/0719/122</x:v>
      </x:c>
      <x:c r="D159" s="1" t="str">
        <x:v>1A226-0207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EA</x:v>
      </x:c>
      <x:c r="K159" s="9" t="n">
        <x:v/>
      </x:c>
      <x:c r="L159" s="9" t="n">
        <x:v/>
      </x:c>
      <x:c r="M159" s="1" t="str">
        <x:v>TRACK</x:v>
      </x:c>
      <x:c r="N159" s="1" t="str">
        <x:v>Owned</x:v>
      </x:c>
      <x:c r="O159" s="1" t="str">
        <x:v>MR09/011518/0719</x:v>
      </x:c>
      <x:c r="P159" s="1" t="str">
        <x:v>Expendable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/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DURING INSPECTION FOUND TRACK GROOVE GOT ELONGATED</x:v>
      </x:c>
      <x:c r="AK159" s="1" t="str">
        <x:v>HMV09/000075/0719/122</x:v>
      </x:c>
      <x:c r="AL159" s="1" t="str">
        <x:v>DURING INSPECTION FOUND TRACK GROOVE GOT ELONGATED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HMV09/000075/0719/122</x:v>
      </x:c>
      <x:c r="D160" s="1" t="str">
        <x:v>1A226-0205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EA</x:v>
      </x:c>
      <x:c r="K160" s="9" t="n">
        <x:v/>
      </x:c>
      <x:c r="L160" s="9" t="n">
        <x:v/>
      </x:c>
      <x:c r="M160" s="1" t="str">
        <x:v>SEAT TRACK</x:v>
      </x:c>
      <x:c r="N160" s="1" t="str">
        <x:v>Owned</x:v>
      </x:c>
      <x:c r="O160" s="1" t="str">
        <x:v>MR09/011523/0719</x:v>
      </x:c>
      <x:c r="P160" s="1" t="str">
        <x:v>Expendable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DURING INSPECTION FOUND TRACK GROOVE GOT ELONGATED</x:v>
      </x:c>
      <x:c r="AK160" s="1" t="str">
        <x:v>HMV09/000075/0719/122</x:v>
      </x:c>
      <x:c r="AL160" s="1" t="str">
        <x:v>DURING INSPECTION FOUND TRACK GROOVE GOT ELONGATED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HMV09/000075/0719/123</x:v>
      </x:c>
      <x:c r="D161" s="1" t="str">
        <x:v>1A226-0206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TRACK</x:v>
      </x:c>
      <x:c r="N161" s="1" t="str">
        <x:v>Owned</x:v>
      </x:c>
      <x:c r="O161" s="1" t="str">
        <x:v>MR09/011524/0719</x:v>
      </x:c>
      <x:c r="P161" s="1" t="str">
        <x:v>Expendable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DURING INSPECTIONFOUND SEATTRACK GROOVES ARE VERY DIRTY</x:v>
      </x:c>
      <x:c r="AK161" s="1" t="str">
        <x:v>HMV09/000075/0719/123</x:v>
      </x:c>
      <x:c r="AL161" s="1" t="str">
        <x:v>DURING INSPECTIONFOUND SEATTRACK GROOVES ARE VERY DIRTY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HMV09/000075/0719/123</x:v>
      </x:c>
      <x:c r="D162" s="1" t="str">
        <x:v>1A226-0390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EA</x:v>
      </x:c>
      <x:c r="K162" s="9" t="n">
        <x:v/>
      </x:c>
      <x:c r="L162" s="9" t="n">
        <x:v/>
      </x:c>
      <x:c r="M162" s="1" t="str">
        <x:v>F/O SEAT TRACK</x:v>
      </x:c>
      <x:c r="N162" s="1" t="str">
        <x:v>Owned</x:v>
      </x:c>
      <x:c r="O162" s="1" t="str">
        <x:v>MR09/011524/0719</x:v>
      </x:c>
      <x:c r="P162" s="1" t="str">
        <x:v>Expendable</x:v>
      </x:c>
      <x:c r="Q162" s="1" t="str">
        <x:v/>
      </x:c>
      <x:c r="R162" s="1" t="str">
        <x:v/>
      </x:c>
      <x:c r="S162" s="9" t="n">
        <x:v/>
      </x:c>
      <x:c r="T162" s="9" t="n">
        <x:v>1.00000000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DURING INSPECTIONFOUND SEATTRACK GROOVES ARE VERY DIRTY</x:v>
      </x:c>
      <x:c r="AK162" s="1" t="str">
        <x:v>HMV09/000075/0719/123</x:v>
      </x:c>
      <x:c r="AL162" s="1" t="str">
        <x:v>DURING INSPECTIONFOUND SEATTRACK GROOVES ARE VERY DIRTY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AWR09/003390/0719</x:v>
      </x:c>
      <x:c r="D163" s="1" t="str">
        <x:v>EPA-LABEL-02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EA</x:v>
      </x:c>
      <x:c r="K163" s="9" t="n">
        <x:v/>
      </x:c>
      <x:c r="L163" s="9" t="n">
        <x:v/>
      </x:c>
      <x:c r="M163" s="1" t="str">
        <x:v>MODIFICATION LABEL</x:v>
      </x:c>
      <x:c r="N163" s="1" t="str">
        <x:v>Owned</x:v>
      </x:c>
      <x:c r="O163" s="1" t="str">
        <x:v>MR09/011567/0719</x:v>
      </x:c>
      <x:c r="P163" s="1" t="str">
        <x:v/>
      </x:c>
      <x:c r="Q163" s="1" t="str">
        <x:v/>
      </x:c>
      <x:c r="R163" s="1" t="str">
        <x:v/>
      </x:c>
      <x:c r="S163" s="9" t="n">
        <x:v/>
      </x:c>
      <x:c r="T163" s="9" t="n">
        <x:v>64.00000000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/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/>
      </x:c>
      <x:c r="AI163" s="3" t="n">
        <x:v/>
      </x:c>
      <x:c r="AJ163" s="1" t="str">
        <x:v>AS PER CUSTOMER REQUEST, CARRY OUT REPLACEMENT OF SEAT COVERS.</x:v>
      </x:c>
      <x:c r="AK163" s="1" t="str">
        <x:v/>
      </x:c>
      <x:c r="AL163" s="1" t="str">
        <x:v/>
      </x:c>
      <x:c r="AM163" s="1" t="str">
        <x:v>Yes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HMV09/000075/0719/121</x:v>
      </x:c>
      <x:c r="D164" s="1" t="str">
        <x:v>P01202-201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LIFE VESTS</x:v>
      </x:c>
      <x:c r="N164" s="1" t="str">
        <x:v>Owned</x:v>
      </x:c>
      <x:c r="O164" s="1" t="str">
        <x:v>MR09/011492/0719</x:v>
      </x:c>
      <x:c r="P164" s="1" t="str">
        <x:v>Expendable</x:v>
      </x:c>
      <x:c r="Q164" s="1" t="str">
        <x:v/>
      </x:c>
      <x:c r="R164" s="1" t="str">
        <x:v/>
      </x:c>
      <x:c r="S164" s="9" t="n">
        <x:v/>
      </x:c>
      <x:c r="T164" s="9" t="n">
        <x:v>17.00000000</x:v>
      </x:c>
      <x:c r="U164" s="1" t="str">
        <x:v/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DURING LIFE VEST INSPECTION FOUND , SPARE LIFE VEST BOX COVER DIRTY</x:v>
      </x:c>
      <x:c r="AK164" s="1" t="str">
        <x:v>HMV09/000075/0719/121</x:v>
      </x:c>
      <x:c r="AL164" s="1" t="str">
        <x:v>DURING LIFE VEST INSPECTION FOUND , SPARE LIFE VEST BOX COVER DIRTY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HMV09/000075/0719/121</x:v>
      </x:c>
      <x:c r="D165" s="1" t="str">
        <x:v>216203-0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EA</x:v>
      </x:c>
      <x:c r="K165" s="9" t="n">
        <x:v/>
      </x:c>
      <x:c r="L165" s="9" t="n">
        <x:v/>
      </x:c>
      <x:c r="M165" s="1" t="str">
        <x:v>LIFE VEST INFANT-AIRBUS (NOT APPLICABLE)</x:v>
      </x:c>
      <x:c r="N165" s="1" t="str">
        <x:v>SpiceJet</x:v>
      </x:c>
      <x:c r="O165" s="1" t="str">
        <x:v>MR09/011493/0719</x:v>
      </x:c>
      <x:c r="P165" s="1" t="str">
        <x:v>Component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/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>Short Closed</x:v>
      </x:c>
      <x:c r="AA165" s="1" t="str">
        <x:v>Core 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DURING LIFE VEST INSPECTION FOUND , SPARE LIFE VEST BOX COVER DIRTY</x:v>
      </x:c>
      <x:c r="AK165" s="1" t="str">
        <x:v>HMV09/000075/0719/121</x:v>
      </x:c>
      <x:c r="AL165" s="1" t="str">
        <x:v>DURING LIFE VEST INSPECTION FOUND , SPARE LIFE VEST BOX COVER DIRTY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HMV09/000075/0719/84</x:v>
      </x:c>
      <x:c r="D166" s="1" t="str">
        <x:v>115A2156U7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EA</x:v>
      </x:c>
      <x:c r="K166" s="9" t="n">
        <x:v/>
      </x:c>
      <x:c r="L166" s="9" t="n">
        <x:v/>
      </x:c>
      <x:c r="M166" s="1" t="str">
        <x:v>ANGLE</x:v>
      </x:c>
      <x:c r="N166" s="1" t="str">
        <x:v>Owned</x:v>
      </x:c>
      <x:c r="O166" s="1" t="str">
        <x:v>MR09/011494/0719</x:v>
      </x:c>
      <x:c r="P166" s="1" t="str">
        <x:v>Expendable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/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DURING INSP OBSERVED LH WING TRAILING EDGE FIXED UPPER PANEL ANGLE</x:v>
      </x:c>
      <x:c r="AK166" s="1" t="str">
        <x:v>HMV09/000075/0719/84</x:v>
      </x:c>
      <x:c r="AL166" s="1" t="str">
        <x:v>DURING INSP OBSERVED LH WING TRAILING EDGE FIXED UPPER PANEL ANGLE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AWR09/003390/0719</x:v>
      </x:c>
      <x:c r="D167" s="1" t="str">
        <x:v>EAPL-865911-421A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EA</x:v>
      </x:c>
      <x:c r="K167" s="9" t="n">
        <x:v/>
      </x:c>
      <x:c r="L167" s="9" t="n">
        <x:v/>
      </x:c>
      <x:c r="M167" s="1" t="str">
        <x:v>CUSHION</x:v>
      </x:c>
      <x:c r="N167" s="1" t="str">
        <x:v>Owned</x:v>
      </x:c>
      <x:c r="O167" s="1" t="str">
        <x:v>MR09/011461/0719</x:v>
      </x:c>
      <x:c r="P167" s="1" t="str">
        <x:v>Expendable</x:v>
      </x:c>
      <x:c r="Q167" s="1" t="str">
        <x:v/>
      </x:c>
      <x:c r="R167" s="1" t="str">
        <x:v/>
      </x:c>
      <x:c r="S167" s="9" t="n">
        <x:v/>
      </x:c>
      <x:c r="T167" s="9" t="n">
        <x:v>4.00000000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/>
      </x:c>
      <x:c r="AG167" s="1" t="str">
        <x:v/>
      </x:c>
      <x:c r="AH167" s="1" t="str">
        <x:v/>
      </x:c>
      <x:c r="AI167" s="3" t="n">
        <x:v/>
      </x:c>
      <x:c r="AJ167" s="1" t="str">
        <x:v>AS PER CUSTOMER REQUEST, CARRY OUT REPLACEMENT OF SEAT COVERS.</x:v>
      </x:c>
      <x:c r="AK167" s="1" t="str">
        <x:v/>
      </x:c>
      <x:c r="AL167" s="1" t="str">
        <x:v/>
      </x:c>
      <x:c r="AM167" s="1" t="str">
        <x:v>Yes</x:v>
      </x:c>
      <x:c r="AN167" s="1" t="str">
        <x:v>As Required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AWR09/003390/0719</x:v>
      </x:c>
      <x:c r="D168" s="1" t="str">
        <x:v>EAPL-866261-421A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EA</x:v>
      </x:c>
      <x:c r="K168" s="9" t="n">
        <x:v/>
      </x:c>
      <x:c r="L168" s="9" t="n">
        <x:v/>
      </x:c>
      <x:c r="M168" s="1" t="str">
        <x:v>CUSHION</x:v>
      </x:c>
      <x:c r="N168" s="1" t="str">
        <x:v>Owned</x:v>
      </x:c>
      <x:c r="O168" s="1" t="str">
        <x:v>MR09/011461/0719</x:v>
      </x:c>
      <x:c r="P168" s="1" t="str">
        <x:v>Expendable</x:v>
      </x:c>
      <x:c r="Q168" s="1" t="str">
        <x:v/>
      </x:c>
      <x:c r="R168" s="1" t="str">
        <x:v/>
      </x:c>
      <x:c r="S168" s="9" t="n">
        <x:v/>
      </x:c>
      <x:c r="T168" s="9" t="n">
        <x:v>160.00000000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/>
      </x:c>
      <x:c r="AG168" s="1" t="str">
        <x:v/>
      </x:c>
      <x:c r="AH168" s="1" t="str">
        <x:v/>
      </x:c>
      <x:c r="AI168" s="3" t="n">
        <x:v/>
      </x:c>
      <x:c r="AJ168" s="1" t="str">
        <x:v>AS PER CUSTOMER REQUEST, CARRY OUT REPLACEMENT OF SEAT COVERS.</x:v>
      </x:c>
      <x:c r="AK168" s="1" t="str">
        <x:v/>
      </x:c>
      <x:c r="AL168" s="1" t="str">
        <x:v/>
      </x:c>
      <x:c r="AM168" s="1" t="str">
        <x:v>Yes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AWR09/003390/0719</x:v>
      </x:c>
      <x:c r="D169" s="1" t="str">
        <x:v>EAPL-866261-423A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EA</x:v>
      </x:c>
      <x:c r="K169" s="9" t="n">
        <x:v/>
      </x:c>
      <x:c r="L169" s="9" t="n">
        <x:v/>
      </x:c>
      <x:c r="M169" s="1" t="str">
        <x:v>CUSHION</x:v>
      </x:c>
      <x:c r="N169" s="1" t="str">
        <x:v/>
      </x:c>
      <x:c r="O169" s="1" t="str">
        <x:v>MR09/011461/0719</x:v>
      </x:c>
      <x:c r="P169" s="1" t="str">
        <x:v>Expendable</x:v>
      </x:c>
      <x:c r="Q169" s="1" t="str">
        <x:v/>
      </x:c>
      <x:c r="R169" s="1" t="str">
        <x:v/>
      </x:c>
      <x:c r="S169" s="9" t="n">
        <x:v/>
      </x:c>
      <x:c r="T169" s="9" t="n">
        <x:v>29.00000000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/>
      </x:c>
      <x:c r="AG169" s="1" t="str">
        <x:v/>
      </x:c>
      <x:c r="AH169" s="1" t="str">
        <x:v/>
      </x:c>
      <x:c r="AI169" s="3" t="n">
        <x:v/>
      </x:c>
      <x:c r="AJ169" s="1" t="str">
        <x:v>AS PER CUSTOMER REQUEST, CARRY OUT REPLACEMENT OF SEAT COVERS.</x:v>
      </x:c>
      <x:c r="AK169" s="1" t="str">
        <x:v/>
      </x:c>
      <x:c r="AL169" s="1" t="str">
        <x:v/>
      </x:c>
      <x:c r="AM169" s="1" t="str">
        <x:v>Yes</x:v>
      </x:c>
      <x:c r="AN169" s="1" t="str">
        <x:v>As Required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HMV09/000075/0719/93</x:v>
      </x:c>
      <x:c r="D170" s="1" t="str">
        <x:v>BACB30VF3K3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EA</x:v>
      </x:c>
      <x:c r="K170" s="9" t="n">
        <x:v/>
      </x:c>
      <x:c r="L170" s="9" t="n">
        <x:v/>
      </x:c>
      <x:c r="M170" s="1" t="str">
        <x:v>BOLT</x:v>
      </x:c>
      <x:c r="N170" s="1" t="str">
        <x:v>Owned</x:v>
      </x:c>
      <x:c r="O170" s="1" t="str">
        <x:v>MR09/011624/0719</x:v>
      </x:c>
      <x:c r="P170" s="1" t="str">
        <x:v>Expendable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/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DURING INSPECTION OF #3&amp; #4 KRUGER FLAPS FOUND SPAN WISE AERODYNAMIC SEALS DAMAGED.</x:v>
      </x:c>
      <x:c r="AK170" s="1" t="str">
        <x:v>HMV09/000075/0719/93</x:v>
      </x:c>
      <x:c r="AL170" s="1" t="str">
        <x:v>DURING INSPECTION OF #3&amp; #4 KRUGER FLAPS FOUND SPAN WISE AERODYNAMIC SEALS DAMAGED.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HMV09/000075/0719/86</x:v>
      </x:c>
      <x:c r="D171" s="1" t="str">
        <x:v>115A2183-1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EA</x:v>
      </x:c>
      <x:c r="K171" s="9" t="n">
        <x:v/>
      </x:c>
      <x:c r="L171" s="9" t="n">
        <x:v/>
      </x:c>
      <x:c r="M171" s="1" t="str">
        <x:v>SERATED PLATE</x:v>
      </x:c>
      <x:c r="N171" s="1" t="str">
        <x:v>Owned</x:v>
      </x:c>
      <x:c r="O171" s="1" t="str">
        <x:v>MR09/011637/0719</x:v>
      </x:c>
      <x:c r="P171" s="1" t="str">
        <x:v>Expendable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DURING INSPECTION OF REAR SPAR TO TRAILING EDGE FOUND FIXED TARILING EDGE PANEL MOUNTING HOLES ELONGATED ON DEFLECTION RIB.</x:v>
      </x:c>
      <x:c r="AK171" s="1" t="str">
        <x:v>HMV09/000075/0719/86</x:v>
      </x:c>
      <x:c r="AL171" s="1" t="str">
        <x:v>DURING INSPECTION OF REAR SPAR TO TRAILING EDGE FOUND FIXED TARILING EDGE PANEL MOUNTING HOLES ELONGATED ON DEFLECTION RIB.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HMV09/000075/0719/84</x:v>
      </x:c>
      <x:c r="D172" s="1" t="str">
        <x:v>115A2183-1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EA</x:v>
      </x:c>
      <x:c r="K172" s="9" t="n">
        <x:v/>
      </x:c>
      <x:c r="L172" s="9" t="n">
        <x:v/>
      </x:c>
      <x:c r="M172" s="1" t="str">
        <x:v>SERATED PLATE</x:v>
      </x:c>
      <x:c r="N172" s="1" t="str">
        <x:v>Owned</x:v>
      </x:c>
      <x:c r="O172" s="1" t="str">
        <x:v>MR09/011641/0719</x:v>
      </x:c>
      <x:c r="P172" s="1" t="str">
        <x:v>Expendable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DURING INSP OBSERVED LH WING TRAILING EDGE FIXED UPPER PANEL ANGLE</x:v>
      </x:c>
      <x:c r="AK172" s="1" t="str">
        <x:v>HMV09/000075/0719/84</x:v>
      </x:c>
      <x:c r="AL172" s="1" t="str">
        <x:v>DURING INSP OBSERVED LH WING TRAILING EDGE FIXED UPPER PANEL ANGLE</x:v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AWR09/003384/0719</x:v>
      </x:c>
      <x:c r="D173" s="1" t="str">
        <x:v>EA 9396 A/B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KIT</x:v>
      </x:c>
      <x:c r="K173" s="9" t="n">
        <x:v/>
      </x:c>
      <x:c r="L173" s="9" t="n">
        <x:v/>
      </x:c>
      <x:c r="M173" s="1" t="str">
        <x:v>LAMINATING RESIN - HYSOL</x:v>
      </x:c>
      <x:c r="N173" s="1" t="str">
        <x:v>Owned</x:v>
      </x:c>
      <x:c r="O173" s="1" t="str">
        <x:v>MR09/011652/0719</x:v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CARRY OUT COMPOSITE SHOP OVER AND ABOVE TASKS.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AWR09/003401/0719</x:v>
      </x:c>
      <x:c r="D174" s="1" t="str">
        <x:v>411-77-9438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LTR</x:v>
      </x:c>
      <x:c r="K174" s="9" t="n">
        <x:v/>
      </x:c>
      <x:c r="L174" s="9" t="n">
        <x:v/>
      </x:c>
      <x:c r="M174" s="1" t="str">
        <x:v>White BAC7408</x:v>
      </x:c>
      <x:c r="N174" s="1" t="str">
        <x:v>Owned</x:v>
      </x:c>
      <x:c r="O174" s="1" t="str">
        <x:v/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5.00000000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/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CARRY OUT EXTERNAL PAINT TOUCH UP / PAINTING AS REQUIRED.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AWR09/003401/0719</x:v>
      </x:c>
      <x:c r="D175" s="1" t="str">
        <x:v>405-77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LTR</x:v>
      </x:c>
      <x:c r="K175" s="9" t="n">
        <x:v/>
      </x:c>
      <x:c r="L175" s="9" t="n">
        <x:v/>
      </x:c>
      <x:c r="M175" s="1" t="str">
        <x:v>Hardner</x:v>
      </x:c>
      <x:c r="N175" s="1" t="str">
        <x:v>Owned</x:v>
      </x:c>
      <x:c r="O175" s="1" t="str">
        <x:v/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2.50000000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/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CARRY OUT EXTERNAL PAINT TOUCH UP / PAINTING AS REQUIRED.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AWR09/003401/0719</x:v>
      </x:c>
      <x:c r="D176" s="1" t="str">
        <x:v>902-37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LTR</x:v>
      </x:c>
      <x:c r="K176" s="9" t="n">
        <x:v/>
      </x:c>
      <x:c r="L176" s="9" t="n">
        <x:v/>
      </x:c>
      <x:c r="M176" s="1" t="str">
        <x:v>Thinner</x:v>
      </x:c>
      <x:c r="N176" s="1" t="str">
        <x:v>Owned</x:v>
      </x:c>
      <x:c r="O176" s="1" t="str">
        <x:v/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2.50000000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/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CARRY OUT EXTERNAL PAINT TOUCH UP / PAINTING AS REQUIRED.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AWR09/003401/0719</x:v>
      </x:c>
      <x:c r="D177" s="1" t="str">
        <x:v>BMS10-11TY1CLAGREEN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KIT</x:v>
      </x:c>
      <x:c r="K177" s="9" t="n">
        <x:v/>
      </x:c>
      <x:c r="L177" s="9" t="n">
        <x:v/>
      </x:c>
      <x:c r="M177" s="1" t="str">
        <x:v>GREEN EPOXY PRIMER</x:v>
      </x:c>
      <x:c r="N177" s="1" t="str">
        <x:v>Owned</x:v>
      </x:c>
      <x:c r="O177" s="1" t="str">
        <x:v>MR09/011696/0719</x:v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CARRY OUT EXTERNAL PAINT TOUCH UP / PAINTING AS REQUIRED.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HMV09/000075/0719/42</x:v>
      </x:c>
      <x:c r="D178" s="1" t="str">
        <x:v>BACB30LR4-8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EA</x:v>
      </x:c>
      <x:c r="K178" s="9" t="n">
        <x:v/>
      </x:c>
      <x:c r="L178" s="9" t="n">
        <x:v/>
      </x:c>
      <x:c r="M178" s="1" t="str">
        <x:v>BOLT</x:v>
      </x:c>
      <x:c r="N178" s="1" t="str">
        <x:v>Owned</x:v>
      </x:c>
      <x:c r="O178" s="1" t="str">
        <x:v>MR09/011698/0719</x:v>
      </x:c>
      <x:c r="P178" s="1" t="str">
        <x:v>Expendable</x:v>
      </x:c>
      <x:c r="Q178" s="1" t="str">
        <x:v/>
      </x:c>
      <x:c r="R178" s="1" t="str">
        <x:v/>
      </x:c>
      <x:c r="S178" s="9" t="n">
        <x:v/>
      </x:c>
      <x:c r="T178" s="9" t="n">
        <x:v>1.00000000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DURING INSPECTION OF FWD CARGO COMP OBSERVED SEVERAL HARDWARE AND FASTNER MISSING.</x:v>
      </x:c>
      <x:c r="AK178" s="1" t="str">
        <x:v>HMV09/000075/0719/42</x:v>
      </x:c>
      <x:c r="AL178" s="1" t="str">
        <x:v>DURING INSPECTION OF FWD CARGO COMP OBSERVED SEVERAL HARDWARE AND FASTNER MISSING.</x:v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HMV09/000075/0719/48</x:v>
      </x:c>
      <x:c r="D179" s="1" t="str">
        <x:v>FLOORSIL 2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TU</x:v>
      </x:c>
      <x:c r="K179" s="9" t="n">
        <x:v/>
      </x:c>
      <x:c r="L179" s="9" t="n">
        <x:v/>
      </x:c>
      <x:c r="M179" s="1" t="str">
        <x:v>silicone sealant DARK GREY 8.15</x:v>
      </x:c>
      <x:c r="N179" s="1" t="str">
        <x:v>Owned</x:v>
      </x:c>
      <x:c r="O179" s="1" t="str">
        <x:v>MR09/011757/0719</x:v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4.00000000</x:v>
      </x:c>
      <x:c r="U179" s="1" t="str">
        <x:v/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DURING INSPECTION FOUND MOON MATE ON FWD ENTRY DOOR/ FWD GALLEY AND AFT SERVICE DOOR/AFT GALLEY AREA TORN/ DAMAGED.</x:v>
      </x:c>
      <x:c r="AK179" s="1" t="str">
        <x:v>HMV09/000075/0719/48</x:v>
      </x:c>
      <x:c r="AL179" s="1" t="str">
        <x:v>DURING INSPECTION FOUND MOON MATE ON FWD ENTRY DOOR/ FWD GALLEY AND AFT SERVICE DOOR/AFT GALLEY AREA TORN/ DAMAGED.</x:v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HMV09/000075/0719/48</x:v>
      </x:c>
      <x:c r="D180" s="1" t="str">
        <x:v>RTV 732 WHITE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TU</x:v>
      </x:c>
      <x:c r="K180" s="9" t="n">
        <x:v/>
      </x:c>
      <x:c r="L180" s="9" t="n">
        <x:v/>
      </x:c>
      <x:c r="M180" s="1" t="str">
        <x:v>ADHESIVE</x:v>
      </x:c>
      <x:c r="N180" s="1" t="str">
        <x:v>Owned</x:v>
      </x:c>
      <x:c r="O180" s="1" t="str">
        <x:v>MR09/011758/0719</x:v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/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DURING INSPECTION FOUND MOON MATE ON FWD ENTRY DOOR/ FWD GALLEY AND AFT SERVICE DOOR/AFT GALLEY AREA TORN/ DAMAGED.</x:v>
      </x:c>
      <x:c r="AK180" s="1" t="str">
        <x:v>HMV09/000075/0719/48</x:v>
      </x:c>
      <x:c r="AL180" s="1" t="str">
        <x:v>DURING INSPECTION FOUND MOON MATE ON FWD ENTRY DOOR/ FWD GALLEY AND AFT SERVICE DOOR/AFT GALLEY AREA TORN/ DAMAGED.</x:v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HMV09/000075/0719/48</x:v>
      </x:c>
      <x:c r="D181" s="1" t="str">
        <x:v>RTV 3145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TU</x:v>
      </x:c>
      <x:c r="K181" s="9" t="n">
        <x:v/>
      </x:c>
      <x:c r="L181" s="9" t="n">
        <x:v/>
      </x:c>
      <x:c r="M181" s="1" t="str">
        <x:v>SEALANT-CLEAR</x:v>
      </x:c>
      <x:c r="N181" s="1" t="str">
        <x:v>Owned</x:v>
      </x:c>
      <x:c r="O181" s="1" t="str">
        <x:v/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4.00000000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/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DURING INSPECTION FOUND MOON MATE ON FWD ENTRY DOOR/ FWD GALLEY AND AFT SERVICE DOOR/AFT GALLEY AREA TORN/ DAMAGED.</x:v>
      </x:c>
      <x:c r="AK181" s="1" t="str">
        <x:v>HMV09/000075/0719/48</x:v>
      </x:c>
      <x:c r="AL181" s="1" t="str">
        <x:v>DURING INSPECTION FOUND MOON MATE ON FWD ENTRY DOOR/ FWD GALLEY AND AFT SERVICE DOOR/AFT GALLEY AREA TORN/ DAMAGED.</x:v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HMV09/000075/0719/48</x:v>
      </x:c>
      <x:c r="D182" s="1" t="str">
        <x:v>DC732 WHITE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TU</x:v>
      </x:c>
      <x:c r="K182" s="9" t="n">
        <x:v/>
      </x:c>
      <x:c r="L182" s="9" t="n">
        <x:v/>
      </x:c>
      <x:c r="M182" s="1" t="str">
        <x:v>SEALANT</x:v>
      </x:c>
      <x:c r="N182" s="1" t="str">
        <x:v>Owned</x:v>
      </x:c>
      <x:c r="O182" s="1" t="str">
        <x:v>MR09/011761/0719</x:v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/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DURING INSPECTION FOUND MOON MATE ON FWD ENTRY DOOR/ FWD GALLEY AND AFT SERVICE DOOR/AFT GALLEY AREA TORN/ DAMAGED.</x:v>
      </x:c>
      <x:c r="AK182" s="1" t="str">
        <x:v>HMV09/000075/0719/48</x:v>
      </x:c>
      <x:c r="AL182" s="1" t="str">
        <x:v>DURING INSPECTION FOUND MOON MATE ON FWD ENTRY DOOR/ FWD GALLEY AND AFT SERVICE DOOR/AFT GALLEY AREA TORN/ DAMAGED.</x:v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HMV09/000075/0719/86</x:v>
      </x:c>
      <x:c r="D183" s="1" t="str">
        <x:v>BACB30NW6K4X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EA</x:v>
      </x:c>
      <x:c r="K183" s="9" t="n">
        <x:v/>
      </x:c>
      <x:c r="L183" s="9" t="n">
        <x:v/>
      </x:c>
      <x:c r="M183" s="1" t="str">
        <x:v>BOLT</x:v>
      </x:c>
      <x:c r="N183" s="1" t="str">
        <x:v>Owned</x:v>
      </x:c>
      <x:c r="O183" s="1" t="str">
        <x:v>MR09/011767/0719</x:v>
      </x:c>
      <x:c r="P183" s="1" t="str">
        <x:v>Expendable</x:v>
      </x:c>
      <x:c r="Q183" s="1" t="str">
        <x:v/>
      </x:c>
      <x:c r="R183" s="1" t="str">
        <x:v/>
      </x:c>
      <x:c r="S183" s="9" t="n">
        <x:v/>
      </x:c>
      <x:c r="T183" s="9" t="n">
        <x:v>2.00000000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DURING INSPECTION OF REAR SPAR TO TRAILING EDGE FOUND FIXED TARILING EDGE PANEL MOUNTING HOLES ELONGATED ON DEFLECTION RIB.</x:v>
      </x:c>
      <x:c r="AK183" s="1" t="str">
        <x:v>HMV09/000075/0719/86</x:v>
      </x:c>
      <x:c r="AL183" s="1" t="str">
        <x:v>DURING INSPECTION OF REAR SPAR TO TRAILING EDGE FOUND FIXED TARILING EDGE PANEL MOUNTING HOLES ELONGATED ON DEFLECTION RIB.</x:v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HMV09/000075/0719/86</x:v>
      </x:c>
      <x:c r="D184" s="1" t="str">
        <x:v>B0NDERITE-M-CR1200SAER0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KG</x:v>
      </x:c>
      <x:c r="K184" s="9" t="n">
        <x:v/>
      </x:c>
      <x:c r="L184" s="9" t="n">
        <x:v/>
      </x:c>
      <x:c r="M184" s="1" t="str">
        <x:v>ALODINE CHROMATING POWDER</x:v>
      </x:c>
      <x:c r="N184" s="1" t="str">
        <x:v>Owned</x:v>
      </x:c>
      <x:c r="O184" s="1" t="str">
        <x:v>MR09/011770/0719</x:v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DURING INSPECTION OF REAR SPAR TO TRAILING EDGE FOUND FIXED TARILING EDGE PANEL MOUNTING HOLES ELONGATED ON DEFLECTION RIB.</x:v>
      </x:c>
      <x:c r="AK184" s="1" t="str">
        <x:v>HMV09/000075/0719/86</x:v>
      </x:c>
      <x:c r="AL184" s="1" t="str">
        <x:v>DURING INSPECTION OF REAR SPAR TO TRAILING EDGE FOUND FIXED TARILING EDGE PANEL MOUNTING HOLES ELONGATED ON DEFLECTION RIB.</x:v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HMV09/000075/0719/126</x:v>
      </x:c>
      <x:c r="D185" s="1" t="str">
        <x:v>BACR15DR3AC4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EA</x:v>
      </x:c>
      <x:c r="K185" s="9" t="n">
        <x:v/>
      </x:c>
      <x:c r="L185" s="9" t="n">
        <x:v/>
      </x:c>
      <x:c r="M185" s="1" t="str">
        <x:v>RIVET</x:v>
      </x:c>
      <x:c r="N185" s="1" t="str">
        <x:v>Owned</x:v>
      </x:c>
      <x:c r="O185" s="1" t="str">
        <x:v/>
      </x:c>
      <x:c r="P185" s="1" t="str">
        <x:v>Expendable</x:v>
      </x:c>
      <x:c r="Q185" s="1" t="str">
        <x:v/>
      </x:c>
      <x:c r="R185" s="1" t="str">
        <x:v/>
      </x:c>
      <x:c r="S185" s="9" t="n">
        <x:v/>
      </x:c>
      <x:c r="T185" s="9" t="n">
        <x:v>80.00000000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/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DURING REMOVAL OF RH WING LEADING EDGE PANELS FOUND HARDWARE DAMAGED. NEED TO REPLACE.</x:v>
      </x:c>
      <x:c r="AK185" s="1" t="str">
        <x:v>HMV09/000075/0719/126</x:v>
      </x:c>
      <x:c r="AL185" s="1" t="str">
        <x:v>DURING REMOVAL OF RH WING LEADING EDGE PANELS FOUND HARDWARE DAMAGED. NEED TO REPLACE.</x:v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HMV09/000075/0719/114</x:v>
      </x:c>
      <x:c r="D186" s="1" t="str">
        <x:v>170-14459-990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EA</x:v>
      </x:c>
      <x:c r="K186" s="9" t="n">
        <x:v/>
      </x:c>
      <x:c r="L186" s="9" t="n">
        <x:v/>
      </x:c>
      <x:c r="M186" s="1" t="str">
        <x:v>Sunshade</x:v>
      </x:c>
      <x:c r="N186" s="1" t="str">
        <x:v>Owned</x:v>
      </x:c>
      <x:c r="O186" s="1" t="str">
        <x:v/>
      </x:c>
      <x:c r="P186" s="1" t="str">
        <x:v>Expendable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/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/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DURING FLIGHT DECK INSPECTION FOUND RH #3 FIXED WINDOW SUNSHADE BROKEN.</x:v>
      </x:c>
      <x:c r="AK186" s="1" t="str">
        <x:v>HMV09/000075/0719/114</x:v>
      </x:c>
      <x:c r="AL186" s="1" t="str">
        <x:v>DURING FLIGHT DECK INSPECTION FOUND RH #3 FIXED WINDOW SUNSHADE BROKEN.</x:v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HMV09/000075/0719/48</x:v>
      </x:c>
      <x:c r="D187" s="1" t="str">
        <x:v>BACB30NN4K18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EA</x:v>
      </x:c>
      <x:c r="K187" s="9" t="n">
        <x:v/>
      </x:c>
      <x:c r="L187" s="9" t="n">
        <x:v/>
      </x:c>
      <x:c r="M187" s="1" t="str">
        <x:v>BOLT</x:v>
      </x:c>
      <x:c r="N187" s="1" t="str">
        <x:v>Owned</x:v>
      </x:c>
      <x:c r="O187" s="1" t="str">
        <x:v>MR09/011793/0719</x:v>
      </x:c>
      <x:c r="P187" s="1" t="str">
        <x:v>Expendable</x:v>
      </x:c>
      <x:c r="Q187" s="1" t="str">
        <x:v/>
      </x:c>
      <x:c r="R187" s="1" t="str">
        <x:v/>
      </x:c>
      <x:c r="S187" s="9" t="n">
        <x:v/>
      </x:c>
      <x:c r="T187" s="9" t="n">
        <x:v>2.00000000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DURING INSPECTION FOUND MOON MATE ON FWD ENTRY DOOR/ FWD GALLEY AND AFT SERVICE DOOR/AFT GALLEY AREA TORN/ DAMAGED.</x:v>
      </x:c>
      <x:c r="AK187" s="1" t="str">
        <x:v>HMV09/000075/0719/48</x:v>
      </x:c>
      <x:c r="AL187" s="1" t="str">
        <x:v>DURING INSPECTION FOUND MOON MATE ON FWD ENTRY DOOR/ FWD GALLEY AND AFT SERVICE DOOR/AFT GALLEY AREA TORN/ DAMAGED.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HMV09/000075/0719/126</x:v>
      </x:c>
      <x:c r="D188" s="1" t="str">
        <x:v>BACS12CK3U8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EA</x:v>
      </x:c>
      <x:c r="K188" s="9" t="n">
        <x:v/>
      </x:c>
      <x:c r="L188" s="9" t="n">
        <x:v/>
      </x:c>
      <x:c r="M188" s="1" t="str">
        <x:v>SCREW</x:v>
      </x:c>
      <x:c r="N188" s="1" t="str">
        <x:v>Owned</x:v>
      </x:c>
      <x:c r="O188" s="1" t="str">
        <x:v/>
      </x:c>
      <x:c r="P188" s="1" t="str">
        <x:v>Expendable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/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/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DURING REMOVAL OF RH WING LEADING EDGE PANELS FOUND HARDWARE DAMAGED. NEED TO REPLACE.</x:v>
      </x:c>
      <x:c r="AK188" s="1" t="str">
        <x:v>HMV09/000075/0719/126</x:v>
      </x:c>
      <x:c r="AL188" s="1" t="str">
        <x:v>DURING REMOVAL OF RH WING LEADING EDGE PANELS FOUND HARDWARE DAMAGED. NEED TO REPLACE.</x:v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HMV09/000075/0719/114</x:v>
      </x:c>
      <x:c r="D189" s="1" t="str">
        <x:v>WHS10F6TPKL10GY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EA</x:v>
      </x:c>
      <x:c r="K189" s="9" t="n">
        <x:v/>
      </x:c>
      <x:c r="L189" s="9" t="n">
        <x:v/>
      </x:c>
      <x:c r="M189" s="1" t="str">
        <x:v>SCREW</x:v>
      </x:c>
      <x:c r="N189" s="1" t="str">
        <x:v>Owned</x:v>
      </x:c>
      <x:c r="O189" s="1" t="str">
        <x:v/>
      </x:c>
      <x:c r="P189" s="1" t="str">
        <x:v>Expendable</x:v>
      </x:c>
      <x:c r="Q189" s="1" t="str">
        <x:v/>
      </x:c>
      <x:c r="R189" s="1" t="str">
        <x:v/>
      </x:c>
      <x:c r="S189" s="9" t="n">
        <x:v/>
      </x:c>
      <x:c r="T189" s="9" t="n">
        <x:v>6.00000000</x:v>
      </x:c>
      <x:c r="U189" s="1" t="str">
        <x:v/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/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DURING FLIGHT DECK INSPECTION FOUND RH #3 FIXED WINDOW SUNSHADE BROKEN.</x:v>
      </x:c>
      <x:c r="AK189" s="1" t="str">
        <x:v>HMV09/000075/0719/114</x:v>
      </x:c>
      <x:c r="AL189" s="1" t="str">
        <x:v>DURING FLIGHT DECK INSPECTION FOUND RH #3 FIXED WINDOW SUNSHADE BROKEN.</x:v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21-010-00-01</x:v>
      </x:c>
      <x:c r="D190" s="1" t="str">
        <x:v>P199753</x:v>
      </x:c>
      <x:c r="E190" s="1" t="str">
        <x:v>P199753</x:v>
      </x:c>
      <x:c r="F190" s="1" t="str">
        <x:v>DM17105207-0158</x:v>
      </x:c>
      <x:c r="G190" s="1" t="str">
        <x:v/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FILTER</x:v>
      </x:c>
      <x:c r="N190" s="1" t="str">
        <x:v>Owned</x:v>
      </x:c>
      <x:c r="O190" s="1" t="str">
        <x:v>MR09/011074/0719</x:v>
      </x:c>
      <x:c r="P190" s="1" t="str">
        <x:v>Expendable</x:v>
      </x:c>
      <x:c r="Q190" s="1" t="str">
        <x:v>Owned</x:v>
      </x:c>
      <x:c r="R190" s="1" t="str">
        <x:v>MI09/015759/0719</x:v>
      </x:c>
      <x:c r="S190" s="9" t="n">
        <x:v>34281.25000000</x:v>
      </x:c>
      <x:c r="T190" s="9" t="n">
        <x:v>2.00000000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FILTER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Recirculation Fan Hepa Filter(s)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21-010-00-01</x:v>
      </x:c>
      <x:c r="D191" s="1" t="str">
        <x:v>P199753</x:v>
      </x:c>
      <x:c r="E191" s="1" t="str">
        <x:v>P199753</x:v>
      </x:c>
      <x:c r="F191" s="1" t="str">
        <x:v>DM17105207-0159</x:v>
      </x:c>
      <x:c r="G191" s="1" t="str">
        <x:v/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FILTER</x:v>
      </x:c>
      <x:c r="N191" s="1" t="str">
        <x:v>Owned</x:v>
      </x:c>
      <x:c r="O191" s="1" t="str">
        <x:v>MR09/011074/0719</x:v>
      </x:c>
      <x:c r="P191" s="1" t="str">
        <x:v>Expendable</x:v>
      </x:c>
      <x:c r="Q191" s="1" t="str">
        <x:v>Owned</x:v>
      </x:c>
      <x:c r="R191" s="1" t="str">
        <x:v>MI09/015759/0719</x:v>
      </x:c>
      <x:c r="S191" s="9" t="n">
        <x:v>34281.25000000</x:v>
      </x:c>
      <x:c r="T191" s="9" t="n">
        <x:v>2.00000000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FILTER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Recirculation Fan Hepa Filter(s)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27-107-00-01</x:v>
      </x:c>
      <x:c r="D192" s="1" t="str">
        <x:v>M25988-1-110</x:v>
      </x:c>
      <x:c r="E192" s="1" t="str">
        <x:v>M25988-1-110</x:v>
      </x:c>
      <x:c r="F192" s="1" t="str">
        <x:v/>
      </x:c>
      <x:c r="G192" s="1" t="str">
        <x:v>LNG-011422-0619</x:v>
      </x:c>
      <x:c r="H192" s="9" t="n">
        <x:v>2.00000000</x:v>
      </x:c>
      <x:c r="I192" s="9" t="n">
        <x:v>0.00000000</x:v>
      </x:c>
      <x:c r="J192" s="1" t="str">
        <x:v>EA</x:v>
      </x:c>
      <x:c r="K192" s="9" t="n">
        <x:v>0.00000000</x:v>
      </x:c>
      <x:c r="L192" s="9" t="n">
        <x:v>2.00000000</x:v>
      </x:c>
      <x:c r="M192" s="1" t="str">
        <x:v>PACKING</x:v>
      </x:c>
      <x:c r="N192" s="1" t="str">
        <x:v>Owned</x:v>
      </x:c>
      <x:c r="O192" s="1" t="str">
        <x:v>MR09/011074/0719</x:v>
      </x:c>
      <x:c r="P192" s="1" t="str">
        <x:v>Expendable</x:v>
      </x:c>
      <x:c r="Q192" s="1" t="str">
        <x:v>Owned</x:v>
      </x:c>
      <x:c r="R192" s="1" t="str">
        <x:v>MI09/015759/0719</x:v>
      </x:c>
      <x:c r="S192" s="9" t="n">
        <x:v>52.97000000</x:v>
      </x:c>
      <x:c r="T192" s="9" t="n">
        <x:v>2.00000000</x:v>
      </x:c>
      <x:c r="U192" s="1" t="str">
        <x:v>Pending Request Gen.</x:v>
      </x:c>
      <x:c r="V192" s="3" t="n">
        <x:v>3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>0.00000000</x:v>
      </x:c>
      <x:c r="AE192" s="1" t="str">
        <x:v>LINE 1B</x:v>
      </x:c>
      <x:c r="AF192" s="1" t="str">
        <x:v>PACKING</x:v>
      </x:c>
      <x:c r="AG192" s="1" t="str">
        <x:v>H/S</x:v>
      </x:c>
      <x:c r="AH192" s="1" t="str">
        <x:v>H/S</x:v>
      </x:c>
      <x:c r="AI192" s="3" t="n">
        <x:v>2</x:v>
      </x:c>
      <x:c r="AJ192" s="1" t="str">
        <x:v>Stabilizer Trim Brake Servicing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>0.00000000</x:v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27-178-00-01</x:v>
      </x:c>
      <x:c r="D193" s="1" t="str">
        <x:v>M25988-1-012</x:v>
      </x:c>
      <x:c r="E193" s="1" t="str">
        <x:v>M25988-1-012</x:v>
      </x:c>
      <x:c r="F193" s="1" t="str">
        <x:v/>
      </x:c>
      <x:c r="G193" s="1" t="str">
        <x:v>LNG-011409-0619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PACKING</x:v>
      </x:c>
      <x:c r="N193" s="1" t="str">
        <x:v>Owned</x:v>
      </x:c>
      <x:c r="O193" s="1" t="str">
        <x:v>MR09/011074/0719</x:v>
      </x:c>
      <x:c r="P193" s="1" t="str">
        <x:v>Expendable</x:v>
      </x:c>
      <x:c r="Q193" s="1" t="str">
        <x:v>Owned</x:v>
      </x:c>
      <x:c r="R193" s="1" t="str">
        <x:v>MI09/015759/0719</x:v>
      </x:c>
      <x:c r="S193" s="9" t="n">
        <x:v>9.85000000</x:v>
      </x:c>
      <x:c r="T193" s="9" t="n">
        <x:v>1.00000000</x:v>
      </x:c>
      <x:c r="U193" s="1" t="str">
        <x:v>Pending Request Gen.</x:v>
      </x:c>
      <x:c r="V193" s="3" t="n">
        <x:v>7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PACKING</x:v>
      </x:c>
      <x:c r="AG193" s="1" t="str">
        <x:v>H/S</x:v>
      </x:c>
      <x:c r="AH193" s="1" t="str">
        <x:v>H/S</x:v>
      </x:c>
      <x:c r="AI193" s="3" t="n">
        <x:v>3</x:v>
      </x:c>
      <x:c r="AJ193" s="1" t="str">
        <x:v>Alternate Flap Drive Gearbox Servicing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28-030-01-01</x:v>
      </x:c>
      <x:c r="D194" s="1" t="str">
        <x:v>654A0004-499</x:v>
      </x:c>
      <x:c r="E194" s="1" t="str">
        <x:v>654A0004-499</x:v>
      </x:c>
      <x:c r="F194" s="1" t="str">
        <x:v/>
      </x:c>
      <x:c r="G194" s="1" t="str">
        <x:v>LNG-002888-0619</x:v>
      </x:c>
      <x:c r="H194" s="9" t="n">
        <x:v>1.00000000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1.00000000</x:v>
      </x:c>
      <x:c r="M194" s="1" t="str">
        <x:v>SEAL</x:v>
      </x:c>
      <x:c r="N194" s="1" t="str">
        <x:v>Owned</x:v>
      </x:c>
      <x:c r="O194" s="1" t="str">
        <x:v>MR09/011074/0719</x:v>
      </x:c>
      <x:c r="P194" s="1" t="str">
        <x:v>Expendable</x:v>
      </x:c>
      <x:c r="Q194" s="1" t="str">
        <x:v>Owned</x:v>
      </x:c>
      <x:c r="R194" s="1" t="str">
        <x:v>MI09/015759/0719</x:v>
      </x:c>
      <x:c r="S194" s="9" t="n">
        <x:v>16642.49000000</x:v>
      </x:c>
      <x:c r="T194" s="9" t="n">
        <x:v>1.00000000</x:v>
      </x:c>
      <x:c r="U194" s="1" t="str">
        <x:v>Pending Request Gen.</x:v>
      </x:c>
      <x:c r="V194" s="3" t="n">
        <x:v>9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1B</x:v>
      </x:c>
      <x:c r="AF194" s="1" t="str">
        <x:v>SEAL</x:v>
      </x:c>
      <x:c r="AG194" s="1" t="str">
        <x:v>H/S</x:v>
      </x:c>
      <x:c r="AH194" s="1" t="str">
        <x:v>H/S</x:v>
      </x:c>
      <x:c r="AI194" s="3" t="n">
        <x:v>4</x:v>
      </x:c>
      <x:c r="AJ194" s="1" t="str">
        <x:v>Inspect (Detailed) the Left Surge Tank Vent Flame Arrestor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28-030-02-01</x:v>
      </x:c>
      <x:c r="D195" s="1" t="str">
        <x:v>654A0004-499</x:v>
      </x:c>
      <x:c r="E195" s="1" t="str">
        <x:v>654A0004-499</x:v>
      </x:c>
      <x:c r="F195" s="1" t="str">
        <x:v/>
      </x:c>
      <x:c r="G195" s="1" t="str">
        <x:v>LNG-002888-0619</x:v>
      </x:c>
      <x:c r="H195" s="9" t="n">
        <x:v>1.00000000</x:v>
      </x:c>
      <x:c r="I195" s="9" t="n">
        <x:v>0.00000000</x:v>
      </x:c>
      <x:c r="J195" s="1" t="str">
        <x:v>EA</x:v>
      </x:c>
      <x:c r="K195" s="9" t="n">
        <x:v>0.00000000</x:v>
      </x:c>
      <x:c r="L195" s="9" t="n">
        <x:v>1.00000000</x:v>
      </x:c>
      <x:c r="M195" s="1" t="str">
        <x:v>SEAL</x:v>
      </x:c>
      <x:c r="N195" s="1" t="str">
        <x:v>Owned</x:v>
      </x:c>
      <x:c r="O195" s="1" t="str">
        <x:v>MR09/011074/0719</x:v>
      </x:c>
      <x:c r="P195" s="1" t="str">
        <x:v>Expendable</x:v>
      </x:c>
      <x:c r="Q195" s="1" t="str">
        <x:v>Owned</x:v>
      </x:c>
      <x:c r="R195" s="1" t="str">
        <x:v>MI09/015759/0719</x:v>
      </x:c>
      <x:c r="S195" s="9" t="n">
        <x:v>16642.49000000</x:v>
      </x:c>
      <x:c r="T195" s="9" t="n">
        <x:v>1.00000000</x:v>
      </x:c>
      <x:c r="U195" s="1" t="str">
        <x:v>Pending Request Gen.</x:v>
      </x:c>
      <x:c r="V195" s="3" t="n">
        <x:v>11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>0.00000000</x:v>
      </x:c>
      <x:c r="AE195" s="1" t="str">
        <x:v>LINE 1B</x:v>
      </x:c>
      <x:c r="AF195" s="1" t="str">
        <x:v>SEAL</x:v>
      </x:c>
      <x:c r="AG195" s="1" t="str">
        <x:v>H/S</x:v>
      </x:c>
      <x:c r="AH195" s="1" t="str">
        <x:v>H/S</x:v>
      </x:c>
      <x:c r="AI195" s="3" t="n">
        <x:v>5</x:v>
      </x:c>
      <x:c r="AJ195" s="1" t="str">
        <x:v>Inspect (Detailed) the Right Surge Tank Vent Flame Arrestor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>0.00000000</x:v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28-060-01-01</x:v>
      </x:c>
      <x:c r="D196" s="1" t="str">
        <x:v>MS29513-111</x:v>
      </x:c>
      <x:c r="E196" s="1" t="str">
        <x:v>MS29513-111</x:v>
      </x:c>
      <x:c r="F196" s="1" t="str">
        <x:v/>
      </x:c>
      <x:c r="G196" s="1" t="str">
        <x:v>LNG-012771-0619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RING</x:v>
      </x:c>
      <x:c r="N196" s="1" t="str">
        <x:v>Owned</x:v>
      </x:c>
      <x:c r="O196" s="1" t="str">
        <x:v>MR09/011074/0719</x:v>
      </x:c>
      <x:c r="P196" s="1" t="str">
        <x:v>Expendable</x:v>
      </x:c>
      <x:c r="Q196" s="1" t="str">
        <x:v>Owned</x:v>
      </x:c>
      <x:c r="R196" s="1" t="str">
        <x:v>MI09/015300/0719</x:v>
      </x:c>
      <x:c r="S196" s="9" t="n">
        <x:v>9.57000000</x:v>
      </x:c>
      <x:c r="T196" s="9" t="n">
        <x:v>1.00000000</x:v>
      </x:c>
      <x:c r="U196" s="1" t="str">
        <x:v>Pending Request Gen.</x:v>
      </x:c>
      <x:c r="V196" s="3" t="n">
        <x:v>13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RING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Restore (Clean) Left Main Fuel Tank Scavenger Jet Pump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28-060-02-01</x:v>
      </x:c>
      <x:c r="D197" s="1" t="str">
        <x:v>MS29513-111</x:v>
      </x:c>
      <x:c r="E197" s="1" t="str">
        <x:v>MS29513-111</x:v>
      </x:c>
      <x:c r="F197" s="1" t="str">
        <x:v/>
      </x:c>
      <x:c r="G197" s="1" t="str">
        <x:v>LNG-012771-0619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RING</x:v>
      </x:c>
      <x:c r="N197" s="1" t="str">
        <x:v>Owned</x:v>
      </x:c>
      <x:c r="O197" s="1" t="str">
        <x:v>MR09/011074/0719</x:v>
      </x:c>
      <x:c r="P197" s="1" t="str">
        <x:v>Expendable</x:v>
      </x:c>
      <x:c r="Q197" s="1" t="str">
        <x:v>Owned</x:v>
      </x:c>
      <x:c r="R197" s="1" t="str">
        <x:v>MI09/015301/0719</x:v>
      </x:c>
      <x:c r="S197" s="9" t="n">
        <x:v>9.57000000</x:v>
      </x:c>
      <x:c r="T197" s="9" t="n">
        <x:v>1.00000000</x:v>
      </x:c>
      <x:c r="U197" s="1" t="str">
        <x:v>Pending Request Gen.</x:v>
      </x:c>
      <x:c r="V197" s="3" t="n">
        <x:v>14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RING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Restore (Clean) Right Main Fuel Tank Scavenger Jet Pump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28-060-03-01</x:v>
      </x:c>
      <x:c r="D198" s="1" t="str">
        <x:v>MS29513-111</x:v>
      </x:c>
      <x:c r="E198" s="1" t="str">
        <x:v>MS29513-111</x:v>
      </x:c>
      <x:c r="F198" s="1" t="str">
        <x:v/>
      </x:c>
      <x:c r="G198" s="1" t="str">
        <x:v>LNG-012771-0619</x:v>
      </x:c>
      <x:c r="H198" s="9" t="n">
        <x:v>1.00000000</x:v>
      </x:c>
      <x:c r="I198" s="9" t="n">
        <x:v>1.00000000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RING</x:v>
      </x:c>
      <x:c r="N198" s="1" t="str">
        <x:v>Owned</x:v>
      </x:c>
      <x:c r="O198" s="1" t="str">
        <x:v>MR09/011074/0719</x:v>
      </x:c>
      <x:c r="P198" s="1" t="str">
        <x:v>Expendable</x:v>
      </x:c>
      <x:c r="Q198" s="1" t="str">
        <x:v>Owned</x:v>
      </x:c>
      <x:c r="R198" s="1" t="str">
        <x:v>MI09/015302/0719</x:v>
      </x:c>
      <x:c r="S198" s="9" t="n">
        <x:v>9.57000000</x:v>
      </x:c>
      <x:c r="T198" s="9" t="n">
        <x:v>1.00000000</x:v>
      </x:c>
      <x:c r="U198" s="1" t="str">
        <x:v>Pending Request Gen.</x:v>
      </x:c>
      <x:c r="V198" s="3" t="n">
        <x:v>15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RING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Restore (Clean) the Center Fuel Tank Left and Right Water Scavenger Jet Pump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29-040-00-01</x:v>
      </x:c>
      <x:c r="D199" s="1" t="str">
        <x:v>AC7681E1Y2</x:v>
      </x:c>
      <x:c r="E199" s="1" t="str">
        <x:v>AC7681E1Y2</x:v>
      </x:c>
      <x:c r="F199" s="1" t="str">
        <x:v/>
      </x:c>
      <x:c r="G199" s="1" t="str">
        <x:v>LNG-004289-0619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ELEMENT</x:v>
      </x:c>
      <x:c r="N199" s="1" t="str">
        <x:v>Owned</x:v>
      </x:c>
      <x:c r="O199" s="1" t="str">
        <x:v>MR09/011074/0719</x:v>
      </x:c>
      <x:c r="P199" s="1" t="str">
        <x:v>Expendable</x:v>
      </x:c>
      <x:c r="Q199" s="1" t="str">
        <x:v>Owned</x:v>
      </x:c>
      <x:c r="R199" s="1" t="str">
        <x:v>MI09/015759/0719</x:v>
      </x:c>
      <x:c r="S199" s="9" t="n">
        <x:v>3024.01000000</x:v>
      </x:c>
      <x:c r="T199" s="9" t="n">
        <x:v>1.00000000</x:v>
      </x:c>
      <x:c r="U199" s="1" t="str">
        <x:v>Pending Request Gen.</x:v>
      </x:c>
      <x:c r="V199" s="3" t="n">
        <x:v>16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ELEMENT</x:v>
      </x:c>
      <x:c r="AG199" s="1" t="str">
        <x:v>H/S</x:v>
      </x:c>
      <x:c r="AH199" s="1" t="str">
        <x:v>H/S</x:v>
      </x:c>
      <x:c r="AI199" s="3" t="n">
        <x:v>6</x:v>
      </x:c>
      <x:c r="AJ199" s="1" t="str">
        <x:v>Hydraulic System "A" Pressure Filter Elements (EDP Pumps)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29-040-00-01</x:v>
      </x:c>
      <x:c r="D200" s="1" t="str">
        <x:v>LD4</x:v>
      </x:c>
      <x:c r="E200" s="1" t="str">
        <x:v>LD4</x:v>
      </x:c>
      <x:c r="F200" s="1" t="str">
        <x:v/>
      </x:c>
      <x:c r="G200" s="1" t="str">
        <x:v>LNG-017515-0719</x:v>
      </x:c>
      <x:c r="H200" s="9" t="n">
        <x:v>1.00000000</x:v>
      </x:c>
      <x:c r="I200" s="9" t="n">
        <x:v>0.00000000</x:v>
      </x:c>
      <x:c r="J200" s="1" t="str">
        <x:v>QT</x:v>
      </x:c>
      <x:c r="K200" s="9" t="n">
        <x:v>0.00000000</x:v>
      </x:c>
      <x:c r="L200" s="9" t="n">
        <x:v>1.00000000</x:v>
      </x:c>
      <x:c r="M200" s="1" t="str">
        <x:v>HYDRAULIC FLUID</x:v>
      </x:c>
      <x:c r="N200" s="1" t="str">
        <x:v>Owned</x:v>
      </x:c>
      <x:c r="O200" s="1" t="str">
        <x:v>MR09/011074/0719</x:v>
      </x:c>
      <x:c r="P200" s="1" t="str">
        <x:v>Consumable</x:v>
      </x:c>
      <x:c r="Q200" s="1" t="str">
        <x:v>Owned</x:v>
      </x:c>
      <x:c r="R200" s="1" t="str">
        <x:v>MI09/016196/0719</x:v>
      </x:c>
      <x:c r="S200" s="9" t="n">
        <x:v>1774.43000000</x:v>
      </x:c>
      <x:c r="T200" s="9" t="n">
        <x:v>1.00000000</x:v>
      </x:c>
      <x:c r="U200" s="1" t="str">
        <x:v>Pending Request Gen.</x:v>
      </x:c>
      <x:c r="V200" s="3" t="n">
        <x:v>17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>0.00000000</x:v>
      </x:c>
      <x:c r="AE200" s="1" t="str">
        <x:v>LINE 1B</x:v>
      </x:c>
      <x:c r="AF200" s="1" t="str">
        <x:v>HYDRAULIC FLUID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Hydraulic System "A" Pressure Filter Elements (EDP Pumps)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>0.00000000</x:v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29-040-00-01</x:v>
      </x:c>
      <x:c r="D201" s="1" t="str">
        <x:v>MS28782-19</x:v>
      </x:c>
      <x:c r="E201" s="1" t="str">
        <x:v>MS28782-19</x:v>
      </x:c>
      <x:c r="F201" s="1" t="str">
        <x:v/>
      </x:c>
      <x:c r="G201" s="1" t="str">
        <x:v>LNG-012740-0619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RING</x:v>
      </x:c>
      <x:c r="N201" s="1" t="str">
        <x:v>Owned</x:v>
      </x:c>
      <x:c r="O201" s="1" t="str">
        <x:v>MR09/011074/0719</x:v>
      </x:c>
      <x:c r="P201" s="1" t="str">
        <x:v>Expendable</x:v>
      </x:c>
      <x:c r="Q201" s="1" t="str">
        <x:v>Owned</x:v>
      </x:c>
      <x:c r="R201" s="1" t="str">
        <x:v>MI09/015759/0719</x:v>
      </x:c>
      <x:c r="S201" s="9" t="n">
        <x:v>53.39000000</x:v>
      </x:c>
      <x:c r="T201" s="9" t="n">
        <x:v>1.00000000</x:v>
      </x:c>
      <x:c r="U201" s="1" t="str">
        <x:v>Pending Request Gen.</x:v>
      </x:c>
      <x:c r="V201" s="3" t="n">
        <x:v>18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RING</x:v>
      </x:c>
      <x:c r="AG201" s="1" t="str">
        <x:v>H/S</x:v>
      </x:c>
      <x:c r="AH201" s="1" t="str">
        <x:v>H/S</x:v>
      </x:c>
      <x:c r="AI201" s="3" t="n">
        <x:v>7</x:v>
      </x:c>
      <x:c r="AJ201" s="1" t="str">
        <x:v>Hydraulic System "A" Pressure Filter Elements (EDP Pumps)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29-040-00-01</x:v>
      </x:c>
      <x:c r="D202" s="1" t="str">
        <x:v>MS28783-6</x:v>
      </x:c>
      <x:c r="E202" s="1" t="str">
        <x:v>MS28783-6</x:v>
      </x:c>
      <x:c r="F202" s="1" t="str">
        <x:v/>
      </x:c>
      <x:c r="G202" s="1" t="str">
        <x:v>LNG-012751-0619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RING</x:v>
      </x:c>
      <x:c r="N202" s="1" t="str">
        <x:v>Owned</x:v>
      </x:c>
      <x:c r="O202" s="1" t="str">
        <x:v>MR09/011074/0719</x:v>
      </x:c>
      <x:c r="P202" s="1" t="str">
        <x:v>Expendable</x:v>
      </x:c>
      <x:c r="Q202" s="1" t="str">
        <x:v>Owned</x:v>
      </x:c>
      <x:c r="R202" s="1" t="str">
        <x:v>MI09/015759/0719</x:v>
      </x:c>
      <x:c r="S202" s="9" t="n">
        <x:v>230.39000000</x:v>
      </x:c>
      <x:c r="T202" s="9" t="n">
        <x:v>2.00000000</x:v>
      </x:c>
      <x:c r="U202" s="1" t="str">
        <x:v>Pending Request Gen.</x:v>
      </x:c>
      <x:c r="V202" s="3" t="n">
        <x:v>19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RING</x:v>
      </x:c>
      <x:c r="AG202" s="1" t="str">
        <x:v>H/S</x:v>
      </x:c>
      <x:c r="AH202" s="1" t="str">
        <x:v>H/S</x:v>
      </x:c>
      <x:c r="AI202" s="3" t="n">
        <x:v>8</x:v>
      </x:c>
      <x:c r="AJ202" s="1" t="str">
        <x:v>Hydraulic System "A" Pressure Filter Elements (EDP Pumps)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29-040-00-01</x:v>
      </x:c>
      <x:c r="D203" s="1" t="str">
        <x:v>NAS1611-214</x:v>
      </x:c>
      <x:c r="E203" s="1" t="str">
        <x:v>NAS1611-214</x:v>
      </x:c>
      <x:c r="F203" s="1" t="str">
        <x:v/>
      </x:c>
      <x:c r="G203" s="1" t="str">
        <x:v>LNG-013900-0619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PACKING</x:v>
      </x:c>
      <x:c r="N203" s="1" t="str">
        <x:v>Owned</x:v>
      </x:c>
      <x:c r="O203" s="1" t="str">
        <x:v>MR09/011074/0719</x:v>
      </x:c>
      <x:c r="P203" s="1" t="str">
        <x:v>Expendable</x:v>
      </x:c>
      <x:c r="Q203" s="1" t="str">
        <x:v>Owned</x:v>
      </x:c>
      <x:c r="R203" s="1" t="str">
        <x:v>MI09/015759/0719</x:v>
      </x:c>
      <x:c r="S203" s="9" t="n">
        <x:v>35.87000000</x:v>
      </x:c>
      <x:c r="T203" s="9" t="n">
        <x:v>1.00000000</x:v>
      </x:c>
      <x:c r="U203" s="1" t="str">
        <x:v>Pending Request Gen.</x:v>
      </x:c>
      <x:c r="V203" s="3" t="n">
        <x:v>20</x:v>
      </x:c>
      <x:c r="W203" s="9" t="n">
        <x:v>0.00000000</x:v>
      </x:c>
      <x:c r="X203" s="1" t="str">
        <x:v/>
      </x:c>
      <x:c r="Y203" s="1" t="str">
        <x:v/>
      </x:c>
      <x:c r="Z203" s="1" t="str">
        <x:v>Short 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PACKING</x:v>
      </x:c>
      <x:c r="AG203" s="1" t="str">
        <x:v>H/S</x:v>
      </x:c>
      <x:c r="AH203" s="1" t="str">
        <x:v>H/S</x:v>
      </x:c>
      <x:c r="AI203" s="3" t="n">
        <x:v>9</x:v>
      </x:c>
      <x:c r="AJ203" s="1" t="str">
        <x:v>Hydraulic System "A" Pressure Filter Elements (EDP Pumps)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29-040-00-01</x:v>
      </x:c>
      <x:c r="D204" s="1" t="str">
        <x:v>NAS1611-228</x:v>
      </x:c>
      <x:c r="E204" s="1" t="str">
        <x:v>NAS1611-228</x:v>
      </x:c>
      <x:c r="F204" s="1" t="str">
        <x:v/>
      </x:c>
      <x:c r="G204" s="1" t="str">
        <x:v>LNG-013913-0619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PACKING</x:v>
      </x:c>
      <x:c r="N204" s="1" t="str">
        <x:v>Owned</x:v>
      </x:c>
      <x:c r="O204" s="1" t="str">
        <x:v>MR09/011074/0719</x:v>
      </x:c>
      <x:c r="P204" s="1" t="str">
        <x:v>Expendable</x:v>
      </x:c>
      <x:c r="Q204" s="1" t="str">
        <x:v>Owned</x:v>
      </x:c>
      <x:c r="R204" s="1" t="str">
        <x:v>MI09/015759/0719</x:v>
      </x:c>
      <x:c r="S204" s="9" t="n">
        <x:v>46.72000000</x:v>
      </x:c>
      <x:c r="T204" s="9" t="n">
        <x:v>1.00000000</x:v>
      </x:c>
      <x:c r="U204" s="1" t="str">
        <x:v>Pending Request Gen.</x:v>
      </x:c>
      <x:c r="V204" s="3" t="n">
        <x:v>21</x:v>
      </x:c>
      <x:c r="W204" s="9" t="n">
        <x:v>0.00000000</x:v>
      </x:c>
      <x:c r="X204" s="1" t="str">
        <x:v/>
      </x:c>
      <x:c r="Y204" s="1" t="str">
        <x:v/>
      </x:c>
      <x:c r="Z204" s="1" t="str">
        <x:v>Short 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PACKING</x:v>
      </x:c>
      <x:c r="AG204" s="1" t="str">
        <x:v>H/S</x:v>
      </x:c>
      <x:c r="AH204" s="1" t="str">
        <x:v>H/S</x:v>
      </x:c>
      <x:c r="AI204" s="3" t="n">
        <x:v>10</x:v>
      </x:c>
      <x:c r="AJ204" s="1" t="str">
        <x:v>Hydraulic System "A" Pressure Filter Elements (EDP Pumps)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29-040-00-02</x:v>
      </x:c>
      <x:c r="D205" s="1" t="str">
        <x:v>AC7681E1Y2</x:v>
      </x:c>
      <x:c r="E205" s="1" t="str">
        <x:v>AC7681E1Y2</x:v>
      </x:c>
      <x:c r="F205" s="1" t="str">
        <x:v/>
      </x:c>
      <x:c r="G205" s="1" t="str">
        <x:v>LNG-004289-0619</x:v>
      </x:c>
      <x:c r="H205" s="9" t="n">
        <x:v>1.00000000</x:v>
      </x:c>
      <x:c r="I205" s="9" t="n">
        <x:v>1.00000000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ELEMENT</x:v>
      </x:c>
      <x:c r="N205" s="1" t="str">
        <x:v>Owned</x:v>
      </x:c>
      <x:c r="O205" s="1" t="str">
        <x:v>MR09/011074/0719</x:v>
      </x:c>
      <x:c r="P205" s="1" t="str">
        <x:v>Expendable</x:v>
      </x:c>
      <x:c r="Q205" s="1" t="str">
        <x:v>Owned</x:v>
      </x:c>
      <x:c r="R205" s="1" t="str">
        <x:v>MI09/015759/0719</x:v>
      </x:c>
      <x:c r="S205" s="9" t="n">
        <x:v>3024.01000000</x:v>
      </x:c>
      <x:c r="T205" s="9" t="n">
        <x:v>1.00000000</x:v>
      </x:c>
      <x:c r="U205" s="1" t="str">
        <x:v>Pending Request Gen.</x:v>
      </x:c>
      <x:c r="V205" s="3" t="n">
        <x:v>22</x:v>
      </x:c>
      <x:c r="W205" s="9" t="n">
        <x:v>0.00000000</x:v>
      </x:c>
      <x:c r="X205" s="1" t="str">
        <x:v/>
      </x:c>
      <x:c r="Y205" s="1" t="str">
        <x:v/>
      </x:c>
      <x:c r="Z205" s="1" t="str">
        <x:v>Short 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ELEMENT</x:v>
      </x:c>
      <x:c r="AG205" s="1" t="str">
        <x:v>H/S</x:v>
      </x:c>
      <x:c r="AH205" s="1" t="str">
        <x:v>H/S</x:v>
      </x:c>
      <x:c r="AI205" s="3" t="n">
        <x:v>11</x:v>
      </x:c>
      <x:c r="AJ205" s="1" t="str">
        <x:v>Hydraulic System "B" Pressure Filter Elements (EDP Pumps)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29-040-00-02</x:v>
      </x:c>
      <x:c r="D206" s="1" t="str">
        <x:v>LD4</x:v>
      </x:c>
      <x:c r="E206" s="1" t="str">
        <x:v>LD4</x:v>
      </x:c>
      <x:c r="F206" s="1" t="str">
        <x:v/>
      </x:c>
      <x:c r="G206" s="1" t="str">
        <x:v>LNG-017515-0719</x:v>
      </x:c>
      <x:c r="H206" s="9" t="n">
        <x:v>1.00000000</x:v>
      </x:c>
      <x:c r="I206" s="9" t="n">
        <x:v>1.00000000</x:v>
      </x:c>
      <x:c r="J206" s="1" t="str">
        <x:v>QT</x:v>
      </x:c>
      <x:c r="K206" s="9" t="n">
        <x:v>0.00000000</x:v>
      </x:c>
      <x:c r="L206" s="9" t="n">
        <x:v>0.00000000</x:v>
      </x:c>
      <x:c r="M206" s="1" t="str">
        <x:v>HYDRAULIC FLUID</x:v>
      </x:c>
      <x:c r="N206" s="1" t="str">
        <x:v>Owned</x:v>
      </x:c>
      <x:c r="O206" s="1" t="str">
        <x:v>MR09/011074/0719</x:v>
      </x:c>
      <x:c r="P206" s="1" t="str">
        <x:v>Consumable</x:v>
      </x:c>
      <x:c r="Q206" s="1" t="str">
        <x:v>Owned</x:v>
      </x:c>
      <x:c r="R206" s="1" t="str">
        <x:v>MI09/016197/0719</x:v>
      </x:c>
      <x:c r="S206" s="9" t="n">
        <x:v>1774.43000000</x:v>
      </x:c>
      <x:c r="T206" s="9" t="n">
        <x:v>1.00000000</x:v>
      </x:c>
      <x:c r="U206" s="1" t="str">
        <x:v>Pending Request Gen.</x:v>
      </x:c>
      <x:c r="V206" s="3" t="n">
        <x:v>23</x:v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HYDRAULIC FLUID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Hydraulic System "B" Pressure Filter Elements (EDP Pumps)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29-040-00-02</x:v>
      </x:c>
      <x:c r="D207" s="1" t="str">
        <x:v>MS28782-19</x:v>
      </x:c>
      <x:c r="E207" s="1" t="str">
        <x:v>MS28782-19</x:v>
      </x:c>
      <x:c r="F207" s="1" t="str">
        <x:v/>
      </x:c>
      <x:c r="G207" s="1" t="str">
        <x:v>LNG-012740-0619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RING</x:v>
      </x:c>
      <x:c r="N207" s="1" t="str">
        <x:v>Owned</x:v>
      </x:c>
      <x:c r="O207" s="1" t="str">
        <x:v>MR09/011074/0719</x:v>
      </x:c>
      <x:c r="P207" s="1" t="str">
        <x:v>Expendable</x:v>
      </x:c>
      <x:c r="Q207" s="1" t="str">
        <x:v>Owned</x:v>
      </x:c>
      <x:c r="R207" s="1" t="str">
        <x:v>MI09/015759/0719</x:v>
      </x:c>
      <x:c r="S207" s="9" t="n">
        <x:v>53.39000000</x:v>
      </x:c>
      <x:c r="T207" s="9" t="n">
        <x:v>1.00000000</x:v>
      </x:c>
      <x:c r="U207" s="1" t="str">
        <x:v>Pending Request Gen.</x:v>
      </x:c>
      <x:c r="V207" s="3" t="n">
        <x:v>24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RING</x:v>
      </x:c>
      <x:c r="AG207" s="1" t="str">
        <x:v>H/S</x:v>
      </x:c>
      <x:c r="AH207" s="1" t="str">
        <x:v>H/S</x:v>
      </x:c>
      <x:c r="AI207" s="3" t="n">
        <x:v>12</x:v>
      </x:c>
      <x:c r="AJ207" s="1" t="str">
        <x:v>Hydraulic System "B" Pressure Filter Elements (EDP Pumps)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29-040-00-02</x:v>
      </x:c>
      <x:c r="D208" s="1" t="str">
        <x:v>MS28783-6</x:v>
      </x:c>
      <x:c r="E208" s="1" t="str">
        <x:v>MS28783-6</x:v>
      </x:c>
      <x:c r="F208" s="1" t="str">
        <x:v/>
      </x:c>
      <x:c r="G208" s="1" t="str">
        <x:v>LNG-012751-0619</x:v>
      </x:c>
      <x:c r="H208" s="9" t="n">
        <x:v>2.00000000</x:v>
      </x:c>
      <x:c r="I208" s="9" t="n">
        <x:v>2.00000000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RING</x:v>
      </x:c>
      <x:c r="N208" s="1" t="str">
        <x:v>Owned</x:v>
      </x:c>
      <x:c r="O208" s="1" t="str">
        <x:v>MR09/011074/0719</x:v>
      </x:c>
      <x:c r="P208" s="1" t="str">
        <x:v>Expendable</x:v>
      </x:c>
      <x:c r="Q208" s="1" t="str">
        <x:v>Owned</x:v>
      </x:c>
      <x:c r="R208" s="1" t="str">
        <x:v>MI09/015759/0719</x:v>
      </x:c>
      <x:c r="S208" s="9" t="n">
        <x:v>230.39000000</x:v>
      </x:c>
      <x:c r="T208" s="9" t="n">
        <x:v>2.00000000</x:v>
      </x:c>
      <x:c r="U208" s="1" t="str">
        <x:v>Pending Request Gen.</x:v>
      </x:c>
      <x:c r="V208" s="3" t="n">
        <x:v>25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RING</x:v>
      </x:c>
      <x:c r="AG208" s="1" t="str">
        <x:v>H/S</x:v>
      </x:c>
      <x:c r="AH208" s="1" t="str">
        <x:v>H/S</x:v>
      </x:c>
      <x:c r="AI208" s="3" t="n">
        <x:v>13</x:v>
      </x:c>
      <x:c r="AJ208" s="1" t="str">
        <x:v>Hydraulic System "B" Pressure Filter Elements (EDP Pumps)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29-040-00-02</x:v>
      </x:c>
      <x:c r="D209" s="1" t="str">
        <x:v>NAS1611-214</x:v>
      </x:c>
      <x:c r="E209" s="1" t="str">
        <x:v>NAS1611-214</x:v>
      </x:c>
      <x:c r="F209" s="1" t="str">
        <x:v/>
      </x:c>
      <x:c r="G209" s="1" t="str">
        <x:v>LNG-013900-0619</x:v>
      </x:c>
      <x:c r="H209" s="9" t="n">
        <x:v>1.00000000</x:v>
      </x:c>
      <x:c r="I209" s="9" t="n">
        <x:v>1.00000000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PACKING</x:v>
      </x:c>
      <x:c r="N209" s="1" t="str">
        <x:v>Owned</x:v>
      </x:c>
      <x:c r="O209" s="1" t="str">
        <x:v>MR09/011074/0719</x:v>
      </x:c>
      <x:c r="P209" s="1" t="str">
        <x:v>Expendable</x:v>
      </x:c>
      <x:c r="Q209" s="1" t="str">
        <x:v>Owned</x:v>
      </x:c>
      <x:c r="R209" s="1" t="str">
        <x:v>MI09/015759/0719</x:v>
      </x:c>
      <x:c r="S209" s="9" t="n">
        <x:v>35.87000000</x:v>
      </x:c>
      <x:c r="T209" s="9" t="n">
        <x:v>1.00000000</x:v>
      </x:c>
      <x:c r="U209" s="1" t="str">
        <x:v>Pending Request Gen.</x:v>
      </x:c>
      <x:c r="V209" s="3" t="n">
        <x:v>26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PACKING</x:v>
      </x:c>
      <x:c r="AG209" s="1" t="str">
        <x:v>H/S</x:v>
      </x:c>
      <x:c r="AH209" s="1" t="str">
        <x:v>H/S</x:v>
      </x:c>
      <x:c r="AI209" s="3" t="n">
        <x:v>14</x:v>
      </x:c>
      <x:c r="AJ209" s="1" t="str">
        <x:v>Hydraulic System "B" Pressure Filter Elements (EDP Pumps)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29-040-00-02</x:v>
      </x:c>
      <x:c r="D210" s="1" t="str">
        <x:v>NAS1611-228</x:v>
      </x:c>
      <x:c r="E210" s="1" t="str">
        <x:v>NAS1611-228</x:v>
      </x:c>
      <x:c r="F210" s="1" t="str">
        <x:v/>
      </x:c>
      <x:c r="G210" s="1" t="str">
        <x:v>LNG-013913-0619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PACKING</x:v>
      </x:c>
      <x:c r="N210" s="1" t="str">
        <x:v>Owned</x:v>
      </x:c>
      <x:c r="O210" s="1" t="str">
        <x:v>MR09/011074/0719</x:v>
      </x:c>
      <x:c r="P210" s="1" t="str">
        <x:v>Expendable</x:v>
      </x:c>
      <x:c r="Q210" s="1" t="str">
        <x:v>Owned</x:v>
      </x:c>
      <x:c r="R210" s="1" t="str">
        <x:v>MI09/015759/0719</x:v>
      </x:c>
      <x:c r="S210" s="9" t="n">
        <x:v>46.72000000</x:v>
      </x:c>
      <x:c r="T210" s="9" t="n">
        <x:v>1.00000000</x:v>
      </x:c>
      <x:c r="U210" s="1" t="str">
        <x:v>Pending Request Gen.</x:v>
      </x:c>
      <x:c r="V210" s="3" t="n">
        <x:v>27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PACKING</x:v>
      </x:c>
      <x:c r="AG210" s="1" t="str">
        <x:v>H/S</x:v>
      </x:c>
      <x:c r="AH210" s="1" t="str">
        <x:v>H/S</x:v>
      </x:c>
      <x:c r="AI210" s="3" t="n">
        <x:v>15</x:v>
      </x:c>
      <x:c r="AJ210" s="1" t="str">
        <x:v>Hydraulic System "B" Pressure Filter Elements (EDP Pumps)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29-210-00-01</x:v>
      </x:c>
      <x:c r="D211" s="1" t="str">
        <x:v>7511122</x:v>
      </x:c>
      <x:c r="E211" s="1" t="str">
        <x:v>7511122</x:v>
      </x:c>
      <x:c r="F211" s="1" t="str">
        <x:v/>
      </x:c>
      <x:c r="G211" s="1" t="str">
        <x:v>LNG-003288-0619</x:v>
      </x:c>
      <x:c r="H211" s="9" t="n">
        <x:v>1.00000000</x:v>
      </x:c>
      <x:c r="I211" s="9" t="n">
        <x:v>1.00000000</x:v>
      </x:c>
      <x:c r="J211" s="1" t="str">
        <x:v>EA</x:v>
      </x:c>
      <x:c r="K211" s="9" t="n">
        <x:v>0.00000000</x:v>
      </x:c>
      <x:c r="L211" s="9" t="n">
        <x:v>0.00000000</x:v>
      </x:c>
      <x:c r="M211" s="1" t="str">
        <x:v>FILTER</x:v>
      </x:c>
      <x:c r="N211" s="1" t="str">
        <x:v>Owned</x:v>
      </x:c>
      <x:c r="O211" s="1" t="str">
        <x:v>MR09/011074/0719</x:v>
      </x:c>
      <x:c r="P211" s="1" t="str">
        <x:v>Expendable</x:v>
      </x:c>
      <x:c r="Q211" s="1" t="str">
        <x:v>Owned</x:v>
      </x:c>
      <x:c r="R211" s="1" t="str">
        <x:v>MI09/015759/0719</x:v>
      </x:c>
      <x:c r="S211" s="9" t="n">
        <x:v>4513.08000000</x:v>
      </x:c>
      <x:c r="T211" s="9" t="n">
        <x:v>1.00000000</x:v>
      </x:c>
      <x:c r="U211" s="1" t="str">
        <x:v>Pending Request Gen.</x:v>
      </x:c>
      <x:c r="V211" s="3" t="n">
        <x:v>28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FILTER</x:v>
      </x:c>
      <x:c r="AG211" s="1" t="str">
        <x:v>H/S</x:v>
      </x:c>
      <x:c r="AH211" s="1" t="str">
        <x:v>H/S</x:v>
      </x:c>
      <x:c r="AI211" s="3" t="n">
        <x:v>16</x:v>
      </x:c>
      <x:c r="AJ211" s="1" t="str">
        <x:v>Standby Hydraulic Pressure Filter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29-210-00-01</x:v>
      </x:c>
      <x:c r="D212" s="1" t="str">
        <x:v>MS28782-17</x:v>
      </x:c>
      <x:c r="E212" s="1" t="str">
        <x:v>MS28782-17</x:v>
      </x:c>
      <x:c r="F212" s="1" t="str">
        <x:v/>
      </x:c>
      <x:c r="G212" s="1" t="str">
        <x:v>LNG-012738-0619</x:v>
      </x:c>
      <x:c r="H212" s="9" t="n">
        <x:v>1.00000000</x:v>
      </x:c>
      <x:c r="I212" s="9" t="n">
        <x:v>1.00000000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RING</x:v>
      </x:c>
      <x:c r="N212" s="1" t="str">
        <x:v>Owned</x:v>
      </x:c>
      <x:c r="O212" s="1" t="str">
        <x:v>MR09/011074/0719</x:v>
      </x:c>
      <x:c r="P212" s="1" t="str">
        <x:v>Expendable</x:v>
      </x:c>
      <x:c r="Q212" s="1" t="str">
        <x:v>Owned</x:v>
      </x:c>
      <x:c r="R212" s="1" t="str">
        <x:v>MI09/015759/0719</x:v>
      </x:c>
      <x:c r="S212" s="9" t="n">
        <x:v>20.21000000</x:v>
      </x:c>
      <x:c r="T212" s="9" t="n">
        <x:v>1.00000000</x:v>
      </x:c>
      <x:c r="U212" s="1" t="str">
        <x:v>Pending Request Gen.</x:v>
      </x:c>
      <x:c r="V212" s="3" t="n">
        <x:v>31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RING</x:v>
      </x:c>
      <x:c r="AG212" s="1" t="str">
        <x:v>H/S</x:v>
      </x:c>
      <x:c r="AH212" s="1" t="str">
        <x:v>H/S</x:v>
      </x:c>
      <x:c r="AI212" s="3" t="n">
        <x:v>17</x:v>
      </x:c>
      <x:c r="AJ212" s="1" t="str">
        <x:v>Standby Hydraulic Pressure Filter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29-210-00-01</x:v>
      </x:c>
      <x:c r="D213" s="1" t="str">
        <x:v>NAS1611-212</x:v>
      </x:c>
      <x:c r="E213" s="1" t="str">
        <x:v>NAS1611-212</x:v>
      </x:c>
      <x:c r="F213" s="1" t="str">
        <x:v/>
      </x:c>
      <x:c r="G213" s="1" t="str">
        <x:v>LNG-013894-0619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PACKING</x:v>
      </x:c>
      <x:c r="N213" s="1" t="str">
        <x:v>Owned</x:v>
      </x:c>
      <x:c r="O213" s="1" t="str">
        <x:v>MR09/011074/0719</x:v>
      </x:c>
      <x:c r="P213" s="1" t="str">
        <x:v>Expendable</x:v>
      </x:c>
      <x:c r="Q213" s="1" t="str">
        <x:v>Owned</x:v>
      </x:c>
      <x:c r="R213" s="1" t="str">
        <x:v>MI09/015759/0719</x:v>
      </x:c>
      <x:c r="S213" s="9" t="n">
        <x:v>25.65000000</x:v>
      </x:c>
      <x:c r="T213" s="9" t="n">
        <x:v>1.00000000</x:v>
      </x:c>
      <x:c r="U213" s="1" t="str">
        <x:v>Pending Request Gen.</x:v>
      </x:c>
      <x:c r="V213" s="3" t="n">
        <x:v>32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PACKING</x:v>
      </x:c>
      <x:c r="AG213" s="1" t="str">
        <x:v>H/S</x:v>
      </x:c>
      <x:c r="AH213" s="1" t="str">
        <x:v>H/S</x:v>
      </x:c>
      <x:c r="AI213" s="3" t="n">
        <x:v>18</x:v>
      </x:c>
      <x:c r="AJ213" s="1" t="str">
        <x:v>Standby Hydraulic Pressure Filter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29-220-00-01</x:v>
      </x:c>
      <x:c r="D214" s="1" t="str">
        <x:v>7577741</x:v>
      </x:c>
      <x:c r="E214" s="1" t="str">
        <x:v>7577741</x:v>
      </x:c>
      <x:c r="F214" s="1" t="str">
        <x:v/>
      </x:c>
      <x:c r="G214" s="1" t="str">
        <x:v>LNG-003298-0619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FILTER</x:v>
      </x:c>
      <x:c r="N214" s="1" t="str">
        <x:v>Owned</x:v>
      </x:c>
      <x:c r="O214" s="1" t="str">
        <x:v>MR09/011074/0719</x:v>
      </x:c>
      <x:c r="P214" s="1" t="str">
        <x:v>Expendable</x:v>
      </x:c>
      <x:c r="Q214" s="1" t="str">
        <x:v>SpiceJet</x:v>
      </x:c>
      <x:c r="R214" s="1" t="str">
        <x:v>MI09/015933/0719</x:v>
      </x:c>
      <x:c r="S214" s="9" t="n">
        <x:v>0.00000000</x:v>
      </x:c>
      <x:c r="T214" s="9" t="n">
        <x:v>1.00000000</x:v>
      </x:c>
      <x:c r="U214" s="1" t="str">
        <x:v>Pending Request Gen.</x:v>
      </x:c>
      <x:c r="V214" s="3" t="n">
        <x:v>35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FILTER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Standby Hydraulic System Case Drain Filter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29-220-00-01</x:v>
      </x:c>
      <x:c r="D215" s="1" t="str">
        <x:v>MS28782-25</x:v>
      </x:c>
      <x:c r="E215" s="1" t="str">
        <x:v>MS28782-25</x:v>
      </x:c>
      <x:c r="F215" s="1" t="str">
        <x:v/>
      </x:c>
      <x:c r="G215" s="1" t="str">
        <x:v>LNG-012744-0619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RING</x:v>
      </x:c>
      <x:c r="N215" s="1" t="str">
        <x:v>Owned</x:v>
      </x:c>
      <x:c r="O215" s="1" t="str">
        <x:v>MR09/011074/0719</x:v>
      </x:c>
      <x:c r="P215" s="1" t="str">
        <x:v>Expendable</x:v>
      </x:c>
      <x:c r="Q215" s="1" t="str">
        <x:v>Owned</x:v>
      </x:c>
      <x:c r="R215" s="1" t="str">
        <x:v>MI09/015759/0719</x:v>
      </x:c>
      <x:c r="S215" s="9" t="n">
        <x:v>57.46000000</x:v>
      </x:c>
      <x:c r="T215" s="9" t="n">
        <x:v>2.00000000</x:v>
      </x:c>
      <x:c r="U215" s="1" t="str">
        <x:v>Pending Request Gen.</x:v>
      </x:c>
      <x:c r="V215" s="3" t="n">
        <x:v>37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RING</x:v>
      </x:c>
      <x:c r="AG215" s="1" t="str">
        <x:v>H/S</x:v>
      </x:c>
      <x:c r="AH215" s="1" t="str">
        <x:v>H/S</x:v>
      </x:c>
      <x:c r="AI215" s="3" t="n">
        <x:v>19</x:v>
      </x:c>
      <x:c r="AJ215" s="1" t="str">
        <x:v>Standby Hydraulic System Case Drain Filter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29-220-00-01</x:v>
      </x:c>
      <x:c r="D216" s="1" t="str">
        <x:v>NAS1611-220</x:v>
      </x:c>
      <x:c r="E216" s="1" t="str">
        <x:v>NAS1611-220</x:v>
      </x:c>
      <x:c r="F216" s="1" t="str">
        <x:v/>
      </x:c>
      <x:c r="G216" s="1" t="str">
        <x:v>LNG-013906-0619</x:v>
      </x:c>
      <x:c r="H216" s="9" t="n">
        <x:v>1.00000000</x:v>
      </x:c>
      <x:c r="I216" s="9" t="n">
        <x:v>1.00000000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PACKING</x:v>
      </x:c>
      <x:c r="N216" s="1" t="str">
        <x:v>Owned</x:v>
      </x:c>
      <x:c r="O216" s="1" t="str">
        <x:v>MR09/011074/0719</x:v>
      </x:c>
      <x:c r="P216" s="1" t="str">
        <x:v>Expendable</x:v>
      </x:c>
      <x:c r="Q216" s="1" t="str">
        <x:v>Owned</x:v>
      </x:c>
      <x:c r="R216" s="1" t="str">
        <x:v>MI09/015759/0719</x:v>
      </x:c>
      <x:c r="S216" s="9" t="n">
        <x:v>24.00000000</x:v>
      </x:c>
      <x:c r="T216" s="9" t="n">
        <x:v>1.00000000</x:v>
      </x:c>
      <x:c r="U216" s="1" t="str">
        <x:v>Pending Request Gen.</x:v>
      </x:c>
      <x:c r="V216" s="3" t="n">
        <x:v>39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PACKING</x:v>
      </x:c>
      <x:c r="AG216" s="1" t="str">
        <x:v>H/S</x:v>
      </x:c>
      <x:c r="AH216" s="1" t="str">
        <x:v>H/S</x:v>
      </x:c>
      <x:c r="AI216" s="3" t="n">
        <x:v>20</x:v>
      </x:c>
      <x:c r="AJ216" s="1" t="str">
        <x:v>Standby Hydraulic System Case Drain Filter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29-270-00-01</x:v>
      </x:c>
      <x:c r="D217" s="1" t="str">
        <x:v>AC7681E1Y2</x:v>
      </x:c>
      <x:c r="E217" s="1" t="str">
        <x:v>AC7681E1Y2</x:v>
      </x:c>
      <x:c r="F217" s="1" t="str">
        <x:v/>
      </x:c>
      <x:c r="G217" s="1" t="str">
        <x:v>LNG-004289-0619</x:v>
      </x:c>
      <x:c r="H217" s="9" t="n">
        <x:v>1.00000000</x:v>
      </x:c>
      <x:c r="I217" s="9" t="n">
        <x:v>1.00000000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ELEMENT</x:v>
      </x:c>
      <x:c r="N217" s="1" t="str">
        <x:v>Owned</x:v>
      </x:c>
      <x:c r="O217" s="1" t="str">
        <x:v>MR09/011074/0719</x:v>
      </x:c>
      <x:c r="P217" s="1" t="str">
        <x:v>Expendable</x:v>
      </x:c>
      <x:c r="Q217" s="1" t="str">
        <x:v>Owned</x:v>
      </x:c>
      <x:c r="R217" s="1" t="str">
        <x:v>MI09/015759/0719</x:v>
      </x:c>
      <x:c r="S217" s="9" t="n">
        <x:v>3024.01000000</x:v>
      </x:c>
      <x:c r="T217" s="9" t="n">
        <x:v>1.00000000</x:v>
      </x:c>
      <x:c r="U217" s="1" t="str">
        <x:v>Pending Request Gen.</x:v>
      </x:c>
      <x:c r="V217" s="3" t="n">
        <x:v>40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ELEMENT</x:v>
      </x:c>
      <x:c r="AG217" s="1" t="str">
        <x:v>H/S</x:v>
      </x:c>
      <x:c r="AH217" s="1" t="str">
        <x:v>H/S</x:v>
      </x:c>
      <x:c r="AI217" s="3" t="n">
        <x:v>21</x:v>
      </x:c>
      <x:c r="AJ217" s="1" t="str">
        <x:v>Power Transfer Unit Pressure Filter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29-270-00-01</x:v>
      </x:c>
      <x:c r="D218" s="1" t="str">
        <x:v>MS28774-214</x:v>
      </x:c>
      <x:c r="E218" s="1" t="str">
        <x:v>MS28774-214</x:v>
      </x:c>
      <x:c r="F218" s="1" t="str">
        <x:v/>
      </x:c>
      <x:c r="G218" s="1" t="str">
        <x:v>LNG-012694-0619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RETAINER</x:v>
      </x:c>
      <x:c r="N218" s="1" t="str">
        <x:v>Owned</x:v>
      </x:c>
      <x:c r="O218" s="1" t="str">
        <x:v>MR09/011074/0719</x:v>
      </x:c>
      <x:c r="P218" s="1" t="str">
        <x:v>Expendable</x:v>
      </x:c>
      <x:c r="Q218" s="1" t="str">
        <x:v>Owned</x:v>
      </x:c>
      <x:c r="R218" s="1" t="str">
        <x:v>MI09/015759/0719</x:v>
      </x:c>
      <x:c r="S218" s="9" t="n">
        <x:v>16.36000000</x:v>
      </x:c>
      <x:c r="T218" s="9" t="n">
        <x:v>1.00000000</x:v>
      </x:c>
      <x:c r="U218" s="1" t="str">
        <x:v>Pending Request Gen.</x:v>
      </x:c>
      <x:c r="V218" s="3" t="n">
        <x:v>42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RETAINER</x:v>
      </x:c>
      <x:c r="AG218" s="1" t="str">
        <x:v>H/S</x:v>
      </x:c>
      <x:c r="AH218" s="1" t="str">
        <x:v>H/S</x:v>
      </x:c>
      <x:c r="AI218" s="3" t="n">
        <x:v>22</x:v>
      </x:c>
      <x:c r="AJ218" s="1" t="str">
        <x:v>Power Transfer Unit Pressure Filter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29-270-00-01</x:v>
      </x:c>
      <x:c r="D219" s="1" t="str">
        <x:v>NAS1611-214</x:v>
      </x:c>
      <x:c r="E219" s="1" t="str">
        <x:v>NAS1611-214</x:v>
      </x:c>
      <x:c r="F219" s="1" t="str">
        <x:v/>
      </x:c>
      <x:c r="G219" s="1" t="str">
        <x:v>LNG-013900-0619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PACKING</x:v>
      </x:c>
      <x:c r="N219" s="1" t="str">
        <x:v>Owned</x:v>
      </x:c>
      <x:c r="O219" s="1" t="str">
        <x:v>MR09/011074/0719</x:v>
      </x:c>
      <x:c r="P219" s="1" t="str">
        <x:v>Expendable</x:v>
      </x:c>
      <x:c r="Q219" s="1" t="str">
        <x:v>Owned</x:v>
      </x:c>
      <x:c r="R219" s="1" t="str">
        <x:v>MI09/015759/0719</x:v>
      </x:c>
      <x:c r="S219" s="9" t="n">
        <x:v>35.87000000</x:v>
      </x:c>
      <x:c r="T219" s="9" t="n">
        <x:v>1.00000000</x:v>
      </x:c>
      <x:c r="U219" s="1" t="str">
        <x:v>Pending Request Gen.</x:v>
      </x:c>
      <x:c r="V219" s="3" t="n">
        <x:v>43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PACKING</x:v>
      </x:c>
      <x:c r="AG219" s="1" t="str">
        <x:v>H/S</x:v>
      </x:c>
      <x:c r="AH219" s="1" t="str">
        <x:v>H/S</x:v>
      </x:c>
      <x:c r="AI219" s="3" t="n">
        <x:v>23</x:v>
      </x:c>
      <x:c r="AJ219" s="1" t="str">
        <x:v>Power Transfer Unit Pressure Filter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29-270-00-01</x:v>
      </x:c>
      <x:c r="D220" s="1" t="str">
        <x:v>NAS1611-228</x:v>
      </x:c>
      <x:c r="E220" s="1" t="str">
        <x:v>NAS1611-228</x:v>
      </x:c>
      <x:c r="F220" s="1" t="str">
        <x:v/>
      </x:c>
      <x:c r="G220" s="1" t="str">
        <x:v>LNG-013913-0619</x:v>
      </x:c>
      <x:c r="H220" s="9" t="n">
        <x:v>1.00000000</x:v>
      </x:c>
      <x:c r="I220" s="9" t="n">
        <x:v>1.00000000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PACKING</x:v>
      </x:c>
      <x:c r="N220" s="1" t="str">
        <x:v>Owned</x:v>
      </x:c>
      <x:c r="O220" s="1" t="str">
        <x:v>MR09/011074/0719</x:v>
      </x:c>
      <x:c r="P220" s="1" t="str">
        <x:v>Expendable</x:v>
      </x:c>
      <x:c r="Q220" s="1" t="str">
        <x:v>Owned</x:v>
      </x:c>
      <x:c r="R220" s="1" t="str">
        <x:v>MI09/015759/0719</x:v>
      </x:c>
      <x:c r="S220" s="9" t="n">
        <x:v>46.72000000</x:v>
      </x:c>
      <x:c r="T220" s="9" t="n">
        <x:v>1.00000000</x:v>
      </x:c>
      <x:c r="U220" s="1" t="str">
        <x:v>Pending Request Gen.</x:v>
      </x:c>
      <x:c r="V220" s="3" t="n">
        <x:v>44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PACKING</x:v>
      </x:c>
      <x:c r="AG220" s="1" t="str">
        <x:v>H/S</x:v>
      </x:c>
      <x:c r="AH220" s="1" t="str">
        <x:v>H/S</x:v>
      </x:c>
      <x:c r="AI220" s="3" t="n">
        <x:v>24</x:v>
      </x:c>
      <x:c r="AJ220" s="1" t="str">
        <x:v>Power Transfer Unit Pressure Filter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47-210-00-01</x:v>
      </x:c>
      <x:c r="D221" s="1" t="str">
        <x:v>65C33161-2</x:v>
      </x:c>
      <x:c r="E221" s="1" t="str">
        <x:v>65C33161-2</x:v>
      </x:c>
      <x:c r="F221" s="1" t="str">
        <x:v/>
      </x:c>
      <x:c r="G221" s="1" t="str">
        <x:v>LNG-002904-0619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GASKET</x:v>
      </x:c>
      <x:c r="N221" s="1" t="str">
        <x:v>Owned</x:v>
      </x:c>
      <x:c r="O221" s="1" t="str">
        <x:v>MR09/011074/0719</x:v>
      </x:c>
      <x:c r="P221" s="1" t="str">
        <x:v>Expendable</x:v>
      </x:c>
      <x:c r="Q221" s="1" t="str">
        <x:v>Owned</x:v>
      </x:c>
      <x:c r="R221" s="1" t="str">
        <x:v>MI09/015759/0719</x:v>
      </x:c>
      <x:c r="S221" s="9" t="n">
        <x:v>4886.34000000</x:v>
      </x:c>
      <x:c r="T221" s="9" t="n">
        <x:v>1.00000000</x:v>
      </x:c>
      <x:c r="U221" s="1" t="str">
        <x:v>Pending Request Gen.</x:v>
      </x:c>
      <x:c r="V221" s="3" t="n">
        <x:v>49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GASKET</x:v>
      </x:c>
      <x:c r="AG221" s="1" t="str">
        <x:v>H/S</x:v>
      </x:c>
      <x:c r="AH221" s="1" t="str">
        <x:v>H/S</x:v>
      </x:c>
      <x:c r="AI221" s="3" t="n">
        <x:v>25</x:v>
      </x:c>
      <x:c r="AJ221" s="1" t="str">
        <x:v>Center Tank Cross Vent Check Valve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49-172-00-01</x:v>
      </x:c>
      <x:c r="D222" s="1" t="str">
        <x:v>IPA</x:v>
      </x:c>
      <x:c r="E222" s="1" t="str">
        <x:v>IPA</x:v>
      </x:c>
      <x:c r="F222" s="1" t="str">
        <x:v/>
      </x:c>
      <x:c r="G222" s="1" t="str">
        <x:v>LNG-011138-0619</x:v>
      </x:c>
      <x:c r="H222" s="9" t="n">
        <x:v>1.00000000</x:v>
      </x:c>
      <x:c r="I222" s="9" t="n">
        <x:v>1.00000000</x:v>
      </x:c>
      <x:c r="J222" s="1" t="str">
        <x:v>LTR</x:v>
      </x:c>
      <x:c r="K222" s="9" t="n">
        <x:v>0.00000000</x:v>
      </x:c>
      <x:c r="L222" s="9" t="n">
        <x:v>0.00000000</x:v>
      </x:c>
      <x:c r="M222" s="1" t="str">
        <x:v>ISOPROPYL ALCOHOL</x:v>
      </x:c>
      <x:c r="N222" s="1" t="str">
        <x:v>Owned</x:v>
      </x:c>
      <x:c r="O222" s="1" t="str">
        <x:v>MR09/011074/0719</x:v>
      </x:c>
      <x:c r="P222" s="1" t="str">
        <x:v>Miscellaneous</x:v>
      </x:c>
      <x:c r="Q222" s="1" t="str">
        <x:v>Owned</x:v>
      </x:c>
      <x:c r="R222" s="1" t="str">
        <x:v>MI09/015659/0719</x:v>
      </x:c>
      <x:c r="S222" s="9" t="n">
        <x:v>132.25000000</x:v>
      </x:c>
      <x:c r="T222" s="9" t="n">
        <x:v>1.00000000</x:v>
      </x:c>
      <x:c r="U222" s="1" t="str">
        <x:v>Pending Request Gen.</x:v>
      </x:c>
      <x:c r="V222" s="3" t="n">
        <x:v>51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ISOPROPYL ALCOHOL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APU Exhaust Seal</x:v>
      </x:c>
      <x:c r="AK222" s="1" t="str">
        <x:v/>
      </x:c>
      <x:c r="AL222" s="1" t="str">
        <x:v/>
      </x:c>
      <x:c r="AM222" s="1" t="str">
        <x:v>No</x:v>
      </x:c>
      <x:c r="AN222" s="1" t="str">
        <x:v>As Required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49-212-00-01</x:v>
      </x:c>
      <x:c r="D223" s="1" t="str">
        <x:v>IPA</x:v>
      </x:c>
      <x:c r="E223" s="1" t="str">
        <x:v>IPA</x:v>
      </x:c>
      <x:c r="F223" s="1" t="str">
        <x:v/>
      </x:c>
      <x:c r="G223" s="1" t="str">
        <x:v>LNG-011138-0619</x:v>
      </x:c>
      <x:c r="H223" s="9" t="n">
        <x:v>1.00000000</x:v>
      </x:c>
      <x:c r="I223" s="9" t="n">
        <x:v>1.00000000</x:v>
      </x:c>
      <x:c r="J223" s="1" t="str">
        <x:v>LTR</x:v>
      </x:c>
      <x:c r="K223" s="9" t="n">
        <x:v>0.00000000</x:v>
      </x:c>
      <x:c r="L223" s="9" t="n">
        <x:v>0.00000000</x:v>
      </x:c>
      <x:c r="M223" s="1" t="str">
        <x:v>ISOPROPYL ALCOHOL</x:v>
      </x:c>
      <x:c r="N223" s="1" t="str">
        <x:v>Owned</x:v>
      </x:c>
      <x:c r="O223" s="1" t="str">
        <x:v>MR09/011074/0719</x:v>
      </x:c>
      <x:c r="P223" s="1" t="str">
        <x:v>Miscellaneous</x:v>
      </x:c>
      <x:c r="Q223" s="1" t="str">
        <x:v>Owned</x:v>
      </x:c>
      <x:c r="R223" s="1" t="str">
        <x:v>MI09/015659/0719</x:v>
      </x:c>
      <x:c r="S223" s="9" t="n">
        <x:v>132.25000000</x:v>
      </x:c>
      <x:c r="T223" s="9" t="n">
        <x:v>1.00000000</x:v>
      </x:c>
      <x:c r="U223" s="1" t="str">
        <x:v>Pending Request Gen.</x:v>
      </x:c>
      <x:c r="V223" s="3" t="n">
        <x:v>53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ISOPROPYL ALCOHOL</x:v>
      </x:c>
      <x:c r="AG223" s="1" t="str">
        <x:v>H/S</x:v>
      </x:c>
      <x:c r="AH223" s="1" t="str">
        <x:v>H/S</x:v>
      </x:c>
      <x:c r="AI223" s="3" t="n">
        <x:v>2</x:v>
      </x:c>
      <x:c r="AJ223" s="1" t="str">
        <x:v>APU Eductor</x:v>
      </x:c>
      <x:c r="AK223" s="1" t="str">
        <x:v/>
      </x:c>
      <x:c r="AL223" s="1" t="str">
        <x:v/>
      </x:c>
      <x:c r="AM223" s="1" t="str">
        <x:v>No</x:v>
      </x:c>
      <x:c r="AN223" s="1" t="str">
        <x:v>As Required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52-010-00-01</x:v>
      </x:c>
      <x:c r="D224" s="1" t="str">
        <x:v>BACP18BC02C08P</x:v>
      </x:c>
      <x:c r="E224" s="1" t="str">
        <x:v>BACP18BC02C08P</x:v>
      </x:c>
      <x:c r="F224" s="1" t="str">
        <x:v/>
      </x:c>
      <x:c r="G224" s="1" t="str">
        <x:v>LNG-006728-0619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PIN</x:v>
      </x:c>
      <x:c r="N224" s="1" t="str">
        <x:v>Owned</x:v>
      </x:c>
      <x:c r="O224" s="1" t="str">
        <x:v>MR09/011074/0719</x:v>
      </x:c>
      <x:c r="P224" s="1" t="str">
        <x:v>Expendable</x:v>
      </x:c>
      <x:c r="Q224" s="1" t="str">
        <x:v>Owned</x:v>
      </x:c>
      <x:c r="R224" s="1" t="str">
        <x:v>MI09/015759/0719</x:v>
      </x:c>
      <x:c r="S224" s="9" t="n">
        <x:v>1.04000000</x:v>
      </x:c>
      <x:c r="T224" s="9" t="n">
        <x:v>2.00000000</x:v>
      </x:c>
      <x:c r="U224" s="1" t="str">
        <x:v>Pending Request Gen.</x:v>
      </x:c>
      <x:c r="V224" s="3" t="n">
        <x:v>55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PIN</x:v>
      </x:c>
      <x:c r="AG224" s="1" t="str">
        <x:v>H/S</x:v>
      </x:c>
      <x:c r="AH224" s="1" t="str">
        <x:v>H/S</x:v>
      </x:c>
      <x:c r="AI224" s="3" t="n">
        <x:v>26</x:v>
      </x:c>
      <x:c r="AJ224" s="1" t="str">
        <x:v>Forward Entry Door Lubrication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52-010-00-02</x:v>
      </x:c>
      <x:c r="D225" s="1" t="str">
        <x:v>BACP18BC02C08P</x:v>
      </x:c>
      <x:c r="E225" s="1" t="str">
        <x:v>BACP18BC02C08P</x:v>
      </x:c>
      <x:c r="F225" s="1" t="str">
        <x:v/>
      </x:c>
      <x:c r="G225" s="1" t="str">
        <x:v>LNG-006728-0619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PIN</x:v>
      </x:c>
      <x:c r="N225" s="1" t="str">
        <x:v>Owned</x:v>
      </x:c>
      <x:c r="O225" s="1" t="str">
        <x:v>MR09/011074/0719</x:v>
      </x:c>
      <x:c r="P225" s="1" t="str">
        <x:v>Expendable</x:v>
      </x:c>
      <x:c r="Q225" s="1" t="str">
        <x:v>Owned</x:v>
      </x:c>
      <x:c r="R225" s="1" t="str">
        <x:v>MI09/015759/0719</x:v>
      </x:c>
      <x:c r="S225" s="9" t="n">
        <x:v>1.04000000</x:v>
      </x:c>
      <x:c r="T225" s="9" t="n">
        <x:v>2.00000000</x:v>
      </x:c>
      <x:c r="U225" s="1" t="str">
        <x:v>Pending Request Gen.</x:v>
      </x:c>
      <x:c r="V225" s="3" t="n">
        <x:v>57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PIN</x:v>
      </x:c>
      <x:c r="AG225" s="1" t="str">
        <x:v>H/S</x:v>
      </x:c>
      <x:c r="AH225" s="1" t="str">
        <x:v>H/S</x:v>
      </x:c>
      <x:c r="AI225" s="3" t="n">
        <x:v>27</x:v>
      </x:c>
      <x:c r="AJ225" s="1" t="str">
        <x:v>Forward Service Door Lubrication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52-010-00-03</x:v>
      </x:c>
      <x:c r="D226" s="1" t="str">
        <x:v>BACP18BC02C08P</x:v>
      </x:c>
      <x:c r="E226" s="1" t="str">
        <x:v>BACP18BC02C08P</x:v>
      </x:c>
      <x:c r="F226" s="1" t="str">
        <x:v/>
      </x:c>
      <x:c r="G226" s="1" t="str">
        <x:v>LNG-006728-0619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PIN</x:v>
      </x:c>
      <x:c r="N226" s="1" t="str">
        <x:v>Owned</x:v>
      </x:c>
      <x:c r="O226" s="1" t="str">
        <x:v>MR09/011074/0719</x:v>
      </x:c>
      <x:c r="P226" s="1" t="str">
        <x:v>Expendable</x:v>
      </x:c>
      <x:c r="Q226" s="1" t="str">
        <x:v>Owned</x:v>
      </x:c>
      <x:c r="R226" s="1" t="str">
        <x:v>MI09/015759/0719</x:v>
      </x:c>
      <x:c r="S226" s="9" t="n">
        <x:v>1.04000000</x:v>
      </x:c>
      <x:c r="T226" s="9" t="n">
        <x:v>2.00000000</x:v>
      </x:c>
      <x:c r="U226" s="1" t="str">
        <x:v>Pending Request Gen.</x:v>
      </x:c>
      <x:c r="V226" s="3" t="n">
        <x:v>59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PIN</x:v>
      </x:c>
      <x:c r="AG226" s="1" t="str">
        <x:v>H/S</x:v>
      </x:c>
      <x:c r="AH226" s="1" t="str">
        <x:v>H/S</x:v>
      </x:c>
      <x:c r="AI226" s="3" t="n">
        <x:v>28</x:v>
      </x:c>
      <x:c r="AJ226" s="1" t="str">
        <x:v>Aft Entry Door Lubrication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52-010-00-04</x:v>
      </x:c>
      <x:c r="D227" s="1" t="str">
        <x:v>BACP18BC02C08P</x:v>
      </x:c>
      <x:c r="E227" s="1" t="str">
        <x:v>BACP18BC02C08P</x:v>
      </x:c>
      <x:c r="F227" s="1" t="str">
        <x:v/>
      </x:c>
      <x:c r="G227" s="1" t="str">
        <x:v>LNG-006728-0619</x:v>
      </x:c>
      <x:c r="H227" s="9" t="n">
        <x:v>2.00000000</x:v>
      </x:c>
      <x:c r="I227" s="9" t="n">
        <x:v>2.00000000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PIN</x:v>
      </x:c>
      <x:c r="N227" s="1" t="str">
        <x:v>Owned</x:v>
      </x:c>
      <x:c r="O227" s="1" t="str">
        <x:v>MR09/011074/0719</x:v>
      </x:c>
      <x:c r="P227" s="1" t="str">
        <x:v>Expendable</x:v>
      </x:c>
      <x:c r="Q227" s="1" t="str">
        <x:v>Owned</x:v>
      </x:c>
      <x:c r="R227" s="1" t="str">
        <x:v>MI09/015759/0719</x:v>
      </x:c>
      <x:c r="S227" s="9" t="n">
        <x:v>1.04000000</x:v>
      </x:c>
      <x:c r="T227" s="9" t="n">
        <x:v>2.00000000</x:v>
      </x:c>
      <x:c r="U227" s="1" t="str">
        <x:v>Pending Request Gen.</x:v>
      </x:c>
      <x:c r="V227" s="3" t="n">
        <x:v>61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PIN</x:v>
      </x:c>
      <x:c r="AG227" s="1" t="str">
        <x:v>H/S</x:v>
      </x:c>
      <x:c r="AH227" s="1" t="str">
        <x:v>H/S</x:v>
      </x:c>
      <x:c r="AI227" s="3" t="n">
        <x:v>29</x:v>
      </x:c>
      <x:c r="AJ227" s="1" t="str">
        <x:v>Aft Service Door Lubrication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78-070-01-01</x:v>
      </x:c>
      <x:c r="D228" s="1" t="str">
        <x:v>IPA</x:v>
      </x:c>
      <x:c r="E228" s="1" t="str">
        <x:v>IPA</x:v>
      </x:c>
      <x:c r="F228" s="1" t="str">
        <x:v/>
      </x:c>
      <x:c r="G228" s="1" t="str">
        <x:v>LNG-011138-0619</x:v>
      </x:c>
      <x:c r="H228" s="9" t="n">
        <x:v>1.00000000</x:v>
      </x:c>
      <x:c r="I228" s="9" t="n">
        <x:v>1.00000000</x:v>
      </x:c>
      <x:c r="J228" s="1" t="str">
        <x:v>LTR</x:v>
      </x:c>
      <x:c r="K228" s="9" t="n">
        <x:v>0.00000000</x:v>
      </x:c>
      <x:c r="L228" s="9" t="n">
        <x:v>0.00000000</x:v>
      </x:c>
      <x:c r="M228" s="1" t="str">
        <x:v>ISOPROPYL ALCOHOL</x:v>
      </x:c>
      <x:c r="N228" s="1" t="str">
        <x:v>Owned</x:v>
      </x:c>
      <x:c r="O228" s="1" t="str">
        <x:v>MR09/011074/0719</x:v>
      </x:c>
      <x:c r="P228" s="1" t="str">
        <x:v>Miscellaneous</x:v>
      </x:c>
      <x:c r="Q228" s="1" t="str">
        <x:v>Owned</x:v>
      </x:c>
      <x:c r="R228" s="1" t="str">
        <x:v>MI09/015659/0719</x:v>
      </x:c>
      <x:c r="S228" s="9" t="n">
        <x:v>132.25000000</x:v>
      </x:c>
      <x:c r="T228" s="9" t="n">
        <x:v>1.00000000</x:v>
      </x:c>
      <x:c r="U228" s="1" t="str">
        <x:v>Pending Request Gen.</x:v>
      </x:c>
      <x:c r="V228" s="3" t="n">
        <x:v>65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ISOPROPYL ALCOHOL</x:v>
      </x:c>
      <x:c r="AG228" s="1" t="str">
        <x:v>H/S</x:v>
      </x:c>
      <x:c r="AH228" s="1" t="str">
        <x:v>H/S</x:v>
      </x:c>
      <x:c r="AI228" s="3" t="n">
        <x:v>3</x:v>
      </x:c>
      <x:c r="AJ228" s="1" t="str">
        <x:v>Left Engine Blocker Doors</x:v>
      </x:c>
      <x:c r="AK228" s="1" t="str">
        <x:v/>
      </x:c>
      <x:c r="AL228" s="1" t="str">
        <x:v/>
      </x:c>
      <x:c r="AM228" s="1" t="str">
        <x:v>No</x:v>
      </x:c>
      <x:c r="AN228" s="1" t="str">
        <x:v>As Required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78-070-02-01</x:v>
      </x:c>
      <x:c r="D229" s="1" t="str">
        <x:v>IPA</x:v>
      </x:c>
      <x:c r="E229" s="1" t="str">
        <x:v>IPA</x:v>
      </x:c>
      <x:c r="F229" s="1" t="str">
        <x:v/>
      </x:c>
      <x:c r="G229" s="1" t="str">
        <x:v>LNG-011138-0619</x:v>
      </x:c>
      <x:c r="H229" s="9" t="n">
        <x:v>1.00000000</x:v>
      </x:c>
      <x:c r="I229" s="9" t="n">
        <x:v>1.00000000</x:v>
      </x:c>
      <x:c r="J229" s="1" t="str">
        <x:v>LTR</x:v>
      </x:c>
      <x:c r="K229" s="9" t="n">
        <x:v>0.00000000</x:v>
      </x:c>
      <x:c r="L229" s="9" t="n">
        <x:v>0.00000000</x:v>
      </x:c>
      <x:c r="M229" s="1" t="str">
        <x:v>ISOPROPYL ALCOHOL</x:v>
      </x:c>
      <x:c r="N229" s="1" t="str">
        <x:v>Owned</x:v>
      </x:c>
      <x:c r="O229" s="1" t="str">
        <x:v>MR09/011074/0719</x:v>
      </x:c>
      <x:c r="P229" s="1" t="str">
        <x:v>Miscellaneous</x:v>
      </x:c>
      <x:c r="Q229" s="1" t="str">
        <x:v>Owned</x:v>
      </x:c>
      <x:c r="R229" s="1" t="str">
        <x:v>MI09/015659/0719</x:v>
      </x:c>
      <x:c r="S229" s="9" t="n">
        <x:v>132.25000000</x:v>
      </x:c>
      <x:c r="T229" s="9" t="n">
        <x:v>1.00000000</x:v>
      </x:c>
      <x:c r="U229" s="1" t="str">
        <x:v>Pending Request Gen.</x:v>
      </x:c>
      <x:c r="V229" s="3" t="n">
        <x:v>66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ISOPROPYL ALCOHOL</x:v>
      </x:c>
      <x:c r="AG229" s="1" t="str">
        <x:v>H/S</x:v>
      </x:c>
      <x:c r="AH229" s="1" t="str">
        <x:v>H/S</x:v>
      </x:c>
      <x:c r="AI229" s="3" t="n">
        <x:v>4</x:v>
      </x:c>
      <x:c r="AJ229" s="1" t="str">
        <x:v>Right Engine Blocker Doors</x:v>
      </x:c>
      <x:c r="AK229" s="1" t="str">
        <x:v/>
      </x:c>
      <x:c r="AL229" s="1" t="str">
        <x:v/>
      </x:c>
      <x:c r="AM229" s="1" t="str">
        <x:v>No</x:v>
      </x:c>
      <x:c r="AN229" s="1" t="str">
        <x:v>As Required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1C + 2YE PART A + SVC + EOs</x:v>
      </x:c>
      <x:c r="D230" s="1" t="str">
        <x:v>IND-999-1306</x:v>
      </x:c>
      <x:c r="E230" s="1" t="str">
        <x:v>IND-999-1306</x:v>
      </x:c>
      <x:c r="F230" s="1" t="str">
        <x:v/>
      </x:c>
      <x:c r="G230" s="1" t="str">
        <x:v>LNG-010701-0619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Unserviceable tag-Carbonless copy paper</x:v>
      </x:c>
      <x:c r="N230" s="1" t="str">
        <x:v>Owned</x:v>
      </x:c>
      <x:c r="O230" s="1" t="str">
        <x:v>MR09/011076/0719</x:v>
      </x:c>
      <x:c r="P230" s="1" t="str">
        <x:v>Miscellaneous</x:v>
      </x:c>
      <x:c r="Q230" s="1" t="str">
        <x:v>Owned</x:v>
      </x:c>
      <x:c r="R230" s="1" t="str">
        <x:v>MI09/015335/0719</x:v>
      </x:c>
      <x:c r="S230" s="9" t="n">
        <x:v>166.75000000</x:v>
      </x:c>
      <x:c r="T230" s="9" t="n">
        <x:v>1.00000000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Unserviceable tag-Carbonless copy paper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CARRY OUT 1C + 2YE PART A + SVC + EO's CHECK ON AIRCRAFT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1C + 2YE PART A + SVC + EOs</x:v>
      </x:c>
      <x:c r="D231" s="1" t="str">
        <x:v>SUP-001-000030</x:v>
      </x:c>
      <x:c r="E231" s="1" t="str">
        <x:v>SUP-001-000030</x:v>
      </x:c>
      <x:c r="F231" s="1" t="str">
        <x:v/>
      </x:c>
      <x:c r="G231" s="1" t="str">
        <x:v>LNG-016379-0619</x:v>
      </x:c>
      <x:c r="H231" s="9" t="n">
        <x:v>10.00000000</x:v>
      </x:c>
      <x:c r="I231" s="9" t="n">
        <x:v>10.00000000</x:v>
      </x:c>
      <x:c r="J231" s="1" t="str">
        <x:v>NO</x:v>
      </x:c>
      <x:c r="K231" s="9" t="n">
        <x:v>0.00000000</x:v>
      </x:c>
      <x:c r="L231" s="9" t="n">
        <x:v>0.00000000</x:v>
      </x:c>
      <x:c r="M231" s="1" t="str">
        <x:v>DO NOT TOUCH TAG</x:v>
      </x:c>
      <x:c r="N231" s="1" t="str">
        <x:v>Owned</x:v>
      </x:c>
      <x:c r="O231" s="1" t="str">
        <x:v>MR09/011076/0719</x:v>
      </x:c>
      <x:c r="P231" s="1" t="str">
        <x:v>Miscellaneous</x:v>
      </x:c>
      <x:c r="Q231" s="1" t="str">
        <x:v>Owned</x:v>
      </x:c>
      <x:c r="R231" s="1" t="str">
        <x:v>MI09/015336/0719</x:v>
      </x:c>
      <x:c r="S231" s="9" t="n">
        <x:v>115.00000000</x:v>
      </x:c>
      <x:c r="T231" s="9" t="n">
        <x:v>10.00000000</x:v>
      </x:c>
      <x:c r="U231" s="1" t="str">
        <x:v>Pending Request Gen.</x:v>
      </x:c>
      <x:c r="V231" s="3" t="n">
        <x:v>2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DO NOT TOUCH TAG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1C + 2YE PART A + SVC + EO's CHECK ON AIRCRAFT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1C + 2YE PART A + SVC + EOs</x:v>
      </x:c>
      <x:c r="D232" s="1" t="str">
        <x:v>SUP-001-000035</x:v>
      </x:c>
      <x:c r="E232" s="1" t="str">
        <x:v>SUP-001-000035</x:v>
      </x:c>
      <x:c r="F232" s="1" t="str">
        <x:v/>
      </x:c>
      <x:c r="G232" s="1" t="str">
        <x:v>LNG-016384-0619</x:v>
      </x:c>
      <x:c r="H232" s="9" t="n">
        <x:v>300.00000000</x:v>
      </x:c>
      <x:c r="I232" s="9" t="n">
        <x:v>300.00000000</x:v>
      </x:c>
      <x:c r="J232" s="1" t="str">
        <x:v>NO</x:v>
      </x:c>
      <x:c r="K232" s="9" t="n">
        <x:v>0.00000000</x:v>
      </x:c>
      <x:c r="L232" s="9" t="n">
        <x:v>0.00000000</x:v>
      </x:c>
      <x:c r="M232" s="1" t="str">
        <x:v>IDENTIFICATION TAGS</x:v>
      </x:c>
      <x:c r="N232" s="1" t="str">
        <x:v>Owned</x:v>
      </x:c>
      <x:c r="O232" s="1" t="str">
        <x:v>MR09/011076/0719</x:v>
      </x:c>
      <x:c r="P232" s="1" t="str">
        <x:v>Miscellaneous</x:v>
      </x:c>
      <x:c r="Q232" s="1" t="str">
        <x:v>Owned</x:v>
      </x:c>
      <x:c r="R232" s="1" t="str">
        <x:v>MI09/015337/0719</x:v>
      </x:c>
      <x:c r="S232" s="9" t="n">
        <x:v>1035.00000000</x:v>
      </x:c>
      <x:c r="T232" s="9" t="n">
        <x:v>300.00000000</x:v>
      </x:c>
      <x:c r="U232" s="1" t="str">
        <x:v>Pending Request Gen.</x:v>
      </x:c>
      <x:c r="V232" s="3" t="n">
        <x:v>3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IDENTIFICATION TAGS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CARRY OUT 1C + 2YE PART A + SVC + EO's CHECK ON AIRCRAFT</x:v>
      </x:c>
      <x:c r="AK232" s="1" t="str">
        <x:v/>
      </x:c>
      <x:c r="AL232" s="1" t="str">
        <x:v/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38-10-00-100-801</x:v>
      </x:c>
      <x:c r="D233" s="1" t="str">
        <x:v>2-256S317-60</x:v>
      </x:c>
      <x:c r="E233" s="1" t="str">
        <x:v>2-256S317-60</x:v>
      </x:c>
      <x:c r="F233" s="1" t="str">
        <x:v/>
      </x:c>
      <x:c r="G233" s="1" t="str">
        <x:v>LNG-001164-0619</x:v>
      </x:c>
      <x:c r="H233" s="9" t="n">
        <x:v>2.00000000</x:v>
      </x:c>
      <x:c r="I233" s="9" t="n">
        <x:v>2.00000000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PACKING</x:v>
      </x:c>
      <x:c r="N233" s="1" t="str">
        <x:v>Owned</x:v>
      </x:c>
      <x:c r="O233" s="1" t="str">
        <x:v>MR09/011107/0719</x:v>
      </x:c>
      <x:c r="P233" s="1" t="str">
        <x:v>Expendable</x:v>
      </x:c>
      <x:c r="Q233" s="1" t="str">
        <x:v>Owned</x:v>
      </x:c>
      <x:c r="R233" s="1" t="str">
        <x:v>MI09/015383/0719</x:v>
      </x:c>
      <x:c r="S233" s="9" t="n">
        <x:v>2623.71000000</x:v>
      </x:c>
      <x:c r="T233" s="9" t="n">
        <x:v>2.00000000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PACKING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Manually Clean the Potable Water Tank</x:v>
      </x:c>
      <x:c r="AK233" s="1" t="str">
        <x:v/>
      </x:c>
      <x:c r="AL233" s="1" t="str">
        <x:v/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737-24A1148</x:v>
      </x:c>
      <x:c r="D234" s="1" t="str">
        <x:v>D5026NS</x:v>
      </x:c>
      <x:c r="E234" s="1" t="str">
        <x:v>D5026NS</x:v>
      </x:c>
      <x:c r="F234" s="1" t="str">
        <x:v/>
      </x:c>
      <x:c r="G234" s="1" t="str">
        <x:v>LNG-008184-0619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CORROSION PREVENTION</x:v>
      </x:c>
      <x:c r="N234" s="1" t="str">
        <x:v>Owned</x:v>
      </x:c>
      <x:c r="O234" s="1" t="str">
        <x:v>MR09/011110/0719</x:v>
      </x:c>
      <x:c r="P234" s="1" t="str">
        <x:v>Consumable</x:v>
      </x:c>
      <x:c r="Q234" s="1" t="str">
        <x:v>Owned</x:v>
      </x:c>
      <x:c r="R234" s="1" t="str">
        <x:v>MI09/015384/0719</x:v>
      </x:c>
      <x:c r="S234" s="9" t="n">
        <x:v>1054.42000000</x:v>
      </x:c>
      <x:c r="T234" s="9" t="n">
        <x:v>1.00000000</x:v>
      </x:c>
      <x:c r="U234" s="1" t="str">
        <x:v/>
      </x:c>
      <x:c r="V234" s="3" t="n">
        <x:v>2</x:v>
      </x:c>
      <x:c r="W234" s="9" t="n">
        <x:v>0.00000000</x:v>
      </x:c>
      <x:c r="X234" s="1" t="str">
        <x:v/>
      </x:c>
      <x:c r="Y234" s="1" t="str">
        <x:v/>
      </x:c>
      <x:c r="Z234" s="1" t="str">
        <x:v>Short 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CORROSION PREVENTION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ELECTRICAL POWER - General - Corrosion Protection of the Electrical Connectors in the Main Wheel Well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HMV09/000075/0719/12</x:v>
      </x:c>
      <x:c r="D235" s="1" t="str">
        <x:v>5113WW</x:v>
      </x:c>
      <x:c r="E235" s="1" t="str">
        <x:v>5113WW</x:v>
      </x:c>
      <x:c r="F235" s="1" t="str">
        <x:v/>
      </x:c>
      <x:c r="G235" s="1" t="str">
        <x:v>LNG-002583-0619</x:v>
      </x:c>
      <x:c r="H235" s="9" t="n">
        <x:v>3.00000000</x:v>
      </x:c>
      <x:c r="I235" s="9" t="n">
        <x:v>3.00000000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LAMP</x:v>
      </x:c>
      <x:c r="N235" s="1" t="str">
        <x:v>Owned</x:v>
      </x:c>
      <x:c r="O235" s="1" t="str">
        <x:v>MR09/011141/0719</x:v>
      </x:c>
      <x:c r="P235" s="1" t="str">
        <x:v>Expendable</x:v>
      </x:c>
      <x:c r="Q235" s="1" t="str">
        <x:v>Owned</x:v>
      </x:c>
      <x:c r="R235" s="1" t="str">
        <x:v>MI09/015448/0719</x:v>
      </x:c>
      <x:c r="S235" s="9" t="n">
        <x:v>779.22000000</x:v>
      </x:c>
      <x:c r="T235" s="9" t="n">
        <x:v>3.00000000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LAMP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WHILE ARRIVAL INSPECTION, FOUND LAV A AND LAV E LIGHTS ARE U/S.</x:v>
      </x:c>
      <x:c r="AK235" s="1" t="str">
        <x:v>HMV09/000075/0719/12</x:v>
      </x:c>
      <x:c r="AL235" s="1" t="str">
        <x:v>WHILE ARRIVAL INSPECTION, FOUND LAV A AND LAV E LIGHTS ARE U/S.</x:v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HMV09/000075/0719/16</x:v>
      </x:c>
      <x:c r="D236" s="1" t="str">
        <x:v>A1-18-1030</x:v>
      </x:c>
      <x:c r="E236" s="1" t="str">
        <x:v>A1-18-1030</x:v>
      </x:c>
      <x:c r="F236" s="1" t="str">
        <x:v/>
      </x:c>
      <x:c r="G236" s="1" t="str">
        <x:v>LNG-003872-0619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STRAP</x:v>
      </x:c>
      <x:c r="N236" s="1" t="str">
        <x:v>Owned</x:v>
      </x:c>
      <x:c r="O236" s="1" t="str">
        <x:v>MR09/011144/0719</x:v>
      </x:c>
      <x:c r="P236" s="1" t="str">
        <x:v>Expendable</x:v>
      </x:c>
      <x:c r="Q236" s="1" t="str">
        <x:v>Owned</x:v>
      </x:c>
      <x:c r="R236" s="1" t="str">
        <x:v>MI09/015452/0719</x:v>
      </x:c>
      <x:c r="S236" s="9" t="n">
        <x:v>338.14000000</x:v>
      </x:c>
      <x:c r="T236" s="9" t="n">
        <x:v>1.00000000</x:v>
      </x:c>
      <x:c r="U236" s="1" t="str">
        <x:v/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STRAP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DURING ARRIVAL INSPECTION, FOUND 1 FLASH LIGHT STRAP IS BROKEN ON LH AFT ATTANDANT PANEL.</x:v>
      </x:c>
      <x:c r="AK236" s="1" t="str">
        <x:v>HMV09/000075/0719/16</x:v>
      </x:c>
      <x:c r="AL236" s="1" t="str">
        <x:v>DURING ARRIVAL INSPECTION, FOUND 1 FLASH LIGHT STRAP IS BROKEN ON LH AFT ATTANDANT PANEL.</x:v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HMV09/000075/0719/17</x:v>
      </x:c>
      <x:c r="D237" s="1" t="str">
        <x:v>69-77090-3</x:v>
      </x:c>
      <x:c r="E237" s="1" t="str">
        <x:v>69-77090-3</x:v>
      </x:c>
      <x:c r="F237" s="1" t="str">
        <x:v/>
      </x:c>
      <x:c r="G237" s="1" t="str">
        <x:v>LNG-002993-0619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GUARD</x:v>
      </x:c>
      <x:c r="N237" s="1" t="str">
        <x:v>Owned</x:v>
      </x:c>
      <x:c r="O237" s="1" t="str">
        <x:v>MR09/011147/0719</x:v>
      </x:c>
      <x:c r="P237" s="1" t="str">
        <x:v>Expendable</x:v>
      </x:c>
      <x:c r="Q237" s="1" t="str">
        <x:v>Owned</x:v>
      </x:c>
      <x:c r="R237" s="1" t="str">
        <x:v>MI09/015457/0719</x:v>
      </x:c>
      <x:c r="S237" s="9" t="n">
        <x:v>19059.82000000</x:v>
      </x:c>
      <x:c r="T237" s="9" t="n">
        <x:v>1.00000000</x:v>
      </x:c>
      <x:c r="U237" s="1" t="str">
        <x:v>Pending Request Gen.</x:v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GUARD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DURING ARRIVAL INSPECTION, FOUND
1) P8 CB GUARD MISSING.
2) FWD VACCUUM SOCKET DECAL MISSING.
3) FEW CAP CUSHIONS ARE DAMAGED ON COCKPIT SWITCHES.
</x:v>
      </x:c>
      <x:c r="AK237" s="1" t="str">
        <x:v>HMV09/000075/0719/17</x:v>
      </x:c>
      <x:c r="AL237" s="1" t="str">
        <x:v>DURING ARRIVAL INSPECTION, FOUND
1) P8 CB GUARD MISSING.
2) FWD VACCUUM SOCKET DECAL MISSING.
3) FEW CAP CUSHIONS ARE DAMAGED ON COCKPIT SWITCHES.
</x:v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HMV09/000075/0719/17</x:v>
      </x:c>
      <x:c r="D238" s="1" t="str">
        <x:v>BACS12HN06-6</x:v>
      </x:c>
      <x:c r="E238" s="1" t="str">
        <x:v>BACS12HN06-6</x:v>
      </x:c>
      <x:c r="F238" s="1" t="str">
        <x:v/>
      </x:c>
      <x:c r="G238" s="1" t="str">
        <x:v>LNG-007080-0619</x:v>
      </x:c>
      <x:c r="H238" s="9" t="n">
        <x:v>2.00000000</x:v>
      </x:c>
      <x:c r="I238" s="9" t="n">
        <x:v>2.00000000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SCREW</x:v>
      </x:c>
      <x:c r="N238" s="1" t="str">
        <x:v>Owned</x:v>
      </x:c>
      <x:c r="O238" s="1" t="str">
        <x:v>MR09/011149/0719</x:v>
      </x:c>
      <x:c r="P238" s="1" t="str">
        <x:v>Expendable</x:v>
      </x:c>
      <x:c r="Q238" s="1" t="str">
        <x:v>Owned</x:v>
      </x:c>
      <x:c r="R238" s="1" t="str">
        <x:v>MI09/015458/0719</x:v>
      </x:c>
      <x:c r="S238" s="9" t="n">
        <x:v>110.65000000</x:v>
      </x:c>
      <x:c r="T238" s="9" t="n">
        <x:v>2.00000000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SCREW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DURING ARRIVAL INSPECTION, FOUND
1) P8 CB GUARD MISSING.
2) FWD VACCUUM SOCKET DECAL MISSING.
3) FEW CAP CUSHIONS ARE DAMAGED ON COCKPIT SWITCHES.
</x:v>
      </x:c>
      <x:c r="AK238" s="1" t="str">
        <x:v>HMV09/000075/0719/17</x:v>
      </x:c>
      <x:c r="AL238" s="1" t="str">
        <x:v>DURING ARRIVAL INSPECTION, FOUND
1) P8 CB GUARD MISSING.
2) FWD VACCUUM SOCKET DECAL MISSING.
3) FEW CAP CUSHIONS ARE DAMAGED ON COCKPIT SWITCHES.
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HMV09/000075/0719/17</x:v>
      </x:c>
      <x:c r="D239" s="1" t="str">
        <x:v>NAS1149DN616H</x:v>
      </x:c>
      <x:c r="E239" s="1" t="str">
        <x:v>NAS1149DN616H</x:v>
      </x:c>
      <x:c r="F239" s="1" t="str">
        <x:v/>
      </x:c>
      <x:c r="G239" s="1" t="str">
        <x:v>LNG-013445-0619</x:v>
      </x:c>
      <x:c r="H239" s="9" t="n">
        <x:v>4.00000000</x:v>
      </x:c>
      <x:c r="I239" s="9" t="n">
        <x:v>4.00000000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WASHER</x:v>
      </x:c>
      <x:c r="N239" s="1" t="str">
        <x:v>Owned</x:v>
      </x:c>
      <x:c r="O239" s="1" t="str">
        <x:v>MR09/011149/0719</x:v>
      </x:c>
      <x:c r="P239" s="1" t="str">
        <x:v>Expendable</x:v>
      </x:c>
      <x:c r="Q239" s="1" t="str">
        <x:v>Owned</x:v>
      </x:c>
      <x:c r="R239" s="1" t="str">
        <x:v>MI09/015459/0719</x:v>
      </x:c>
      <x:c r="S239" s="9" t="n">
        <x:v>5.75000000</x:v>
      </x:c>
      <x:c r="T239" s="9" t="n">
        <x:v>4.00000000</x:v>
      </x:c>
      <x:c r="U239" s="1" t="str">
        <x:v/>
      </x:c>
      <x:c r="V239" s="3" t="n">
        <x:v>2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WASHER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DURING ARRIVAL INSPECTION, FOUND
1) P8 CB GUARD MISSING.
2) FWD VACCUUM SOCKET DECAL MISSING.
3) FEW CAP CUSHIONS ARE DAMAGED ON COCKPIT SWITCHES.
</x:v>
      </x:c>
      <x:c r="AK239" s="1" t="str">
        <x:v>HMV09/000075/0719/17</x:v>
      </x:c>
      <x:c r="AL239" s="1" t="str">
        <x:v>DURING ARRIVAL INSPECTION, FOUND
1) P8 CB GUARD MISSING.
2) FWD VACCUUM SOCKET DECAL MISSING.
3) FEW CAP CUSHIONS ARE DAMAGED ON COCKPIT SWITCHES.
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HMV09/000075/0719/17</x:v>
      </x:c>
      <x:c r="D240" s="1" t="str">
        <x:v>BACW10EC06S</x:v>
      </x:c>
      <x:c r="E240" s="1" t="str">
        <x:v>BACW10EC06S</x:v>
      </x:c>
      <x:c r="F240" s="1" t="str">
        <x:v/>
      </x:c>
      <x:c r="G240" s="1" t="str">
        <x:v>LNG-007256-0619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WASHER</x:v>
      </x:c>
      <x:c r="N240" s="1" t="str">
        <x:v>Owned</x:v>
      </x:c>
      <x:c r="O240" s="1" t="str">
        <x:v>MR09/011149/0719</x:v>
      </x:c>
      <x:c r="P240" s="1" t="str">
        <x:v>Expendable</x:v>
      </x:c>
      <x:c r="Q240" s="1" t="str">
        <x:v>Owned</x:v>
      </x:c>
      <x:c r="R240" s="1" t="str">
        <x:v>MI09/015460/0719</x:v>
      </x:c>
      <x:c r="S240" s="9" t="n">
        <x:v>11.42000000</x:v>
      </x:c>
      <x:c r="T240" s="9" t="n">
        <x:v>2.00000000</x:v>
      </x:c>
      <x:c r="U240" s="1" t="str">
        <x:v/>
      </x:c>
      <x:c r="V240" s="3" t="n">
        <x:v>3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WASHER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DURING ARRIVAL INSPECTION, FOUND
1) P8 CB GUARD MISSING.
2) FWD VACCUUM SOCKET DECAL MISSING.
3) FEW CAP CUSHIONS ARE DAMAGED ON COCKPIT SWITCHES.
</x:v>
      </x:c>
      <x:c r="AK240" s="1" t="str">
        <x:v>HMV09/000075/0719/17</x:v>
      </x:c>
      <x:c r="AL240" s="1" t="str">
        <x:v>DURING ARRIVAL INSPECTION, FOUND
1) P8 CB GUARD MISSING.
2) FWD VACCUUM SOCKET DECAL MISSING.
3) FEW CAP CUSHIONS ARE DAMAGED ON COCKPIT SWITCHES.
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HMV09/000075/0719/17</x:v>
      </x:c>
      <x:c r="D241" s="1" t="str">
        <x:v>69-44578-2</x:v>
      </x:c>
      <x:c r="E241" s="1" t="str">
        <x:v>69-44578-2</x:v>
      </x:c>
      <x:c r="F241" s="1" t="str">
        <x:v/>
      </x:c>
      <x:c r="G241" s="1" t="str">
        <x:v>LNG-002973-0619</x:v>
      </x:c>
      <x:c r="H241" s="9" t="n">
        <x:v>4.00000000</x:v>
      </x:c>
      <x:c r="I241" s="9" t="n">
        <x:v>4.00000000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CAP CUSHION</x:v>
      </x:c>
      <x:c r="N241" s="1" t="str">
        <x:v>Owned</x:v>
      </x:c>
      <x:c r="O241" s="1" t="str">
        <x:v>MR09/011150/0719</x:v>
      </x:c>
      <x:c r="P241" s="1" t="str">
        <x:v>Expendable</x:v>
      </x:c>
      <x:c r="Q241" s="1" t="str">
        <x:v>Owned</x:v>
      </x:c>
      <x:c r="R241" s="1" t="str">
        <x:v>MI09/015461/0719</x:v>
      </x:c>
      <x:c r="S241" s="9" t="n">
        <x:v>602.26000000</x:v>
      </x:c>
      <x:c r="T241" s="9" t="n">
        <x:v>4.00000000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CAP CUSHION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ARRIVAL INSPECTION, FOUND
1) P8 CB GUARD MISSING.
2) FWD VACCUUM SOCKET DECAL MISSING.
3) FEW CAP CUSHIONS ARE DAMAGED ON COCKPIT SWITCHES.
</x:v>
      </x:c>
      <x:c r="AK241" s="1" t="str">
        <x:v>HMV09/000075/0719/17</x:v>
      </x:c>
      <x:c r="AL241" s="1" t="str">
        <x:v>DURING ARRIVAL INSPECTION, FOUND
1) P8 CB GUARD MISSING.
2) FWD VACCUUM SOCKET DECAL MISSING.
3) FEW CAP CUSHIONS ARE DAMAGED ON COCKPIT SWITCHES.
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HMV09/000075/0719/17</x:v>
      </x:c>
      <x:c r="D242" s="1" t="str">
        <x:v>BAC29PPS49021</x:v>
      </x:c>
      <x:c r="E242" s="1" t="str">
        <x:v>BAC29PPS49021</x:v>
      </x:c>
      <x:c r="F242" s="1" t="str">
        <x:v/>
      </x:c>
      <x:c r="G242" s="1" t="str">
        <x:v>LNG-017857-0719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DECAL</x:v>
      </x:c>
      <x:c r="N242" s="1" t="str">
        <x:v>Owned</x:v>
      </x:c>
      <x:c r="O242" s="1" t="str">
        <x:v>MR09/011151/0719</x:v>
      </x:c>
      <x:c r="P242" s="1" t="str">
        <x:v>Consumable</x:v>
      </x:c>
      <x:c r="Q242" s="1" t="str">
        <x:v>SpiceJet</x:v>
      </x:c>
      <x:c r="R242" s="1" t="str">
        <x:v>MI09/016423/0719</x:v>
      </x:c>
      <x:c r="S242" s="9" t="n">
        <x:v>0.00000000</x:v>
      </x:c>
      <x:c r="T242" s="9" t="n">
        <x:v>1.00000000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DECAL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DURING ARRIVAL INSPECTION, FOUND
1) P8 CB GUARD MISSING.
2) FWD VACCUUM SOCKET DECAL MISSING.
3) FEW CAP CUSHIONS ARE DAMAGED ON COCKPIT SWITCHES.
</x:v>
      </x:c>
      <x:c r="AK242" s="1" t="str">
        <x:v>HMV09/000075/0719/17</x:v>
      </x:c>
      <x:c r="AL242" s="1" t="str">
        <x:v>DURING ARRIVAL INSPECTION, FOUND
1) P8 CB GUARD MISSING.
2) FWD VACCUUM SOCKET DECAL MISSING.
3) FEW CAP CUSHIONS ARE DAMAGED ON COCKPIT SWITCHES.
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HMV09/000075/0719/17</x:v>
      </x:c>
      <x:c r="D243" s="1" t="str">
        <x:v>767</x:v>
      </x:c>
      <x:c r="E243" s="1" t="str">
        <x:v>767</x:v>
      </x:c>
      <x:c r="F243" s="1" t="str">
        <x:v/>
      </x:c>
      <x:c r="G243" s="1" t="str">
        <x:v>LNG-003325-0619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LAMP</x:v>
      </x:c>
      <x:c r="N243" s="1" t="str">
        <x:v>Owned</x:v>
      </x:c>
      <x:c r="O243" s="1" t="str">
        <x:v>MR09/011152/0719</x:v>
      </x:c>
      <x:c r="P243" s="1" t="str">
        <x:v>Expendable</x:v>
      </x:c>
      <x:c r="Q243" s="1" t="str">
        <x:v>Owned</x:v>
      </x:c>
      <x:c r="R243" s="1" t="str">
        <x:v>MI09/015463/0719</x:v>
      </x:c>
      <x:c r="S243" s="9" t="n">
        <x:v>320.14000000</x:v>
      </x:c>
      <x:c r="T243" s="9" t="n">
        <x:v>1.00000000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LAMP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DURING ARRIVAL INSPECTION, FOUND
1) P8 CB GUARD MISSING.
2) FWD VACCUUM SOCKET DECAL MISSING.
3) FEW CAP CUSHIONS ARE DAMAGED ON COCKPIT SWITCHES.
</x:v>
      </x:c>
      <x:c r="AK243" s="1" t="str">
        <x:v>HMV09/000075/0719/17</x:v>
      </x:c>
      <x:c r="AL243" s="1" t="str">
        <x:v>DURING ARRIVAL INSPECTION, FOUND
1) P8 CB GUARD MISSING.
2) FWD VACCUUM SOCKET DECAL MISSING.
3) FEW CAP CUSHIONS ARE DAMAGED ON COCKPIT SWITCHES.
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HMV09/000075/0719/32</x:v>
      </x:c>
      <x:c r="D244" s="1" t="str">
        <x:v>149A7235-1</x:v>
      </x:c>
      <x:c r="E244" s="1" t="str">
        <x:v>149A7235-1</x:v>
      </x:c>
      <x:c r="F244" s="1" t="str">
        <x:v/>
      </x:c>
      <x:c r="G244" s="1" t="str">
        <x:v>LNG-000871-0619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JUMPERS</x:v>
      </x:c>
      <x:c r="N244" s="1" t="str">
        <x:v>Owned</x:v>
      </x:c>
      <x:c r="O244" s="1" t="str">
        <x:v>MR09/011153/0719</x:v>
      </x:c>
      <x:c r="P244" s="1" t="str">
        <x:v>Expendable</x:v>
      </x:c>
      <x:c r="Q244" s="1" t="str">
        <x:v>Owned</x:v>
      </x:c>
      <x:c r="R244" s="1" t="str">
        <x:v>MI09/015464/0719</x:v>
      </x:c>
      <x:c r="S244" s="9" t="n">
        <x:v>12440.07000000</x:v>
      </x:c>
      <x:c r="T244" s="9" t="n">
        <x:v>1.00000000</x:v>
      </x:c>
      <x:c r="U244" s="1" t="str">
        <x:v/>
      </x:c>
      <x:c r="V244" s="3" t="n">
        <x:v>1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JUMPERS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DURING ARRIVAL INSPECTION, FOUND FEW JUMPERS ARE DAMAGED AT
1) ECS BAY
2) KRUGER FLAP 
3) EXTERNAL POWER PANEL</x:v>
      </x:c>
      <x:c r="AK244" s="1" t="str">
        <x:v>HMV09/000075/0719/32</x:v>
      </x:c>
      <x:c r="AL244" s="1" t="str">
        <x:v>DURING ARRIVAL INSPECTION, FOUND FEW JUMPERS ARE DAMAGED AT
1) ECS BAY
2) KRUGER FLAP 
3) EXTERNAL POWER PANEL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HMV09/000075/0719/32</x:v>
      </x:c>
      <x:c r="D245" s="1" t="str">
        <x:v>BACJ40AD44-6</x:v>
      </x:c>
      <x:c r="E245" s="1" t="str">
        <x:v>BACJ40AD44-6</x:v>
      </x:c>
      <x:c r="F245" s="1" t="str">
        <x:v/>
      </x:c>
      <x:c r="G245" s="1" t="str">
        <x:v>LNG-006471-0619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JUMPER</x:v>
      </x:c>
      <x:c r="N245" s="1" t="str">
        <x:v>Owned</x:v>
      </x:c>
      <x:c r="O245" s="1" t="str">
        <x:v>MR09/011154/0719</x:v>
      </x:c>
      <x:c r="P245" s="1" t="str">
        <x:v>Expendable</x:v>
      </x:c>
      <x:c r="Q245" s="1" t="str">
        <x:v>Owned</x:v>
      </x:c>
      <x:c r="R245" s="1" t="str">
        <x:v>MI09/015465/0719</x:v>
      </x:c>
      <x:c r="S245" s="9" t="n">
        <x:v>226.64000000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JUMPER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DURING ARRIVAL INSPECTION, FOUND FEW JUMPERS ARE DAMAGED AT
1) ECS BAY
2) KRUGER FLAP 
3) EXTERNAL POWER PANEL</x:v>
      </x:c>
      <x:c r="AK245" s="1" t="str">
        <x:v>HMV09/000075/0719/32</x:v>
      </x:c>
      <x:c r="AL245" s="1" t="str">
        <x:v>DURING ARRIVAL INSPECTION, FOUND FEW JUMPERS ARE DAMAGED AT
1) ECS BAY
2) KRUGER FLAP 
3) EXTERNAL POWER PANEL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HMV09/000075/0719/32</x:v>
      </x:c>
      <x:c r="D246" s="1" t="str">
        <x:v>BACJ40AB24-7</x:v>
      </x:c>
      <x:c r="E246" s="1" t="str">
        <x:v>BACJ40AB24-7</x:v>
      </x:c>
      <x:c r="F246" s="1" t="str">
        <x:v/>
      </x:c>
      <x:c r="G246" s="1" t="str">
        <x:v>LNG-006457-0619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JUMPER</x:v>
      </x:c>
      <x:c r="N246" s="1" t="str">
        <x:v>Owned</x:v>
      </x:c>
      <x:c r="O246" s="1" t="str">
        <x:v>MR09/011155/0719</x:v>
      </x:c>
      <x:c r="P246" s="1" t="str">
        <x:v>Expendable</x:v>
      </x:c>
      <x:c r="Q246" s="1" t="str">
        <x:v>Owned</x:v>
      </x:c>
      <x:c r="R246" s="1" t="str">
        <x:v>MI09/015500/0719</x:v>
      </x:c>
      <x:c r="S246" s="9" t="n">
        <x:v>384.44000000</x:v>
      </x:c>
      <x:c r="T246" s="9" t="n">
        <x:v>1.00000000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JUMPER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DURING ARRIVAL INSPECTION, FOUND FEW JUMPERS ARE DAMAGED AT
1) ECS BAY
2) KRUGER FLAP 
3) EXTERNAL POWER PANEL</x:v>
      </x:c>
      <x:c r="AK246" s="1" t="str">
        <x:v>HMV09/000075/0719/32</x:v>
      </x:c>
      <x:c r="AL246" s="1" t="str">
        <x:v>DURING ARRIVAL INSPECTION, FOUND FEW JUMPERS ARE DAMAGED AT
1) ECS BAY
2) KRUGER FLAP 
3) EXTERNAL POWER PANEL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HMV09/000075/0719/32</x:v>
      </x:c>
      <x:c r="D247" s="1" t="str">
        <x:v>BACJ40AB27-8</x:v>
      </x:c>
      <x:c r="E247" s="1" t="str">
        <x:v>BACJ40AB27-8</x:v>
      </x:c>
      <x:c r="F247" s="1" t="str">
        <x:v/>
      </x:c>
      <x:c r="G247" s="1" t="str">
        <x:v>LNG-006461-0619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JUMPER</x:v>
      </x:c>
      <x:c r="N247" s="1" t="str">
        <x:v>Owned</x:v>
      </x:c>
      <x:c r="O247" s="1" t="str">
        <x:v>MR09/011155/0719</x:v>
      </x:c>
      <x:c r="P247" s="1" t="str">
        <x:v>Expendable</x:v>
      </x:c>
      <x:c r="Q247" s="1" t="str">
        <x:v>Owned</x:v>
      </x:c>
      <x:c r="R247" s="1" t="str">
        <x:v>MI09/015500/0719</x:v>
      </x:c>
      <x:c r="S247" s="9" t="n">
        <x:v>746.86000000</x:v>
      </x:c>
      <x:c r="T247" s="9" t="n">
        <x:v>1.00000000</x:v>
      </x:c>
      <x:c r="U247" s="1" t="str">
        <x:v/>
      </x:c>
      <x:c r="V247" s="3" t="n">
        <x:v>2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JUMPER</x:v>
      </x:c>
      <x:c r="AG247" s="1" t="str">
        <x:v>H/S</x:v>
      </x:c>
      <x:c r="AH247" s="1" t="str">
        <x:v>H/S</x:v>
      </x:c>
      <x:c r="AI247" s="3" t="n">
        <x:v>2</x:v>
      </x:c>
      <x:c r="AJ247" s="1" t="str">
        <x:v>DURING ARRIVAL INSPECTION, FOUND FEW JUMPERS ARE DAMAGED AT
1) ECS BAY
2) KRUGER FLAP 
3) EXTERNAL POWER PANEL</x:v>
      </x:c>
      <x:c r="AK247" s="1" t="str">
        <x:v>HMV09/000075/0719/32</x:v>
      </x:c>
      <x:c r="AL247" s="1" t="str">
        <x:v>DURING ARRIVAL INSPECTION, FOUND FEW JUMPERS ARE DAMAGED AT
1) ECS BAY
2) KRUGER FLAP 
3) EXTERNAL POWER PANEL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HMV09/000075/0719/32</x:v>
      </x:c>
      <x:c r="D248" s="1" t="str">
        <x:v>BACJ40AB27-9</x:v>
      </x:c>
      <x:c r="E248" s="1" t="str">
        <x:v>BACJ40AB27-9</x:v>
      </x:c>
      <x:c r="F248" s="1" t="str">
        <x:v/>
      </x:c>
      <x:c r="G248" s="1" t="str">
        <x:v>LNG-006462-0619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JUMPER</x:v>
      </x:c>
      <x:c r="N248" s="1" t="str">
        <x:v>Owned</x:v>
      </x:c>
      <x:c r="O248" s="1" t="str">
        <x:v>MR09/011155/0719</x:v>
      </x:c>
      <x:c r="P248" s="1" t="str">
        <x:v>Expendable</x:v>
      </x:c>
      <x:c r="Q248" s="1" t="str">
        <x:v>Owned</x:v>
      </x:c>
      <x:c r="R248" s="1" t="str">
        <x:v>MI09/015500/0719</x:v>
      </x:c>
      <x:c r="S248" s="9" t="n">
        <x:v>424.05000000</x:v>
      </x:c>
      <x:c r="T248" s="9" t="n">
        <x:v>1.00000000</x:v>
      </x:c>
      <x:c r="U248" s="1" t="str">
        <x:v/>
      </x:c>
      <x:c r="V248" s="3" t="n">
        <x:v>3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JUMPER</x:v>
      </x:c>
      <x:c r="AG248" s="1" t="str">
        <x:v>H/S</x:v>
      </x:c>
      <x:c r="AH248" s="1" t="str">
        <x:v>H/S</x:v>
      </x:c>
      <x:c r="AI248" s="3" t="n">
        <x:v>3</x:v>
      </x:c>
      <x:c r="AJ248" s="1" t="str">
        <x:v>DURING ARRIVAL INSPECTION, FOUND FEW JUMPERS ARE DAMAGED AT
1) ECS BAY
2) KRUGER FLAP 
3) EXTERNAL POWER PANEL</x:v>
      </x:c>
      <x:c r="AK248" s="1" t="str">
        <x:v>HMV09/000075/0719/32</x:v>
      </x:c>
      <x:c r="AL248" s="1" t="str">
        <x:v>DURING ARRIVAL INSPECTION, FOUND FEW JUMPERS ARE DAMAGED AT
1) ECS BAY
2) KRUGER FLAP 
3) EXTERNAL POWER PANEL</x:v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HMV09/000075/0719/32</x:v>
      </x:c>
      <x:c r="D249" s="1" t="str">
        <x:v>BACJ40AB27-6</x:v>
      </x:c>
      <x:c r="E249" s="1" t="str">
        <x:v>BACJ40AB27-6</x:v>
      </x:c>
      <x:c r="F249" s="1" t="str">
        <x:v/>
      </x:c>
      <x:c r="G249" s="1" t="str">
        <x:v>LNG-006459-0619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JUMPER</x:v>
      </x:c>
      <x:c r="N249" s="1" t="str">
        <x:v>Owned</x:v>
      </x:c>
      <x:c r="O249" s="1" t="str">
        <x:v>MR09/011155/0719</x:v>
      </x:c>
      <x:c r="P249" s="1" t="str">
        <x:v>Expendable</x:v>
      </x:c>
      <x:c r="Q249" s="1" t="str">
        <x:v>Owned</x:v>
      </x:c>
      <x:c r="R249" s="1" t="str">
        <x:v>MI09/015500/0719</x:v>
      </x:c>
      <x:c r="S249" s="9" t="n">
        <x:v>342.61000000</x:v>
      </x:c>
      <x:c r="T249" s="9" t="n">
        <x:v>1.00000000</x:v>
      </x:c>
      <x:c r="U249" s="1" t="str">
        <x:v/>
      </x:c>
      <x:c r="V249" s="3" t="n">
        <x:v>4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JUMPER</x:v>
      </x:c>
      <x:c r="AG249" s="1" t="str">
        <x:v>H/S</x:v>
      </x:c>
      <x:c r="AH249" s="1" t="str">
        <x:v>H/S</x:v>
      </x:c>
      <x:c r="AI249" s="3" t="n">
        <x:v>4</x:v>
      </x:c>
      <x:c r="AJ249" s="1" t="str">
        <x:v>DURING ARRIVAL INSPECTION, FOUND FEW JUMPERS ARE DAMAGED AT
1) ECS BAY
2) KRUGER FLAP 
3) EXTERNAL POWER PANEL</x:v>
      </x:c>
      <x:c r="AK249" s="1" t="str">
        <x:v>HMV09/000075/0719/32</x:v>
      </x:c>
      <x:c r="AL249" s="1" t="str">
        <x:v>DURING ARRIVAL INSPECTION, FOUND FEW JUMPERS ARE DAMAGED AT
1) ECS BAY
2) KRUGER FLAP 
3) EXTERNAL POWER PANEL</x:v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HMV09/000075/0719/32</x:v>
      </x:c>
      <x:c r="D250" s="1" t="str">
        <x:v>BACP18BC02A04P</x:v>
      </x:c>
      <x:c r="E250" s="1" t="str">
        <x:v>BACP18BC02A04P</x:v>
      </x:c>
      <x:c r="F250" s="1" t="str">
        <x:v/>
      </x:c>
      <x:c r="G250" s="1" t="str">
        <x:v>LNG-006721-0619</x:v>
      </x:c>
      <x:c r="H250" s="9" t="n">
        <x:v>3.00000000</x:v>
      </x:c>
      <x:c r="I250" s="9" t="n">
        <x:v>3.00000000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PIN</x:v>
      </x:c>
      <x:c r="N250" s="1" t="str">
        <x:v>Owned</x:v>
      </x:c>
      <x:c r="O250" s="1" t="str">
        <x:v>MR09/011155/0719</x:v>
      </x:c>
      <x:c r="P250" s="1" t="str">
        <x:v>Expendable</x:v>
      </x:c>
      <x:c r="Q250" s="1" t="str">
        <x:v>Owned</x:v>
      </x:c>
      <x:c r="R250" s="1" t="str">
        <x:v>MI09/015500/0719</x:v>
      </x:c>
      <x:c r="S250" s="9" t="n">
        <x:v>4.81000000</x:v>
      </x:c>
      <x:c r="T250" s="9" t="n">
        <x:v>3.00000000</x:v>
      </x:c>
      <x:c r="U250" s="1" t="str">
        <x:v/>
      </x:c>
      <x:c r="V250" s="3" t="n">
        <x:v>5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PIN</x:v>
      </x:c>
      <x:c r="AG250" s="1" t="str">
        <x:v>H/S</x:v>
      </x:c>
      <x:c r="AH250" s="1" t="str">
        <x:v>H/S</x:v>
      </x:c>
      <x:c r="AI250" s="3" t="n">
        <x:v>5</x:v>
      </x:c>
      <x:c r="AJ250" s="1" t="str">
        <x:v>DURING ARRIVAL INSPECTION, FOUND FEW JUMPERS ARE DAMAGED AT
1) ECS BAY
2) KRUGER FLAP 
3) EXTERNAL POWER PANEL</x:v>
      </x:c>
      <x:c r="AK250" s="1" t="str">
        <x:v>HMV09/000075/0719/32</x:v>
      </x:c>
      <x:c r="AL250" s="1" t="str">
        <x:v>DURING ARRIVAL INSPECTION, FOUND FEW JUMPERS ARE DAMAGED AT
1) ECS BAY
2) KRUGER FLAP 
3) EXTERNAL POWER PANEL</x:v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HMV09/000075/0719/32</x:v>
      </x:c>
      <x:c r="D251" s="1" t="str">
        <x:v>BACP18BC02A06P</x:v>
      </x:c>
      <x:c r="E251" s="1" t="str">
        <x:v>BACP18BC02A06P</x:v>
      </x:c>
      <x:c r="F251" s="1" t="str">
        <x:v/>
      </x:c>
      <x:c r="G251" s="1" t="str">
        <x:v>LNG-006722-0619</x:v>
      </x:c>
      <x:c r="H251" s="9" t="n">
        <x:v>3.00000000</x:v>
      </x:c>
      <x:c r="I251" s="9" t="n">
        <x:v>3.00000000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PIN</x:v>
      </x:c>
      <x:c r="N251" s="1" t="str">
        <x:v>Owned</x:v>
      </x:c>
      <x:c r="O251" s="1" t="str">
        <x:v>MR09/011155/0719</x:v>
      </x:c>
      <x:c r="P251" s="1" t="str">
        <x:v>Expendable</x:v>
      </x:c>
      <x:c r="Q251" s="1" t="str">
        <x:v>Owned</x:v>
      </x:c>
      <x:c r="R251" s="1" t="str">
        <x:v>MI09/015500/0719</x:v>
      </x:c>
      <x:c r="S251" s="9" t="n">
        <x:v>14.94000000</x:v>
      </x:c>
      <x:c r="T251" s="9" t="n">
        <x:v>3.00000000</x:v>
      </x:c>
      <x:c r="U251" s="1" t="str">
        <x:v/>
      </x:c>
      <x:c r="V251" s="3" t="n">
        <x:v>6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PIN</x:v>
      </x:c>
      <x:c r="AG251" s="1" t="str">
        <x:v>H/S</x:v>
      </x:c>
      <x:c r="AH251" s="1" t="str">
        <x:v>H/S</x:v>
      </x:c>
      <x:c r="AI251" s="3" t="n">
        <x:v>6</x:v>
      </x:c>
      <x:c r="AJ251" s="1" t="str">
        <x:v>DURING ARRIVAL INSPECTION, FOUND FEW JUMPERS ARE DAMAGED AT
1) ECS BAY
2) KRUGER FLAP 
3) EXTERNAL POWER PANEL</x:v>
      </x:c>
      <x:c r="AK251" s="1" t="str">
        <x:v>HMV09/000075/0719/32</x:v>
      </x:c>
      <x:c r="AL251" s="1" t="str">
        <x:v>DURING ARRIVAL INSPECTION, FOUND FEW JUMPERS ARE DAMAGED AT
1) ECS BAY
2) KRUGER FLAP 
3) EXTERNAL POWER PANEL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HMV09/000075/0719/37</x:v>
      </x:c>
      <x:c r="D252" s="1" t="str">
        <x:v>2233</x:v>
      </x:c>
      <x:c r="E252" s="1" t="str">
        <x:v>2233</x:v>
      </x:c>
      <x:c r="F252" s="1" t="str">
        <x:v/>
      </x:c>
      <x:c r="G252" s="1" t="str">
        <x:v>LNG-001400-0619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LAMP</x:v>
      </x:c>
      <x:c r="N252" s="1" t="str">
        <x:v>Owned</x:v>
      </x:c>
      <x:c r="O252" s="1" t="str">
        <x:v>MR09/011158/0719</x:v>
      </x:c>
      <x:c r="P252" s="1" t="str">
        <x:v>Expendable</x:v>
      </x:c>
      <x:c r="Q252" s="1" t="str">
        <x:v>Owned</x:v>
      </x:c>
      <x:c r="R252" s="1" t="str">
        <x:v>MI09/015477/0719</x:v>
      </x:c>
      <x:c r="S252" s="9" t="n">
        <x:v>42.54000000</x:v>
      </x:c>
      <x:c r="T252" s="9" t="n">
        <x:v>1.00000000</x:v>
      </x:c>
      <x:c r="U252" s="1" t="str">
        <x:v/>
      </x:c>
      <x:c r="V252" s="3" t="n">
        <x:v>2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LAMP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ARRIVAL CHECK, FOUND FEW SERVICE LIGHTS ARE U/S IN
1) REFUEL PANEL
2) CARGO COMPARTMENT
3) MAIN E/E COMPARTMENT</x:v>
      </x:c>
      <x:c r="AK252" s="1" t="str">
        <x:v>HMV09/000075/0719/37</x:v>
      </x:c>
      <x:c r="AL252" s="1" t="str">
        <x:v>DURING ARRIVAL CHECK, FOUND FEW SERVICE LIGHTS ARE U/S IN
1) REFUEL PANEL
2) CARGO COMPARTMENT
3) MAIN E/E COMPARTMENT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HMV09/000075/0719/37</x:v>
      </x:c>
      <x:c r="D253" s="1" t="str">
        <x:v>1864</x:v>
      </x:c>
      <x:c r="E253" s="1" t="str">
        <x:v>1864</x:v>
      </x:c>
      <x:c r="F253" s="1" t="str">
        <x:v/>
      </x:c>
      <x:c r="G253" s="1" t="str">
        <x:v>LNG-001077-0619</x:v>
      </x:c>
      <x:c r="H253" s="9" t="n">
        <x:v>2.00000000</x:v>
      </x:c>
      <x:c r="I253" s="9" t="n">
        <x:v>2.00000000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BULB, ENTRY
</x:v>
      </x:c>
      <x:c r="N253" s="1" t="str">
        <x:v>Owned</x:v>
      </x:c>
      <x:c r="O253" s="1" t="str">
        <x:v>MR09/011158/0719</x:v>
      </x:c>
      <x:c r="P253" s="1" t="str">
        <x:v>Expendable</x:v>
      </x:c>
      <x:c r="Q253" s="1" t="str">
        <x:v>Owned</x:v>
      </x:c>
      <x:c r="R253" s="1" t="str">
        <x:v>MI09/015478/0719</x:v>
      </x:c>
      <x:c r="S253" s="9" t="n">
        <x:v>28.88000000</x:v>
      </x:c>
      <x:c r="T253" s="9" t="n">
        <x:v>2.00000000</x:v>
      </x:c>
      <x:c r="U253" s="1" t="str">
        <x:v/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BULB, ENTRY
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ARRIVAL CHECK, FOUND FEW SERVICE LIGHTS ARE U/S IN
1) REFUEL PANEL
2) CARGO COMPARTMENT
3) MAIN E/E COMPARTMENT</x:v>
      </x:c>
      <x:c r="AK253" s="1" t="str">
        <x:v>HMV09/000075/0719/37</x:v>
      </x:c>
      <x:c r="AL253" s="1" t="str">
        <x:v>DURING ARRIVAL CHECK, FOUND FEW SERVICE LIGHTS ARE U/S IN
1) REFUEL PANEL
2) CARGO COMPARTMENT
3) MAIN E/E COMPARTMENT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HMV09/000075/0719/29</x:v>
      </x:c>
      <x:c r="D254" s="1" t="str">
        <x:v>BACR12BU17SN</x:v>
      </x:c>
      <x:c r="E254" s="1" t="str">
        <x:v>BACR12BU17SN</x:v>
      </x:c>
      <x:c r="F254" s="1" t="str">
        <x:v/>
      </x:c>
      <x:c r="G254" s="1" t="str">
        <x:v>LNG-006772-0619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RING</x:v>
      </x:c>
      <x:c r="N254" s="1" t="str">
        <x:v>Owned</x:v>
      </x:c>
      <x:c r="O254" s="1" t="str">
        <x:v>MR09/011159/0719</x:v>
      </x:c>
      <x:c r="P254" s="1" t="str">
        <x:v>Expendable</x:v>
      </x:c>
      <x:c r="Q254" s="1" t="str">
        <x:v>Owned</x:v>
      </x:c>
      <x:c r="R254" s="1" t="str">
        <x:v>MI09/015479/0719</x:v>
      </x:c>
      <x:c r="S254" s="9" t="n">
        <x:v>39.59000000</x:v>
      </x:c>
      <x:c r="T254" s="9" t="n">
        <x:v>2.00000000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RING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DURING INSPECTION OF FWD CARGO DOOR OBSERVED LANYARD SNAP RING MISSING.</x:v>
      </x:c>
      <x:c r="AK254" s="1" t="str">
        <x:v>HMV09/000075/0719/29</x:v>
      </x:c>
      <x:c r="AL254" s="1" t="str">
        <x:v>DURING INSPECTION OF FWD CARGO DOOR OBSERVED LANYARD SNAP RING MISSING.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HMV09/000075/0719/38</x:v>
      </x:c>
      <x:c r="D255" s="1" t="str">
        <x:v>146A8344-1</x:v>
      </x:c>
      <x:c r="E255" s="1" t="str">
        <x:v>146A8344-1</x:v>
      </x:c>
      <x:c r="F255" s="1" t="str">
        <x:v/>
      </x:c>
      <x:c r="G255" s="1" t="str">
        <x:v>LNG-017208-0719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FILLER</x:v>
      </x:c>
      <x:c r="N255" s="1" t="str">
        <x:v>Owned</x:v>
      </x:c>
      <x:c r="O255" s="1" t="str">
        <x:v>MR09/011160/0719</x:v>
      </x:c>
      <x:c r="P255" s="1" t="str">
        <x:v>Expendable</x:v>
      </x:c>
      <x:c r="Q255" s="1" t="str">
        <x:v>Owned</x:v>
      </x:c>
      <x:c r="R255" s="1" t="str">
        <x:v>MI09/015480/0719</x:v>
      </x:c>
      <x:c r="S255" s="9" t="n">
        <x:v>14264.37000000</x:v>
      </x:c>
      <x:c r="T255" s="9" t="n">
        <x:v>1.00000000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FILLER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DURING INSPECTION OF FWD CARGO DOOR SURROUND STRUCTURE ,OBSERVED FWD SIDE FILLER MISSING.</x:v>
      </x:c>
      <x:c r="AK255" s="1" t="str">
        <x:v>HMV09/000075/0719/38</x:v>
      </x:c>
      <x:c r="AL255" s="1" t="str">
        <x:v>DURING INSPECTION OF FWD CARGO DOOR SURROUND STRUCTURE ,OBSERVED FWD SIDE FILLER MISSING.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HMV09/000075/0719/49</x:v>
      </x:c>
      <x:c r="D256" s="1" t="str">
        <x:v>BACC10BNA1050L5WE</x:v>
      </x:c>
      <x:c r="E256" s="1" t="str">
        <x:v>BACC10BNA1050L5WE</x:v>
      </x:c>
      <x:c r="F256" s="1" t="str">
        <x:v/>
      </x:c>
      <x:c r="G256" s="1" t="str">
        <x:v>LNG-006257-0619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CLAMP</x:v>
      </x:c>
      <x:c r="N256" s="1" t="str">
        <x:v>Owned</x:v>
      </x:c>
      <x:c r="O256" s="1" t="str">
        <x:v>MR09/011166/0719</x:v>
      </x:c>
      <x:c r="P256" s="1" t="str">
        <x:v>Expendable</x:v>
      </x:c>
      <x:c r="Q256" s="1" t="str">
        <x:v>Owned</x:v>
      </x:c>
      <x:c r="R256" s="1" t="str">
        <x:v>MI09/015490/0719</x:v>
      </x:c>
      <x:c r="S256" s="9" t="n">
        <x:v>1059.99000000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CLAMP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INTERNAL ZONAL  INSPECTION OF RH LOWER WING TO BODY OBSERVED CLAMP ON FLEX DUCT BTW TRANSTION DUCT AND HEAT EXCHANGER INLET BROKEN .SAME TO BE </x:v>
      </x:c>
      <x:c r="AK256" s="1" t="str">
        <x:v>HMV09/000075/0719/49</x:v>
      </x:c>
      <x:c r="AL256" s="1" t="str">
        <x:v>DURING INTERNAL ZONAL  INSPECTION OF RH LOWER WING TO BODY OBSERVED CLAMP ON FLEX DUCT BTW TRANSTION DUCT AND HEAT EXCHANGER INLET BROKEN .SAME TO BE 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HMV09/000075/0719/51</x:v>
      </x:c>
      <x:c r="D257" s="1" t="str">
        <x:v>BACB30LM3U6</x:v>
      </x:c>
      <x:c r="E257" s="1" t="str">
        <x:v>BACB30LM3U6</x:v>
      </x:c>
      <x:c r="F257" s="1" t="str">
        <x:v/>
      </x:c>
      <x:c r="G257" s="1" t="str">
        <x:v>LNG-005672-0619</x:v>
      </x:c>
      <x:c r="H257" s="9" t="n">
        <x:v>4.00000000</x:v>
      </x:c>
      <x:c r="I257" s="9" t="n">
        <x:v>4.00000000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BOLT</x:v>
      </x:c>
      <x:c r="N257" s="1" t="str">
        <x:v>Owned</x:v>
      </x:c>
      <x:c r="O257" s="1" t="str">
        <x:v>MR09/011171/0719</x:v>
      </x:c>
      <x:c r="P257" s="1" t="str">
        <x:v>Expendable</x:v>
      </x:c>
      <x:c r="Q257" s="1" t="str">
        <x:v>Owned</x:v>
      </x:c>
      <x:c r="R257" s="1" t="str">
        <x:v>MI09/015496/0719</x:v>
      </x:c>
      <x:c r="S257" s="9" t="n">
        <x:v>269.10000000</x:v>
      </x:c>
      <x:c r="T257" s="9" t="n">
        <x:v>4.00000000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BOLT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DURING INTERNAL ZONAL  INSPECTION OF RH LOWER WING TO BODY OBSERVED HARDWARE OF HEAT EXCHANGER INLET  MISSING  .SAME TO BE REPALCED.</x:v>
      </x:c>
      <x:c r="AK257" s="1" t="str">
        <x:v>HMV09/000075/0719/51</x:v>
      </x:c>
      <x:c r="AL257" s="1" t="str">
        <x:v>DURING INTERNAL ZONAL  INSPECTION OF RH LOWER WING TO BODY OBSERVED HARDWARE OF HEAT EXCHANGER INLET  MISSING  .SAME TO BE REPALCED.</x:v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HMV09/000075/0719/51</x:v>
      </x:c>
      <x:c r="D258" s="1" t="str">
        <x:v>BACW10BP3ACU</x:v>
      </x:c>
      <x:c r="E258" s="1" t="str">
        <x:v>BACW10BP3ACU</x:v>
      </x:c>
      <x:c r="F258" s="1" t="str">
        <x:v/>
      </x:c>
      <x:c r="G258" s="1" t="str">
        <x:v>LNG-007190-0619</x:v>
      </x:c>
      <x:c r="H258" s="9" t="n">
        <x:v>4.00000000</x:v>
      </x:c>
      <x:c r="I258" s="9" t="n">
        <x:v>4.00000000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WASHER</x:v>
      </x:c>
      <x:c r="N258" s="1" t="str">
        <x:v>Owned</x:v>
      </x:c>
      <x:c r="O258" s="1" t="str">
        <x:v>MR09/011171/0719</x:v>
      </x:c>
      <x:c r="P258" s="1" t="str">
        <x:v>Expendable</x:v>
      </x:c>
      <x:c r="Q258" s="1" t="str">
        <x:v>Owned</x:v>
      </x:c>
      <x:c r="R258" s="1" t="str">
        <x:v>MI09/015497/0719</x:v>
      </x:c>
      <x:c r="S258" s="9" t="n">
        <x:v>64.79000000</x:v>
      </x:c>
      <x:c r="T258" s="9" t="n">
        <x:v>4.00000000</x:v>
      </x:c>
      <x:c r="U258" s="1" t="str">
        <x:v/>
      </x:c>
      <x:c r="V258" s="3" t="n">
        <x:v>2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WASHER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DURING INTERNAL ZONAL  INSPECTION OF RH LOWER WING TO BODY OBSERVED HARDWARE OF HEAT EXCHANGER INLET  MISSING  .SAME TO BE REPALCED.</x:v>
      </x:c>
      <x:c r="AK258" s="1" t="str">
        <x:v>HMV09/000075/0719/51</x:v>
      </x:c>
      <x:c r="AL258" s="1" t="str">
        <x:v>DURING INTERNAL ZONAL  INSPECTION OF RH LOWER WING TO BODY OBSERVED HARDWARE OF HEAT EXCHANGER INLET  MISSING  .SAME TO BE REPALCED.</x:v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HMV09/000075/0719/52</x:v>
      </x:c>
      <x:c r="D259" s="1" t="str">
        <x:v>BACB30LM3U9</x:v>
      </x:c>
      <x:c r="E259" s="1" t="str">
        <x:v>BACB30LM3U9</x:v>
      </x:c>
      <x:c r="F259" s="1" t="str">
        <x:v/>
      </x:c>
      <x:c r="G259" s="1" t="str">
        <x:v>LNG-005673-0619</x:v>
      </x:c>
      <x:c r="H259" s="9" t="n">
        <x:v>4.00000000</x:v>
      </x:c>
      <x:c r="I259" s="9" t="n">
        <x:v>4.00000000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BOLT</x:v>
      </x:c>
      <x:c r="N259" s="1" t="str">
        <x:v>Owned</x:v>
      </x:c>
      <x:c r="O259" s="1" t="str">
        <x:v>MR09/011176/0719</x:v>
      </x:c>
      <x:c r="P259" s="1" t="str">
        <x:v>Expendable</x:v>
      </x:c>
      <x:c r="Q259" s="1" t="str">
        <x:v>Owned</x:v>
      </x:c>
      <x:c r="R259" s="1" t="str">
        <x:v>MI09/015501/0719</x:v>
      </x:c>
      <x:c r="S259" s="9" t="n">
        <x:v>126.27000000</x:v>
      </x:c>
      <x:c r="T259" s="9" t="n">
        <x:v>4.00000000</x:v>
      </x:c>
      <x:c r="U259" s="1" t="str">
        <x:v/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BOLT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DURING INTERNAL ZONAL  INSPECTION OF LH LOWER WING TO BODY OBSERVED HARDWARE MISSING OF HEAT EXCHANGER INLET DUCT.</x:v>
      </x:c>
      <x:c r="AK259" s="1" t="str">
        <x:v>HMV09/000075/0719/52</x:v>
      </x:c>
      <x:c r="AL259" s="1" t="str">
        <x:v>DURING INTERNAL ZONAL  INSPECTION OF LH LOWER WING TO BODY OBSERVED HARDWARE MISSING OF HEAT EXCHANGER INLET DUCT.</x:v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HMV09/000075/0719/52</x:v>
      </x:c>
      <x:c r="D260" s="1" t="str">
        <x:v>BACB30LM3U6</x:v>
      </x:c>
      <x:c r="E260" s="1" t="str">
        <x:v>BACB30LM3U6</x:v>
      </x:c>
      <x:c r="F260" s="1" t="str">
        <x:v/>
      </x:c>
      <x:c r="G260" s="1" t="str">
        <x:v>LNG-005672-0619</x:v>
      </x:c>
      <x:c r="H260" s="9" t="n">
        <x:v>9.00000000</x:v>
      </x:c>
      <x:c r="I260" s="9" t="n">
        <x:v>9.00000000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BOLT</x:v>
      </x:c>
      <x:c r="N260" s="1" t="str">
        <x:v>Owned</x:v>
      </x:c>
      <x:c r="O260" s="1" t="str">
        <x:v>MR09/011177/0719</x:v>
      </x:c>
      <x:c r="P260" s="1" t="str">
        <x:v>Expendable</x:v>
      </x:c>
      <x:c r="Q260" s="1" t="str">
        <x:v>Owned</x:v>
      </x:c>
      <x:c r="R260" s="1" t="str">
        <x:v>MI09/015502/0719</x:v>
      </x:c>
      <x:c r="S260" s="9" t="n">
        <x:v>605.48000000</x:v>
      </x:c>
      <x:c r="T260" s="9" t="n">
        <x:v>9.00000000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BOLT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INTERNAL ZONAL  INSPECTION OF LH LOWER WING TO BODY OBSERVED HARDWARE MISSING OF HEAT EXCHANGER INLET DUCT.</x:v>
      </x:c>
      <x:c r="AK260" s="1" t="str">
        <x:v>HMV09/000075/0719/52</x:v>
      </x:c>
      <x:c r="AL260" s="1" t="str">
        <x:v>DURING INTERNAL ZONAL  INSPECTION OF LH LOWER WING TO BODY OBSERVED HARDWARE MISSING OF HEAT EXCHANGER INLET DUCT.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HMV09/000075/0719/52</x:v>
      </x:c>
      <x:c r="D261" s="1" t="str">
        <x:v>BACW10BP3ACU</x:v>
      </x:c>
      <x:c r="E261" s="1" t="str">
        <x:v>BACW10BP3ACU</x:v>
      </x:c>
      <x:c r="F261" s="1" t="str">
        <x:v/>
      </x:c>
      <x:c r="G261" s="1" t="str">
        <x:v>LNG-007190-0619</x:v>
      </x:c>
      <x:c r="H261" s="9" t="n">
        <x:v>9.00000000</x:v>
      </x:c>
      <x:c r="I261" s="9" t="n">
        <x:v>9.00000000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WASHER</x:v>
      </x:c>
      <x:c r="N261" s="1" t="str">
        <x:v>Owned</x:v>
      </x:c>
      <x:c r="O261" s="1" t="str">
        <x:v>MR09/011177/0719</x:v>
      </x:c>
      <x:c r="P261" s="1" t="str">
        <x:v>Expendable</x:v>
      </x:c>
      <x:c r="Q261" s="1" t="str">
        <x:v>Owned</x:v>
      </x:c>
      <x:c r="R261" s="1" t="str">
        <x:v>MI09/015503/0719</x:v>
      </x:c>
      <x:c r="S261" s="9" t="n">
        <x:v>145.78000000</x:v>
      </x:c>
      <x:c r="T261" s="9" t="n">
        <x:v>9.00000000</x:v>
      </x:c>
      <x:c r="U261" s="1" t="str">
        <x:v/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WASHER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DURING INTERNAL ZONAL  INSPECTION OF LH LOWER WING TO BODY OBSERVED HARDWARE MISSING OF HEAT EXCHANGER INLET DUCT.</x:v>
      </x:c>
      <x:c r="AK261" s="1" t="str">
        <x:v>HMV09/000075/0719/52</x:v>
      </x:c>
      <x:c r="AL261" s="1" t="str">
        <x:v>DURING INTERNAL ZONAL  INSPECTION OF LH LOWER WING TO BODY OBSERVED HARDWARE MISSING OF HEAT EXCHANGER INLET DUCT.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HMV09/000075/0719/47</x:v>
      </x:c>
      <x:c r="D262" s="1" t="str">
        <x:v>116A2916-1</x:v>
      </x:c>
      <x:c r="E262" s="1" t="str">
        <x:v>116A2916-1</x:v>
      </x:c>
      <x:c r="F262" s="1" t="str">
        <x:v/>
      </x:c>
      <x:c r="G262" s="1" t="str">
        <x:v>LNG-000633-0619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SEAL</x:v>
      </x:c>
      <x:c r="N262" s="1" t="str">
        <x:v>Owned</x:v>
      </x:c>
      <x:c r="O262" s="1" t="str">
        <x:v>MR09/011179/0719</x:v>
      </x:c>
      <x:c r="P262" s="1" t="str">
        <x:v>Expendable</x:v>
      </x:c>
      <x:c r="Q262" s="1" t="str">
        <x:v>Owned</x:v>
      </x:c>
      <x:c r="R262" s="1" t="str">
        <x:v>MI09/015505/0719</x:v>
      </x:c>
      <x:c r="S262" s="9" t="n">
        <x:v>39209.20000000</x:v>
      </x:c>
      <x:c r="T262" s="9" t="n">
        <x:v>1.00000000</x:v>
      </x:c>
      <x:c r="U262" s="1" t="str">
        <x:v/>
      </x:c>
      <x:c r="V262" s="3" t="n">
        <x:v>1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SEAL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DURING INSP OBSERVED LH WING KRUGER FLAP AREA AERODYNAMIC SEALS WORN OUT/CUT.SAME TO BE REPLACED</x:v>
      </x:c>
      <x:c r="AK262" s="1" t="str">
        <x:v>HMV09/000075/0719/47</x:v>
      </x:c>
      <x:c r="AL262" s="1" t="str">
        <x:v>DURING INSP OBSERVED LH WING KRUGER FLAP AREA AERODYNAMIC SEALS WORN OUT/CUT.SAME TO BE REPLACED</x:v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HMV09/000075/0719/47</x:v>
      </x:c>
      <x:c r="D263" s="1" t="str">
        <x:v>116A2913-11</x:v>
      </x:c>
      <x:c r="E263" s="1" t="str">
        <x:v>116A2913-11</x:v>
      </x:c>
      <x:c r="F263" s="1" t="str">
        <x:v/>
      </x:c>
      <x:c r="G263" s="1" t="str">
        <x:v>LNG-000630-0619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AERODYNE SEAL</x:v>
      </x:c>
      <x:c r="N263" s="1" t="str">
        <x:v>Owned</x:v>
      </x:c>
      <x:c r="O263" s="1" t="str">
        <x:v>MR09/011179/0719</x:v>
      </x:c>
      <x:c r="P263" s="1" t="str">
        <x:v>Expendable</x:v>
      </x:c>
      <x:c r="Q263" s="1" t="str">
        <x:v>Owned</x:v>
      </x:c>
      <x:c r="R263" s="1" t="str">
        <x:v>MI09/015506/0719</x:v>
      </x:c>
      <x:c r="S263" s="9" t="n">
        <x:v>21001.55000000</x:v>
      </x:c>
      <x:c r="T263" s="9" t="n">
        <x:v>1.00000000</x:v>
      </x:c>
      <x:c r="U263" s="1" t="str">
        <x:v/>
      </x:c>
      <x:c r="V263" s="3" t="n">
        <x:v>2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AERODYNE SEAL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INSP OBSERVED LH WING KRUGER FLAP AREA AERODYNAMIC SEALS WORN OUT/CUT.SAME TO BE REPLACED</x:v>
      </x:c>
      <x:c r="AK263" s="1" t="str">
        <x:v>HMV09/000075/0719/47</x:v>
      </x:c>
      <x:c r="AL263" s="1" t="str">
        <x:v>DURING INSP OBSERVED LH WING KRUGER FLAP AREA AERODYNAMIC SEALS WORN OUT/CUT.SAME TO BE REPLACED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HMV09/000075/0719/47</x:v>
      </x:c>
      <x:c r="D264" s="1" t="str">
        <x:v>116A2913-3</x:v>
      </x:c>
      <x:c r="E264" s="1" t="str">
        <x:v>116A2913-3</x:v>
      </x:c>
      <x:c r="F264" s="1" t="str">
        <x:v/>
      </x:c>
      <x:c r="G264" s="1" t="str">
        <x:v>LNG-000631-0619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SEAL</x:v>
      </x:c>
      <x:c r="N264" s="1" t="str">
        <x:v>Owned</x:v>
      </x:c>
      <x:c r="O264" s="1" t="str">
        <x:v>MR09/011179/0719</x:v>
      </x:c>
      <x:c r="P264" s="1" t="str">
        <x:v>Expendable</x:v>
      </x:c>
      <x:c r="Q264" s="1" t="str">
        <x:v>Owned</x:v>
      </x:c>
      <x:c r="R264" s="1" t="str">
        <x:v>MI09/015507/0719</x:v>
      </x:c>
      <x:c r="S264" s="9" t="n">
        <x:v>25246.86000000</x:v>
      </x:c>
      <x:c r="T264" s="9" t="n">
        <x:v>1.00000000</x:v>
      </x:c>
      <x:c r="U264" s="1" t="str">
        <x:v/>
      </x:c>
      <x:c r="V264" s="3" t="n">
        <x:v>3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SEAL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DURING INSP OBSERVED LH WING KRUGER FLAP AREA AERODYNAMIC SEALS WORN OUT/CUT.SAME TO BE REPLACED</x:v>
      </x:c>
      <x:c r="AK264" s="1" t="str">
        <x:v>HMV09/000075/0719/47</x:v>
      </x:c>
      <x:c r="AL264" s="1" t="str">
        <x:v>DURING INSP OBSERVED LH WING KRUGER FLAP AREA AERODYNAMIC SEALS WORN OUT/CUT.SAME TO BE REPLACED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HMV09/000075/0719/53</x:v>
      </x:c>
      <x:c r="D265" s="1" t="str">
        <x:v>212A1214-3</x:v>
      </x:c>
      <x:c r="E265" s="1" t="str">
        <x:v>212A1214-3</x:v>
      </x:c>
      <x:c r="F265" s="1" t="str">
        <x:v/>
      </x:c>
      <x:c r="G265" s="1" t="str">
        <x:v>LNG-017086-0719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BRACKET</x:v>
      </x:c>
      <x:c r="N265" s="1" t="str">
        <x:v>Owned</x:v>
      </x:c>
      <x:c r="O265" s="1" t="str">
        <x:v>MR09/011183/0719</x:v>
      </x:c>
      <x:c r="P265" s="1" t="str">
        <x:v>Expendable</x:v>
      </x:c>
      <x:c r="Q265" s="1" t="str">
        <x:v>Owned</x:v>
      </x:c>
      <x:c r="R265" s="1" t="str">
        <x:v>MI09/015511/0719</x:v>
      </x:c>
      <x:c r="S265" s="9" t="n">
        <x:v>26745.81000000</x:v>
      </x:c>
      <x:c r="T265" s="9" t="n">
        <x:v>1.00000000</x:v>
      </x:c>
      <x:c r="U265" s="1" t="str">
        <x:v/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BRACKET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DURING INTERNAL ZONAL INSPECTION OF #3&amp; #4 KRUGER FLAP FOUND ELONGATED HOLES ON PNEUMATIC BLEED DUCT SUPPORT BRACKET.</x:v>
      </x:c>
      <x:c r="AK265" s="1" t="str">
        <x:v>HMV09/000075/0719/53</x:v>
      </x:c>
      <x:c r="AL265" s="1" t="str">
        <x:v>DURING INTERNAL ZONAL INSPECTION OF #3&amp; #4 KRUGER FLAP FOUND ELONGATED HOLES ON PNEUMATIC BLEED DUCT SUPPORT BRACKET.</x:v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HMV09/000075/0719/47</x:v>
      </x:c>
      <x:c r="D266" s="1" t="str">
        <x:v>114A1801-13</x:v>
      </x:c>
      <x:c r="E266" s="1" t="str">
        <x:v>114A1801-13</x:v>
      </x:c>
      <x:c r="F266" s="1" t="str">
        <x:v/>
      </x:c>
      <x:c r="G266" s="1" t="str">
        <x:v>LNG-000584-0619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SEAL</x:v>
      </x:c>
      <x:c r="N266" s="1" t="str">
        <x:v>Owned</x:v>
      </x:c>
      <x:c r="O266" s="1" t="str">
        <x:v>MR09/011185/0719</x:v>
      </x:c>
      <x:c r="P266" s="1" t="str">
        <x:v>Expendable</x:v>
      </x:c>
      <x:c r="Q266" s="1" t="str">
        <x:v>Owned</x:v>
      </x:c>
      <x:c r="R266" s="1" t="str">
        <x:v>MI09/015514/0719</x:v>
      </x:c>
      <x:c r="S266" s="9" t="n">
        <x:v>33368.40000000</x:v>
      </x:c>
      <x:c r="T266" s="9" t="n">
        <x:v>1.00000000</x:v>
      </x:c>
      <x:c r="U266" s="1" t="str">
        <x:v/>
      </x:c>
      <x:c r="V266" s="3" t="n">
        <x:v>1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SEAL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DURING INSP OBSERVED LH WING KRUGER FLAP AREA AERODYNAMIC SEALS WORN OUT/CUT.SAME TO BE REPLACED</x:v>
      </x:c>
      <x:c r="AK266" s="1" t="str">
        <x:v>HMV09/000075/0719/47</x:v>
      </x:c>
      <x:c r="AL266" s="1" t="str">
        <x:v>DURING INSP OBSERVED LH WING KRUGER FLAP AREA AERODYNAMIC SEALS WORN OUT/CUT.SAME TO BE REPLACED</x:v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HMV09/000075/0719/47</x:v>
      </x:c>
      <x:c r="D267" s="1" t="str">
        <x:v>114A1801-11</x:v>
      </x:c>
      <x:c r="E267" s="1" t="str">
        <x:v>114A1801-11</x:v>
      </x:c>
      <x:c r="F267" s="1" t="str">
        <x:v/>
      </x:c>
      <x:c r="G267" s="1" t="str">
        <x:v>LNG-000580-0619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SEAL</x:v>
      </x:c>
      <x:c r="N267" s="1" t="str">
        <x:v>Owned</x:v>
      </x:c>
      <x:c r="O267" s="1" t="str">
        <x:v>MR09/011185/0719</x:v>
      </x:c>
      <x:c r="P267" s="1" t="str">
        <x:v>Expendable</x:v>
      </x:c>
      <x:c r="Q267" s="1" t="str">
        <x:v>Owned</x:v>
      </x:c>
      <x:c r="R267" s="1" t="str">
        <x:v>MI09/015515/0719</x:v>
      </x:c>
      <x:c r="S267" s="9" t="n">
        <x:v>24191.09000000</x:v>
      </x:c>
      <x:c r="T267" s="9" t="n">
        <x:v>1.00000000</x:v>
      </x:c>
      <x:c r="U267" s="1" t="str">
        <x:v/>
      </x:c>
      <x:c r="V267" s="3" t="n">
        <x:v>2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SEAL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INSP OBSERVED LH WING KRUGER FLAP AREA AERODYNAMIC SEALS WORN OUT/CUT.SAME TO BE REPLACED</x:v>
      </x:c>
      <x:c r="AK267" s="1" t="str">
        <x:v>HMV09/000075/0719/47</x:v>
      </x:c>
      <x:c r="AL267" s="1" t="str">
        <x:v>DURING INSP OBSERVED LH WING KRUGER FLAP AREA AERODYNAMIC SEALS WORN OUT/CUT.SAME TO BE REPLACED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HMV09/000075/0719/47</x:v>
      </x:c>
      <x:c r="D268" s="1" t="str">
        <x:v>114A1801-7</x:v>
      </x:c>
      <x:c r="E268" s="1" t="str">
        <x:v>114A1801-7</x:v>
      </x:c>
      <x:c r="F268" s="1" t="str">
        <x:v/>
      </x:c>
      <x:c r="G268" s="1" t="str">
        <x:v>LNG-000586-0619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SEAL</x:v>
      </x:c>
      <x:c r="N268" s="1" t="str">
        <x:v>Owned</x:v>
      </x:c>
      <x:c r="O268" s="1" t="str">
        <x:v>MR09/011185/0719</x:v>
      </x:c>
      <x:c r="P268" s="1" t="str">
        <x:v>Expendable</x:v>
      </x:c>
      <x:c r="Q268" s="1" t="str">
        <x:v>Owned</x:v>
      </x:c>
      <x:c r="R268" s="1" t="str">
        <x:v>MI09/015516/0719</x:v>
      </x:c>
      <x:c r="S268" s="9" t="n">
        <x:v>24505.35000000</x:v>
      </x:c>
      <x:c r="T268" s="9" t="n">
        <x:v>1.00000000</x:v>
      </x:c>
      <x:c r="U268" s="1" t="str">
        <x:v/>
      </x:c>
      <x:c r="V268" s="3" t="n">
        <x:v>3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SEAL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INSP OBSERVED LH WING KRUGER FLAP AREA AERODYNAMIC SEALS WORN OUT/CUT.SAME TO BE REPLACED</x:v>
      </x:c>
      <x:c r="AK268" s="1" t="str">
        <x:v>HMV09/000075/0719/47</x:v>
      </x:c>
      <x:c r="AL268" s="1" t="str">
        <x:v>DURING INSP OBSERVED LH WING KRUGER FLAP AREA AERODYNAMIC SEALS WORN OUT/CUT.SAME TO BE REPLACED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HMV09/000075/0719/30</x:v>
      </x:c>
      <x:c r="D269" s="1" t="str">
        <x:v>62197-001-001</x:v>
      </x:c>
      <x:c r="E269" s="1" t="str">
        <x:v>62197-001-001</x:v>
      </x:c>
      <x:c r="F269" s="1" t="str">
        <x:v>10-06-3648</x:v>
      </x:c>
      <x:c r="G269" s="1" t="str">
        <x:v/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BOILER</x:v>
      </x:c>
      <x:c r="N269" s="1" t="str">
        <x:v>SpiceJet</x:v>
      </x:c>
      <x:c r="O269" s="1" t="str">
        <x:v>MR09/011189/0719</x:v>
      </x:c>
      <x:c r="P269" s="1" t="str">
        <x:v>Component</x:v>
      </x:c>
      <x:c r="Q269" s="1" t="str">
        <x:v>SpiceJet</x:v>
      </x:c>
      <x:c r="R269" s="1" t="str">
        <x:v>MI09/016608/0719</x:v>
      </x:c>
      <x:c r="S269" s="9" t="n">
        <x:v>0.00000000</x:v>
      </x:c>
      <x:c r="T269" s="9" t="n">
        <x:v>2.00000000</x:v>
      </x:c>
      <x:c r="U269" s="1" t="str">
        <x:v/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Short Closed</x:v>
      </x:c>
      <x:c r="AA269" s="1" t="str">
        <x:v>Core 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BOILER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FWD BOILER UNSERVICEABLE.
CDD BOOK NO. 0239
ENTRY NO. 25
</x:v>
      </x:c>
      <x:c r="AK269" s="1" t="str">
        <x:v>HMV09/000075/0719/30</x:v>
      </x:c>
      <x:c r="AL269" s="1" t="str">
        <x:v>FWD BOILER UNSERVICEABLE.
CDD BOOK NO. 0239
ENTRY NO. 25
</x:v>
      </x:c>
      <x:c r="AM269" s="1" t="str">
        <x:v>No</x:v>
      </x:c>
      <x:c r="AN269" s="1" t="str">
        <x:v>Always</x:v>
      </x:c>
      <x:c r="AO269" s="9" t="n">
        <x:v/>
      </x:c>
      <x:c r="AP269" s="9" t="n">
        <x:v>1.00000000</x:v>
      </x:c>
      <x:c r="AQ269" s="1" t="str">
        <x:v>Yes</x:v>
      </x:c>
      <x:c r="AR269" s="1" t="str">
        <x:v>Auto update on CR transaction.</x:v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HMV09/000075/0719/56</x:v>
      </x:c>
      <x:c r="D270" s="1" t="str">
        <x:v>146A8344-1</x:v>
      </x:c>
      <x:c r="E270" s="1" t="str">
        <x:v>146A8344-1</x:v>
      </x:c>
      <x:c r="F270" s="1" t="str">
        <x:v/>
      </x:c>
      <x:c r="G270" s="1" t="str">
        <x:v>LNG-017208-0719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FILLER</x:v>
      </x:c>
      <x:c r="N270" s="1" t="str">
        <x:v>Owned</x:v>
      </x:c>
      <x:c r="O270" s="1" t="str">
        <x:v>MR09/011190/0719</x:v>
      </x:c>
      <x:c r="P270" s="1" t="str">
        <x:v>Expendable</x:v>
      </x:c>
      <x:c r="Q270" s="1" t="str">
        <x:v>Owned</x:v>
      </x:c>
      <x:c r="R270" s="1" t="str">
        <x:v>MI09/015523/0719</x:v>
      </x:c>
      <x:c r="S270" s="9" t="n">
        <x:v>14264.37000000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FILLER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DURING INSPECTION OF AFT CARGO DOOR SURROUND STRUCTURE , OBSERVED FILLER ON BOTH SIDES MISSING.</x:v>
      </x:c>
      <x:c r="AK270" s="1" t="str">
        <x:v>HMV09/000075/0719/56</x:v>
      </x:c>
      <x:c r="AL270" s="1" t="str">
        <x:v>DURING INSPECTION OF AFT CARGO DOOR SURROUND STRUCTURE , OBSERVED FILLER ON BOTH SIDES MISSING.</x:v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HMV09/000075/0719/56</x:v>
      </x:c>
      <x:c r="D271" s="1" t="str">
        <x:v>146A8340-2</x:v>
      </x:c>
      <x:c r="E271" s="1" t="str">
        <x:v>146A8340-2</x:v>
      </x:c>
      <x:c r="F271" s="1" t="str">
        <x:v/>
      </x:c>
      <x:c r="G271" s="1" t="str">
        <x:v>LNG-017856-0719</x:v>
      </x:c>
      <x:c r="H271" s="9" t="n">
        <x:v>1.00000000</x:v>
      </x:c>
      <x:c r="I271" s="9" t="n">
        <x:v>0.00000000</x:v>
      </x:c>
      <x:c r="J271" s="1" t="str">
        <x:v>EA</x:v>
      </x:c>
      <x:c r="K271" s="9" t="n">
        <x:v>0.00000000</x:v>
      </x:c>
      <x:c r="L271" s="9" t="n">
        <x:v>1.00000000</x:v>
      </x:c>
      <x:c r="M271" s="1" t="str">
        <x:v>FILLER</x:v>
      </x:c>
      <x:c r="N271" s="1" t="str">
        <x:v>Owned</x:v>
      </x:c>
      <x:c r="O271" s="1" t="str">
        <x:v>MR09/011190/0719</x:v>
      </x:c>
      <x:c r="P271" s="1" t="str">
        <x:v>Expendable</x:v>
      </x:c>
      <x:c r="Q271" s="1" t="str">
        <x:v>SpiceJet</x:v>
      </x:c>
      <x:c r="R271" s="1" t="str">
        <x:v>MI09/016424/0719</x:v>
      </x:c>
      <x:c r="S271" s="9" t="n">
        <x:v>0.00000000</x:v>
      </x:c>
      <x:c r="T271" s="9" t="n">
        <x:v>1.00000000</x:v>
      </x:c>
      <x:c r="U271" s="1" t="str">
        <x:v/>
      </x:c>
      <x:c r="V271" s="3" t="n">
        <x:v>2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>0.00000000</x:v>
      </x:c>
      <x:c r="AE271" s="1" t="str">
        <x:v>LINE 1B</x:v>
      </x:c>
      <x:c r="AF271" s="1" t="str">
        <x:v>FILLER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DURING INSPECTION OF AFT CARGO DOOR SURROUND STRUCTURE , OBSERVED FILLER ON BOTH SIDES MISSING.</x:v>
      </x:c>
      <x:c r="AK271" s="1" t="str">
        <x:v>HMV09/000075/0719/56</x:v>
      </x:c>
      <x:c r="AL271" s="1" t="str">
        <x:v>DURING INSPECTION OF AFT CARGO DOOR SURROUND STRUCTURE , OBSERVED FILLER ON BOTH SIDES MISSING.</x:v>
      </x:c>
      <x:c r="AM271" s="1" t="str">
        <x:v>No</x:v>
      </x:c>
      <x:c r="AN271" s="1" t="str">
        <x:v>Always</x:v>
      </x:c>
      <x:c r="AO271" s="9" t="n">
        <x:v>0.00000000</x:v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HMV09/000075/0719/57</x:v>
      </x:c>
      <x:c r="D272" s="1" t="str">
        <x:v>146A8342-7</x:v>
      </x:c>
      <x:c r="E272" s="1" t="str">
        <x:v>146A8342-7</x:v>
      </x:c>
      <x:c r="F272" s="1" t="str">
        <x:v/>
      </x:c>
      <x:c r="G272" s="1" t="str">
        <x:v>LNG-000857-0619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PLATE</x:v>
      </x:c>
      <x:c r="N272" s="1" t="str">
        <x:v>Owned</x:v>
      </x:c>
      <x:c r="O272" s="1" t="str">
        <x:v>MR09/011191/0719</x:v>
      </x:c>
      <x:c r="P272" s="1" t="str">
        <x:v>Expendable</x:v>
      </x:c>
      <x:c r="Q272" s="1" t="str">
        <x:v>SpiceJet</x:v>
      </x:c>
      <x:c r="R272" s="1" t="str">
        <x:v>MI09/015526/0719</x:v>
      </x:c>
      <x:c r="S272" s="9" t="n">
        <x:v>0.00000000</x:v>
      </x:c>
      <x:c r="T272" s="9" t="n">
        <x:v>1.00000000</x:v>
      </x:c>
      <x:c r="U272" s="1" t="str">
        <x:v/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PLATE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DURING INSPECTION OF AFT CARGO DOOR SURROUND STRUCTURE ,OBSERVED  SCUFF PLATE UNSERVICEABLE.</x:v>
      </x:c>
      <x:c r="AK272" s="1" t="str">
        <x:v>HMV09/000075/0719/57</x:v>
      </x:c>
      <x:c r="AL272" s="1" t="str">
        <x:v>DURING INSPECTION OF AFT CARGO DOOR SURROUND STRUCTURE ,OBSERVED  SCUFF PLATE UNSERVICEABLE.</x:v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HMV09/000075/0719/10</x:v>
      </x:c>
      <x:c r="D273" s="1" t="str">
        <x:v>9602-58-0000</x:v>
      </x:c>
      <x:c r="E273" s="1" t="str">
        <x:v>9602-58-0000</x:v>
      </x:c>
      <x:c r="F273" s="1" t="str">
        <x:v>15543</x:v>
      </x:c>
      <x:c r="G273" s="1" t="str">
        <x:v/>
      </x:c>
      <x:c r="H273" s="9" t="n">
        <x:v>1.00000000</x:v>
      </x:c>
      <x:c r="I273" s="9" t="n">
        <x:v>0.00000000</x:v>
      </x:c>
      <x:c r="J273" s="1" t="str">
        <x:v>EA</x:v>
      </x:c>
      <x:c r="K273" s="9" t="n">
        <x:v>0.00000000</x:v>
      </x:c>
      <x:c r="L273" s="9" t="n">
        <x:v>1.00000000</x:v>
      </x:c>
      <x:c r="M273" s="1" t="str">
        <x:v>LIGHT ASSY</x:v>
      </x:c>
      <x:c r="N273" s="1" t="str">
        <x:v>SpiceJet</x:v>
      </x:c>
      <x:c r="O273" s="1" t="str">
        <x:v>MR09/011199/0719</x:v>
      </x:c>
      <x:c r="P273" s="1" t="str">
        <x:v>Component</x:v>
      </x:c>
      <x:c r="Q273" s="1" t="str">
        <x:v>SpiceJet</x:v>
      </x:c>
      <x:c r="R273" s="1" t="str">
        <x:v>MI09/015535/0719</x:v>
      </x:c>
      <x:c r="S273" s="9" t="n">
        <x:v>0.00000000</x:v>
      </x:c>
      <x:c r="T273" s="9" t="n">
        <x:v>1.00000000</x:v>
      </x:c>
      <x:c r="U273" s="1" t="str">
        <x:v/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Core Returnable</x:v>
      </x:c>
      <x:c r="AB273" s="1" t="str">
        <x:v>Normal</x:v>
      </x:c>
      <x:c r="AC273" s="9" t="n">
        <x:v/>
      </x:c>
      <x:c r="AD273" s="9" t="n">
        <x:v>0.00000000</x:v>
      </x:c>
      <x:c r="AE273" s="1" t="str">
        <x:v>LINE 1B</x:v>
      </x:c>
      <x:c r="AF273" s="1" t="str">
        <x:v>LIGHT ASSY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CEILING LIGHT FROM ROW 7-16 REMAIN ON EVEN IN OFF MODE.</x:v>
      </x:c>
      <x:c r="AK273" s="1" t="str">
        <x:v>HMV09/000075/0719/10</x:v>
      </x:c>
      <x:c r="AL273" s="1" t="str">
        <x:v>CEILING LIGHT FROM ROW 7-16 REMAIN ON EVEN IN OFF MODE.</x:v>
      </x:c>
      <x:c r="AM273" s="1" t="str">
        <x:v>No</x:v>
      </x:c>
      <x:c r="AN273" s="1" t="str">
        <x:v>Always</x:v>
      </x:c>
      <x:c r="AO273" s="9" t="n">
        <x:v>0.00000000</x:v>
      </x:c>
      <x:c r="AP273" s="9" t="n">
        <x:v>0.00000000</x:v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HMV09/000075/0719/46</x:v>
      </x:c>
      <x:c r="D274" s="1" t="str">
        <x:v>BACL10AM090-256</x:v>
      </x:c>
      <x:c r="E274" s="1" t="str">
        <x:v>BACL10AM090-256</x:v>
      </x:c>
      <x:c r="F274" s="1" t="str">
        <x:v/>
      </x:c>
      <x:c r="G274" s="1" t="str">
        <x:v>LNG-017224-0719</x:v>
      </x:c>
      <x:c r="H274" s="9" t="n">
        <x:v>2.00000000</x:v>
      </x:c>
      <x:c r="I274" s="9" t="n">
        <x:v>2.00000000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LATCH</x:v>
      </x:c>
      <x:c r="N274" s="1" t="str">
        <x:v>Owned</x:v>
      </x:c>
      <x:c r="O274" s="1" t="str">
        <x:v>MR09/011201/0719</x:v>
      </x:c>
      <x:c r="P274" s="1" t="str">
        <x:v>Expendable</x:v>
      </x:c>
      <x:c r="Q274" s="1" t="str">
        <x:v>SpiceJet</x:v>
      </x:c>
      <x:c r="R274" s="1" t="str">
        <x:v>MI09/015537/0719</x:v>
      </x:c>
      <x:c r="S274" s="9" t="n">
        <x:v>0.00000000</x:v>
      </x:c>
      <x:c r="T274" s="9" t="n">
        <x:v>2.00000000</x:v>
      </x:c>
      <x:c r="U274" s="1" t="str">
        <x:v/>
      </x:c>
      <x:c r="V274" s="3" t="n">
        <x:v>1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LATCH</x:v>
      </x:c>
      <x:c r="AG274" s="1" t="str">
        <x:v>H/S</x:v>
      </x:c>
      <x:c r="AH274" s="1" t="str">
        <x:v>H/S</x:v>
      </x:c>
      <x:c r="AI274" s="3" t="n">
        <x:v>1</x:v>
      </x:c>
      <x:c r="AJ274" s="1" t="str">
        <x:v>DURING INSPECTION OF PANEL NO 19 OBSERVED TWO LATCHES UNSERVICEABLE.SAME TO BE REPLACED.</x:v>
      </x:c>
      <x:c r="AK274" s="1" t="str">
        <x:v>HMV09/000075/0719/46</x:v>
      </x:c>
      <x:c r="AL274" s="1" t="str">
        <x:v>DURING INSPECTION OF PANEL NO 19 OBSERVED TWO LATCHES UNSERVICEABLE.SAME TO BE REPLACED.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HMV09/000075/0719/68</x:v>
      </x:c>
      <x:c r="D275" s="1" t="str">
        <x:v>SF15-120-175</x:v>
      </x:c>
      <x:c r="E275" s="1" t="str">
        <x:v>SF15-120-175</x:v>
      </x:c>
      <x:c r="F275" s="1" t="str">
        <x:v/>
      </x:c>
      <x:c r="G275" s="1" t="str">
        <x:v>LNG-017535-0719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SEAL</x:v>
      </x:c>
      <x:c r="N275" s="1" t="str">
        <x:v>Owned</x:v>
      </x:c>
      <x:c r="O275" s="1" t="str">
        <x:v>MR09/011204/0719</x:v>
      </x:c>
      <x:c r="P275" s="1" t="str">
        <x:v>Expendable</x:v>
      </x:c>
      <x:c r="Q275" s="1" t="str">
        <x:v>SpiceJet</x:v>
      </x:c>
      <x:c r="R275" s="1" t="str">
        <x:v>MI09/015540/0719</x:v>
      </x:c>
      <x:c r="S275" s="9" t="n">
        <x:v>0.00000000</x:v>
      </x:c>
      <x:c r="T275" s="9" t="n">
        <x:v>1.00000000</x:v>
      </x:c>
      <x:c r="U275" s="1" t="str">
        <x:v/>
      </x:c>
      <x:c r="V275" s="3" t="n">
        <x:v>1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SEAL</x:v>
      </x:c>
      <x:c r="AG275" s="1" t="str">
        <x:v>H/S</x:v>
      </x:c>
      <x:c r="AH275" s="1" t="str">
        <x:v>H/S</x:v>
      </x:c>
      <x:c r="AI275" s="3" t="n">
        <x:v>1</x:v>
      </x:c>
      <x:c r="AJ275" s="1" t="str">
        <x:v>DURING INSPECTION OBSERVED E/E DOOR SEAL DETERIORATED.SAME TO BE REPLACED
</x:v>
      </x:c>
      <x:c r="AK275" s="1" t="str">
        <x:v>HMV09/000075/0719/68</x:v>
      </x:c>
      <x:c r="AL275" s="1" t="str">
        <x:v>DURING INSPECTION OBSERVED E/E DOOR SEAL DETERIORATED.SAME TO BE REPLACED
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HMV09/000075/0719/74</x:v>
      </x:c>
      <x:c r="D276" s="1" t="str">
        <x:v>BACB10GS06BKJP20</x:v>
      </x:c>
      <x:c r="E276" s="1" t="str">
        <x:v>BACB10GS06BKJP20</x:v>
      </x:c>
      <x:c r="F276" s="1" t="str">
        <x:v/>
      </x:c>
      <x:c r="G276" s="1" t="str">
        <x:v>LNG-017443-0719</x:v>
      </x:c>
      <x:c r="H276" s="9" t="n">
        <x:v>2.00000000</x:v>
      </x:c>
      <x:c r="I276" s="9" t="n">
        <x:v>2.00000000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BEARING</x:v>
      </x:c>
      <x:c r="N276" s="1" t="str">
        <x:v>Owned</x:v>
      </x:c>
      <x:c r="O276" s="1" t="str">
        <x:v>MR09/011207/0719</x:v>
      </x:c>
      <x:c r="P276" s="1" t="str">
        <x:v>Expendable</x:v>
      </x:c>
      <x:c r="Q276" s="1" t="str">
        <x:v>SpiceJet</x:v>
      </x:c>
      <x:c r="R276" s="1" t="str">
        <x:v>MI09/016490/0719</x:v>
      </x:c>
      <x:c r="S276" s="9" t="n">
        <x:v>0.00000000</x:v>
      </x:c>
      <x:c r="T276" s="9" t="n">
        <x:v>2.00000000</x:v>
      </x:c>
      <x:c r="U276" s="1" t="str">
        <x:v/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BEARING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DURING AIRCRAFT ARRIVAL CHECK FOUND INBOARD T/E AFT FLAP ROLLERS (BOTH I/B SIDE AND O/B SIDE) WORN OUT. NEED TO REPLACE.</x:v>
      </x:c>
      <x:c r="AK276" s="1" t="str">
        <x:v>HMV09/000075/0719/74</x:v>
      </x:c>
      <x:c r="AL276" s="1" t="str">
        <x:v>DURING AIRCRAFT ARRIVAL CHECK FOUND INBOARD T/E AFT FLAP ROLLERS (BOTH I/B SIDE AND O/B SIDE) WORN OUT. NEED TO REPLACE.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HMV09/000075/0719/28</x:v>
      </x:c>
      <x:c r="D277" s="1" t="str">
        <x:v>9651-35-0002</x:v>
      </x:c>
      <x:c r="E277" s="1" t="str">
        <x:v>9651-35-0002</x:v>
      </x:c>
      <x:c r="F277" s="1" t="str">
        <x:v>677</x:v>
      </x:c>
      <x:c r="G277" s="1" t="str">
        <x:v/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LIGHT AY</x:v>
      </x:c>
      <x:c r="N277" s="1" t="str">
        <x:v>Owned</x:v>
      </x:c>
      <x:c r="O277" s="1" t="str">
        <x:v>MR09/011215/0719</x:v>
      </x:c>
      <x:c r="P277" s="1" t="str">
        <x:v>Expendable</x:v>
      </x:c>
      <x:c r="Q277" s="1" t="str">
        <x:v>SpiceJet</x:v>
      </x:c>
      <x:c r="R277" s="1" t="str">
        <x:v>MI09/015551/0719</x:v>
      </x:c>
      <x:c r="S277" s="9" t="n">
        <x:v>0.00000000</x:v>
      </x:c>
      <x:c r="T277" s="9" t="n">
        <x:v>1.00000000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>0.00000000</x:v>
      </x:c>
      <x:c r="AE277" s="1" t="str">
        <x:v>LINE 1B</x:v>
      </x:c>
      <x:c r="AF277" s="1" t="str">
        <x:v>LIGHT AY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MID CABIN 19A,17A,18A, WINDOW LIGHTS NOT GOING TO OFF.
CDD BOOK NO. 0239
ENTRY NO. 24
</x:v>
      </x:c>
      <x:c r="AK277" s="1" t="str">
        <x:v>HMV09/000075/0719/28</x:v>
      </x:c>
      <x:c r="AL277" s="1" t="str">
        <x:v>MID CABIN 19A,17A,18A, WINDOW LIGHTS NOT GOING TO OFF.
CDD BOOK NO. 0239
ENTRY NO. 24
</x:v>
      </x:c>
      <x:c r="AM277" s="1" t="str">
        <x:v>No</x:v>
      </x:c>
      <x:c r="AN277" s="1" t="str">
        <x:v>Always</x:v>
      </x:c>
      <x:c r="AO277" s="9" t="n">
        <x:v>0.00000000</x:v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28-060-03-01</x:v>
      </x:c>
      <x:c r="D278" s="1" t="str">
        <x:v>MS29513-111</x:v>
      </x:c>
      <x:c r="E278" s="1" t="str">
        <x:v>MS29513-111</x:v>
      </x:c>
      <x:c r="F278" s="1" t="str">
        <x:v/>
      </x:c>
      <x:c r="G278" s="1" t="str">
        <x:v>LNG-012770-0619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RING</x:v>
      </x:c>
      <x:c r="N278" s="1" t="str">
        <x:v>Owned</x:v>
      </x:c>
      <x:c r="O278" s="1" t="str">
        <x:v>MR09/011216/0719</x:v>
      </x:c>
      <x:c r="P278" s="1" t="str">
        <x:v>Expendable</x:v>
      </x:c>
      <x:c r="Q278" s="1" t="str">
        <x:v>Owned</x:v>
      </x:c>
      <x:c r="R278" s="1" t="str">
        <x:v>MI09/015552/0719</x:v>
      </x:c>
      <x:c r="S278" s="9" t="n">
        <x:v>7.12000000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RING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Restore (Clean) the Center Fuel Tank Left and Right Water Scavenger Jet Pump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HMV09/000075/0719/32</x:v>
      </x:c>
      <x:c r="D279" s="1" t="str">
        <x:v>149A7235-1</x:v>
      </x:c>
      <x:c r="E279" s="1" t="str">
        <x:v>149A7235-1</x:v>
      </x:c>
      <x:c r="F279" s="1" t="str">
        <x:v/>
      </x:c>
      <x:c r="G279" s="1" t="str">
        <x:v>LNG-000871-0619</x:v>
      </x:c>
      <x:c r="H279" s="9" t="n">
        <x:v>2.00000000</x:v>
      </x:c>
      <x:c r="I279" s="9" t="n">
        <x:v>2.00000000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JUMPERS</x:v>
      </x:c>
      <x:c r="N279" s="1" t="str">
        <x:v>Owned</x:v>
      </x:c>
      <x:c r="O279" s="1" t="str">
        <x:v>MR09/011221/0719</x:v>
      </x:c>
      <x:c r="P279" s="1" t="str">
        <x:v>Expendable</x:v>
      </x:c>
      <x:c r="Q279" s="1" t="str">
        <x:v>Owned</x:v>
      </x:c>
      <x:c r="R279" s="1" t="str">
        <x:v>MI09/015554/0719</x:v>
      </x:c>
      <x:c r="S279" s="9" t="n">
        <x:v>24880.14000000</x:v>
      </x:c>
      <x:c r="T279" s="9" t="n">
        <x:v>2.00000000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JUMPERS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DURING ARRIVAL INSPECTION, FOUND FEW JUMPERS ARE DAMAGED AT
1) ECS BAY
2) KRUGER FLAP 
3) EXTERNAL POWER PANEL</x:v>
      </x:c>
      <x:c r="AK279" s="1" t="str">
        <x:v>HMV09/000075/0719/32</x:v>
      </x:c>
      <x:c r="AL279" s="1" t="str">
        <x:v>DURING ARRIVAL INSPECTION, FOUND FEW JUMPERS ARE DAMAGED AT
1) ECS BAY
2) KRUGER FLAP 
3) EXTERNAL POWER PANEL</x:v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HMV09/000075/0719/80</x:v>
      </x:c>
      <x:c r="D280" s="1" t="str">
        <x:v>S700B0455-4C024</x:v>
      </x:c>
      <x:c r="E280" s="1" t="str">
        <x:v>S700B0455-4C024</x:v>
      </x:c>
      <x:c r="F280" s="1" t="str">
        <x:v/>
      </x:c>
      <x:c r="G280" s="1" t="str">
        <x:v>LNG-017988-0719</x:v>
      </x:c>
      <x:c r="H280" s="9" t="n">
        <x:v>2.00000000</x:v>
      </x:c>
      <x:c r="I280" s="9" t="n">
        <x:v>2.00000000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BUSHING</x:v>
      </x:c>
      <x:c r="N280" s="1" t="str">
        <x:v>Owned</x:v>
      </x:c>
      <x:c r="O280" s="1" t="str">
        <x:v>MR09/011222/0719</x:v>
      </x:c>
      <x:c r="P280" s="1" t="str">
        <x:v>Expendable</x:v>
      </x:c>
      <x:c r="Q280" s="1" t="str">
        <x:v>SpiceJet</x:v>
      </x:c>
      <x:c r="R280" s="1" t="str">
        <x:v>MI09/016484/0719</x:v>
      </x:c>
      <x:c r="S280" s="9" t="n">
        <x:v>0.00000000</x:v>
      </x:c>
      <x:c r="T280" s="9" t="n">
        <x:v>2.00000000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BUSHING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OF #2 ENGINE FAN COWL FAIRINGS FOUND IDG ACCESS PANEL MOUNTING BUSING ELONGATED ON I/B FAN COWL.</x:v>
      </x:c>
      <x:c r="AK280" s="1" t="str">
        <x:v>HMV09/000075/0719/80</x:v>
      </x:c>
      <x:c r="AL280" s="1" t="str">
        <x:v>DURING INSPECTION OF #2 ENGINE FAN COWL FAIRINGS FOUND IDG ACCESS PANEL MOUNTING BUSING ELONGATED ON I/B FAN COWL.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HMV09/000075/0719/93</x:v>
      </x:c>
      <x:c r="D281" s="1" t="str">
        <x:v>114A1801-8</x:v>
      </x:c>
      <x:c r="E281" s="1" t="str">
        <x:v>114A1801-8</x:v>
      </x:c>
      <x:c r="F281" s="1" t="str">
        <x:v/>
      </x:c>
      <x:c r="G281" s="1" t="str">
        <x:v>LNG-000587-0619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SEAL</x:v>
      </x:c>
      <x:c r="N281" s="1" t="str">
        <x:v>Owned</x:v>
      </x:c>
      <x:c r="O281" s="1" t="str">
        <x:v>MR09/011233/0719</x:v>
      </x:c>
      <x:c r="P281" s="1" t="str">
        <x:v>Expendable</x:v>
      </x:c>
      <x:c r="Q281" s="1" t="str">
        <x:v>Owned</x:v>
      </x:c>
      <x:c r="R281" s="1" t="str">
        <x:v>MI09/015565/0719</x:v>
      </x:c>
      <x:c r="S281" s="9" t="n">
        <x:v>36609.81000000</x:v>
      </x:c>
      <x:c r="T281" s="9" t="n">
        <x:v>1.00000000</x:v>
      </x:c>
      <x:c r="U281" s="1" t="str">
        <x:v/>
      </x:c>
      <x:c r="V281" s="3" t="n">
        <x:v>3</x:v>
      </x:c>
      <x:c r="W281" s="9" t="n">
        <x:v>0.00000000</x:v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SEAL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OF #3&amp; #4 KRUGER FLAPS FOUND SPAN WISE AERODYNAMIC SEALS DAMAGED.</x:v>
      </x:c>
      <x:c r="AK281" s="1" t="str">
        <x:v>HMV09/000075/0719/93</x:v>
      </x:c>
      <x:c r="AL281" s="1" t="str">
        <x:v>DURING INSPECTION OF #3&amp; #4 KRUGER FLAPS FOUND SPAN WISE AERODYNAMIC SEALS DAMAGED.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HMV09/000075/0719/89</x:v>
      </x:c>
      <x:c r="D282" s="1" t="str">
        <x:v>SOCOSTRIP-A0103N-20LI</x:v>
      </x:c>
      <x:c r="E282" s="1" t="str">
        <x:v>SOCOSTRIP-A0103N-20LI</x:v>
      </x:c>
      <x:c r="F282" s="1" t="str">
        <x:v/>
      </x:c>
      <x:c r="G282" s="1" t="str">
        <x:v>LNG-016042-0619</x:v>
      </x:c>
      <x:c r="H282" s="9" t="n">
        <x:v>5.00000000</x:v>
      </x:c>
      <x:c r="I282" s="9" t="n">
        <x:v>5.00000000</x:v>
      </x:c>
      <x:c r="J282" s="1" t="str">
        <x:v>LTR</x:v>
      </x:c>
      <x:c r="K282" s="9" t="n">
        <x:v>0.00000000</x:v>
      </x:c>
      <x:c r="L282" s="9" t="n">
        <x:v>0.00000000</x:v>
      </x:c>
      <x:c r="M282" s="1" t="str">
        <x:v>PAINT STRIPPER</x:v>
      </x:c>
      <x:c r="N282" s="1" t="str">
        <x:v>Owned</x:v>
      </x:c>
      <x:c r="O282" s="1" t="str">
        <x:v>MR09/011245/0719</x:v>
      </x:c>
      <x:c r="P282" s="1" t="str">
        <x:v>Consumable</x:v>
      </x:c>
      <x:c r="Q282" s="1" t="str">
        <x:v>Owned</x:v>
      </x:c>
      <x:c r="R282" s="1" t="str">
        <x:v>MI09/015574/0719</x:v>
      </x:c>
      <x:c r="S282" s="9" t="n">
        <x:v>3217.06000000</x:v>
      </x:c>
      <x:c r="T282" s="9" t="n">
        <x:v>5.00000000</x:v>
      </x:c>
      <x:c r="U282" s="1" t="str">
        <x:v>Pending Request Gen.</x:v>
      </x:c>
      <x:c r="V282" s="3" t="n">
        <x:v>1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PAINT STRIPPER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1.CARRY OUT PAINT STRIPPING OF THE AREA BTW STA 887-STA 1016 AND S-23L -S 23 R.
2. AFTER INSPECTION /COMLETION OF WORK CARRU OUT RE-PAINTING OF THE</x:v>
      </x:c>
      <x:c r="AK282" s="1" t="str">
        <x:v>HMV09/000075/0719/89</x:v>
      </x:c>
      <x:c r="AL282" s="1" t="str">
        <x:v>1.CARRY OUT PAINT STRIPPING OF THE AREA BTW STA 887-STA 1016 AND S-23L -S 23 R.
2. AFTER INSPECTION /COMLETION OF WORK CARRU OUT RE-PAINTING OF THE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HMV09/000075/0719/97</x:v>
      </x:c>
      <x:c r="D283" s="1" t="str">
        <x:v>5145-1-42</x:v>
      </x:c>
      <x:c r="E283" s="1" t="str">
        <x:v>5145-1-42</x:v>
      </x:c>
      <x:c r="F283" s="1" t="str">
        <x:v>23436</x:v>
      </x:c>
      <x:c r="G283" s="1" t="str">
        <x:v/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AUDIO CONTROL PANEL</x:v>
      </x:c>
      <x:c r="N283" s="1" t="str">
        <x:v>SpiceJet</x:v>
      </x:c>
      <x:c r="O283" s="1" t="str">
        <x:v>MR09/011246/0719</x:v>
      </x:c>
      <x:c r="P283" s="1" t="str">
        <x:v>Component</x:v>
      </x:c>
      <x:c r="Q283" s="1" t="str">
        <x:v>SpiceJet</x:v>
      </x:c>
      <x:c r="R283" s="1" t="str">
        <x:v>MI09/016485/0719</x:v>
      </x:c>
      <x:c r="S283" s="9" t="n">
        <x:v>0.00000000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Core 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AUDIO CONTROL PANEL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ARRIVAL INSPECTION FOUND SPKR KEY MISSING ON OBSERVER'S ACP.</x:v>
      </x:c>
      <x:c r="AK283" s="1" t="str">
        <x:v>HMV09/000075/0719/97</x:v>
      </x:c>
      <x:c r="AL283" s="1" t="str">
        <x:v>DURING ARRIVAL INSPECTION FOUND SPKR KEY MISSING ON OBSERVER'S ACP.</x:v>
      </x:c>
      <x:c r="AM283" s="1" t="str">
        <x:v>No</x:v>
      </x:c>
      <x:c r="AN283" s="1" t="str">
        <x:v>Always</x:v>
      </x:c>
      <x:c r="AO283" s="9" t="n">
        <x:v/>
      </x:c>
      <x:c r="AP283" s="9" t="n">
        <x:v>1.00000000</x:v>
      </x:c>
      <x:c r="AQ283" s="1" t="str">
        <x:v>Yes</x:v>
      </x:c>
      <x:c r="AR283" s="1" t="str">
        <x:v>Auto update on CR transaction.</x:v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27-228-00-02</x:v>
      </x:c>
      <x:c r="D284" s="1" t="str">
        <x:v>NAS1523AA4R</x:v>
      </x:c>
      <x:c r="E284" s="1" t="str">
        <x:v>NAS1523AA4R</x:v>
      </x:c>
      <x:c r="F284" s="1" t="str">
        <x:v/>
      </x:c>
      <x:c r="G284" s="1" t="str">
        <x:v>LNG-013800-0619</x:v>
      </x:c>
      <x:c r="H284" s="9" t="n">
        <x:v>141.00000000</x:v>
      </x:c>
      <x:c r="I284" s="9" t="n">
        <x:v>141.00000000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PACKING</x:v>
      </x:c>
      <x:c r="N284" s="1" t="str">
        <x:v>Owned</x:v>
      </x:c>
      <x:c r="O284" s="1" t="str">
        <x:v>MR09/011247/0719</x:v>
      </x:c>
      <x:c r="P284" s="1" t="str">
        <x:v>Expendable</x:v>
      </x:c>
      <x:c r="Q284" s="1" t="str">
        <x:v>Owned</x:v>
      </x:c>
      <x:c r="R284" s="1" t="str">
        <x:v>MI09/015575/0719</x:v>
      </x:c>
      <x:c r="S284" s="9" t="n">
        <x:v>7273.40000000</x:v>
      </x:c>
      <x:c r="T284" s="9" t="n">
        <x:v>156.00000000</x:v>
      </x:c>
      <x:c r="U284" s="1" t="str">
        <x:v>Pending Request Gen.</x:v>
      </x:c>
      <x:c r="V284" s="3" t="n">
        <x:v>1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PACKING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Flight Control Cables - Lower Nose Compartment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27-228-00-02</x:v>
      </x:c>
      <x:c r="D285" s="1" t="str">
        <x:v>NAS1523AA4R</x:v>
      </x:c>
      <x:c r="E285" s="1" t="str">
        <x:v>NAS1523AA4R</x:v>
      </x:c>
      <x:c r="F285" s="1" t="str">
        <x:v/>
      </x:c>
      <x:c r="G285" s="1" t="str">
        <x:v>LNG-017075-0719</x:v>
      </x:c>
      <x:c r="H285" s="9" t="n">
        <x:v>15.00000000</x:v>
      </x:c>
      <x:c r="I285" s="9" t="n">
        <x:v>15.00000000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PACKING</x:v>
      </x:c>
      <x:c r="N285" s="1" t="str">
        <x:v>Owned</x:v>
      </x:c>
      <x:c r="O285" s="1" t="str">
        <x:v>MR09/011247/0719</x:v>
      </x:c>
      <x:c r="P285" s="1" t="str">
        <x:v>Expendable</x:v>
      </x:c>
      <x:c r="Q285" s="1" t="str">
        <x:v>Owned</x:v>
      </x:c>
      <x:c r="R285" s="1" t="str">
        <x:v>MI09/015575/0719</x:v>
      </x:c>
      <x:c r="S285" s="9" t="n">
        <x:v>653.78000000</x:v>
      </x:c>
      <x:c r="T285" s="9" t="n">
        <x:v>156.00000000</x:v>
      </x:c>
      <x:c r="U285" s="1" t="str">
        <x:v>Pending Request Gen.</x:v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PACKING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Flight Control Cables - Lower Nose Compartment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HMV09/000075/0719/98</x:v>
      </x:c>
      <x:c r="D286" s="1" t="str">
        <x:v>2-16SC1</x:v>
      </x:c>
      <x:c r="E286" s="1" t="str">
        <x:v>2-16SC1</x:v>
      </x:c>
      <x:c r="F286" s="1" t="str">
        <x:v/>
      </x:c>
      <x:c r="G286" s="1" t="str">
        <x:v>LNG-001155-0619</x:v>
      </x:c>
      <x:c r="H286" s="9" t="n">
        <x:v>4.00000000</x:v>
      </x:c>
      <x:c r="I286" s="9" t="n">
        <x:v>4.00000000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DISCHRGR</x:v>
      </x:c>
      <x:c r="N286" s="1" t="str">
        <x:v>Owned</x:v>
      </x:c>
      <x:c r="O286" s="1" t="str">
        <x:v>MR09/011250/0719</x:v>
      </x:c>
      <x:c r="P286" s="1" t="str">
        <x:v>Expendable</x:v>
      </x:c>
      <x:c r="Q286" s="1" t="str">
        <x:v>Owned</x:v>
      </x:c>
      <x:c r="R286" s="1" t="str">
        <x:v>MI09/015579/0719</x:v>
      </x:c>
      <x:c r="S286" s="9" t="n">
        <x:v>12565.91000000</x:v>
      </x:c>
      <x:c r="T286" s="9" t="n">
        <x:v>7.00000000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>0.00000000</x:v>
      </x:c>
      <x:c r="AE286" s="1" t="str">
        <x:v>LINE 1B</x:v>
      </x:c>
      <x:c r="AF286" s="1" t="str">
        <x:v>DISCHRGR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WHILE CARRYING OUT THE RESISTANCE TEST OF STATIC DISCHARGERS FOUND 9 STATIC DISCHARGERS INSULATION TEST FAILED.</x:v>
      </x:c>
      <x:c r="AK286" s="1" t="str">
        <x:v>HMV09/000075/0719/98</x:v>
      </x:c>
      <x:c r="AL286" s="1" t="str">
        <x:v>WHILE CARRYING OUT THE RESISTANCE TEST OF STATIC DISCHARGERS FOUND 9 STATIC DISCHARGERS INSULATION TEST FAILED.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HMV09/000075/0719/98</x:v>
      </x:c>
      <x:c r="D287" s="1" t="str">
        <x:v>2-16SC1</x:v>
      </x:c>
      <x:c r="E287" s="1" t="str">
        <x:v>2-16SC1</x:v>
      </x:c>
      <x:c r="F287" s="1" t="str">
        <x:v/>
      </x:c>
      <x:c r="G287" s="1" t="str">
        <x:v>LNG-001156-0619</x:v>
      </x:c>
      <x:c r="H287" s="9" t="n">
        <x:v>2.00000000</x:v>
      </x:c>
      <x:c r="I287" s="9" t="n">
        <x:v>0.00000000</x:v>
      </x:c>
      <x:c r="J287" s="1" t="str">
        <x:v>EA</x:v>
      </x:c>
      <x:c r="K287" s="9" t="n">
        <x:v>0.00000000</x:v>
      </x:c>
      <x:c r="L287" s="9" t="n">
        <x:v>2.00000000</x:v>
      </x:c>
      <x:c r="M287" s="1" t="str">
        <x:v>DISCHRGR</x:v>
      </x:c>
      <x:c r="N287" s="1" t="str">
        <x:v>Owned</x:v>
      </x:c>
      <x:c r="O287" s="1" t="str">
        <x:v>MR09/011250/0719</x:v>
      </x:c>
      <x:c r="P287" s="1" t="str">
        <x:v>Expendable</x:v>
      </x:c>
      <x:c r="Q287" s="1" t="str">
        <x:v>SpiceJet</x:v>
      </x:c>
      <x:c r="R287" s="1" t="str">
        <x:v>MI09/015579/0719</x:v>
      </x:c>
      <x:c r="S287" s="9" t="n">
        <x:v>0.00000000</x:v>
      </x:c>
      <x:c r="T287" s="9" t="n">
        <x:v>7.00000000</x:v>
      </x:c>
      <x:c r="U287" s="1" t="str">
        <x:v/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>0.00000000</x:v>
      </x:c>
      <x:c r="AE287" s="1" t="str">
        <x:v>LINE 1B</x:v>
      </x:c>
      <x:c r="AF287" s="1" t="str">
        <x:v>DISCHRGR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WHILE CARRYING OUT THE RESISTANCE TEST OF STATIC DISCHARGERS FOUND 9 STATIC DISCHARGERS INSULATION TEST FAILED.</x:v>
      </x:c>
      <x:c r="AK287" s="1" t="str">
        <x:v>HMV09/000075/0719/98</x:v>
      </x:c>
      <x:c r="AL287" s="1" t="str">
        <x:v>WHILE CARRYING OUT THE RESISTANCE TEST OF STATIC DISCHARGERS FOUND 9 STATIC DISCHARGERS INSULATION TEST FAILED.</x:v>
      </x:c>
      <x:c r="AM287" s="1" t="str">
        <x:v>No</x:v>
      </x:c>
      <x:c r="AN287" s="1" t="str">
        <x:v>Always</x:v>
      </x:c>
      <x:c r="AO287" s="9" t="n">
        <x:v>0.00000000</x:v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HMV09/000075/0719/98</x:v>
      </x:c>
      <x:c r="D288" s="1" t="str">
        <x:v>2-14SC1</x:v>
      </x:c>
      <x:c r="E288" s="1" t="str">
        <x:v>2-14SC1</x:v>
      </x:c>
      <x:c r="F288" s="1" t="str">
        <x:v/>
      </x:c>
      <x:c r="G288" s="1" t="str">
        <x:v>LNG-001148-0619</x:v>
      </x:c>
      <x:c r="H288" s="9" t="n">
        <x:v>3.00000000</x:v>
      </x:c>
      <x:c r="I288" s="9" t="n">
        <x:v>3.00000000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DISCHRGR</x:v>
      </x:c>
      <x:c r="N288" s="1" t="str">
        <x:v>Owned</x:v>
      </x:c>
      <x:c r="O288" s="1" t="str">
        <x:v>MR09/011250/0719</x:v>
      </x:c>
      <x:c r="P288" s="1" t="str">
        <x:v>Expendable</x:v>
      </x:c>
      <x:c r="Q288" s="1" t="str">
        <x:v>Owned</x:v>
      </x:c>
      <x:c r="R288" s="1" t="str">
        <x:v>MI09/015580/0719</x:v>
      </x:c>
      <x:c r="S288" s="9" t="n">
        <x:v>10639.79000000</x:v>
      </x:c>
      <x:c r="T288" s="9" t="n">
        <x:v>3.00000000</x:v>
      </x:c>
      <x:c r="U288" s="1" t="str">
        <x:v/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Short 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DISCHRGR</x:v>
      </x:c>
      <x:c r="AG288" s="1" t="str">
        <x:v>H/S</x:v>
      </x:c>
      <x:c r="AH288" s="1" t="str">
        <x:v>H/S</x:v>
      </x:c>
      <x:c r="AI288" s="3" t="n">
        <x:v>1</x:v>
      </x:c>
      <x:c r="AJ288" s="1" t="str">
        <x:v>WHILE CARRYING OUT THE RESISTANCE TEST OF STATIC DISCHARGERS FOUND 9 STATIC DISCHARGERS INSULATION TEST FAILED.</x:v>
      </x:c>
      <x:c r="AK288" s="1" t="str">
        <x:v>HMV09/000075/0719/98</x:v>
      </x:c>
      <x:c r="AL288" s="1" t="str">
        <x:v>WHILE CARRYING OUT THE RESISTANCE TEST OF STATIC DISCHARGERS FOUND 9 STATIC DISCHARGERS INSULATION TEST FAILED.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HMV09/000075/0719/91</x:v>
      </x:c>
      <x:c r="D289" s="1" t="str">
        <x:v>212A1214-3</x:v>
      </x:c>
      <x:c r="E289" s="1" t="str">
        <x:v>212A1214-3</x:v>
      </x:c>
      <x:c r="F289" s="1" t="str">
        <x:v/>
      </x:c>
      <x:c r="G289" s="1" t="str">
        <x:v>LNG-017086-0719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BRACKET</x:v>
      </x:c>
      <x:c r="N289" s="1" t="str">
        <x:v>Owned</x:v>
      </x:c>
      <x:c r="O289" s="1" t="str">
        <x:v>MR09/011252/0719</x:v>
      </x:c>
      <x:c r="P289" s="1" t="str">
        <x:v>Expendable</x:v>
      </x:c>
      <x:c r="Q289" s="1" t="str">
        <x:v>Owned</x:v>
      </x:c>
      <x:c r="R289" s="1" t="str">
        <x:v>MI09/015581/0719</x:v>
      </x:c>
      <x:c r="S289" s="9" t="n">
        <x:v>26745.81000000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BRACKET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INSP OBSERVED LH WING  BLEED DUCT BRACKET HOLE ELONGATED I/B OF ENGINE INSIDE FIXED LEADING EDGE AREA</x:v>
      </x:c>
      <x:c r="AK289" s="1" t="str">
        <x:v>HMV09/000075/0719/91</x:v>
      </x:c>
      <x:c r="AL289" s="1" t="str">
        <x:v>DURING INSP OBSERVED LH WING  BLEED DUCT BRACKET HOLE ELONGATED I/B OF ENGINE INSIDE FIXED LEADING EDGE AREA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HMV09/000075/0719/48</x:v>
      </x:c>
      <x:c r="D290" s="1" t="str">
        <x:v>P640-2</x:v>
      </x:c>
      <x:c r="E290" s="1" t="str">
        <x:v>P640-2</x:v>
      </x:c>
      <x:c r="F290" s="1" t="str">
        <x:v/>
      </x:c>
      <x:c r="G290" s="1" t="str">
        <x:v>LNG-015283-0619</x:v>
      </x:c>
      <x:c r="H290" s="9" t="n">
        <x:v>12.00000000</x:v>
      </x:c>
      <x:c r="I290" s="9" t="n">
        <x:v>12.00000000</x:v>
      </x:c>
      <x:c r="J290" s="1" t="str">
        <x:v>ROLL</x:v>
      </x:c>
      <x:c r="K290" s="9" t="n">
        <x:v>0.00000000</x:v>
      </x:c>
      <x:c r="L290" s="9" t="n">
        <x:v>0.00000000</x:v>
      </x:c>
      <x:c r="M290" s="1" t="str">
        <x:v>DOUBLE SIDED TAPE 2 INCH</x:v>
      </x:c>
      <x:c r="N290" s="1" t="str">
        <x:v>Owned</x:v>
      </x:c>
      <x:c r="O290" s="1" t="str">
        <x:v>MR09/011269/0719</x:v>
      </x:c>
      <x:c r="P290" s="1" t="str">
        <x:v>Consumable</x:v>
      </x:c>
      <x:c r="Q290" s="1" t="str">
        <x:v>Owned</x:v>
      </x:c>
      <x:c r="R290" s="1" t="str">
        <x:v>MI09/015599/0719</x:v>
      </x:c>
      <x:c r="S290" s="9" t="n">
        <x:v>10281.00000000</x:v>
      </x:c>
      <x:c r="T290" s="9" t="n">
        <x:v>12.00000000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DOUBLE SIDED TAPE 2 INCH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INSPECTION FOUND MOON MATE ON FWD ENTRY DOOR/ FWD GALLEY AND AFT SERVICE DOOR/AFT GALLEY AREA TORN/ DAMAGED.</x:v>
      </x:c>
      <x:c r="AK290" s="1" t="str">
        <x:v>HMV09/000075/0719/48</x:v>
      </x:c>
      <x:c r="AL290" s="1" t="str">
        <x:v>DURING INSPECTION FOUND MOON MATE ON FWD ENTRY DOOR/ FWD GALLEY AND AFT SERVICE DOOR/AFT GALLEY AREA TORN/ DAMAGED.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HMV09/000075/0719/41</x:v>
      </x:c>
      <x:c r="D291" s="1" t="str">
        <x:v>P205A</x:v>
      </x:c>
      <x:c r="E291" s="1" t="str">
        <x:v>P205A</x:v>
      </x:c>
      <x:c r="F291" s="1" t="str">
        <x:v/>
      </x:c>
      <x:c r="G291" s="1" t="str">
        <x:v>LNG-015271-0619</x:v>
      </x:c>
      <x:c r="H291" s="9" t="n">
        <x:v>2.00000000</x:v>
      </x:c>
      <x:c r="I291" s="9" t="n">
        <x:v>2.00000000</x:v>
      </x:c>
      <x:c r="J291" s="1" t="str">
        <x:v>ROLL</x:v>
      </x:c>
      <x:c r="K291" s="9" t="n">
        <x:v>0.00000000</x:v>
      </x:c>
      <x:c r="L291" s="9" t="n">
        <x:v>0.00000000</x:v>
      </x:c>
      <x:c r="M291" s="1" t="str">
        <x:v>Fiber Glass Tape 4INCH</x:v>
      </x:c>
      <x:c r="N291" s="1" t="str">
        <x:v>Owned</x:v>
      </x:c>
      <x:c r="O291" s="1" t="str">
        <x:v>MR09/011271/0719</x:v>
      </x:c>
      <x:c r="P291" s="1" t="str">
        <x:v>Consumable</x:v>
      </x:c>
      <x:c r="Q291" s="1" t="str">
        <x:v>Owned</x:v>
      </x:c>
      <x:c r="R291" s="1" t="str">
        <x:v>MI09/015601/0719</x:v>
      </x:c>
      <x:c r="S291" s="9" t="n">
        <x:v>5980.00000000</x:v>
      </x:c>
      <x:c r="T291" s="9" t="n">
        <x:v>10.00000000</x:v>
      </x:c>
      <x:c r="U291" s="1" t="str">
        <x:v/>
      </x:c>
      <x:c r="V291" s="3" t="n">
        <x:v>3</x:v>
      </x:c>
      <x:c r="W291" s="9" t="n">
        <x:v>0.00000000</x:v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Fiber Glass Tape 4INCH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INSPECTION OF FWD CARGO COMPARTMENT OBSERVED SIDEWALL LINER ON LH AFT SIDE UNSERVICSABLE.</x:v>
      </x:c>
      <x:c r="AK291" s="1" t="str">
        <x:v>HMV09/000075/0719/41</x:v>
      </x:c>
      <x:c r="AL291" s="1" t="str">
        <x:v>DURING INSPECTION OF FWD CARGO COMPARTMENT OBSERVED SIDEWALL LINER ON LH AFT SIDE UNSERVICSABLE.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HMV09/000075/0719/41</x:v>
      </x:c>
      <x:c r="D292" s="1" t="str">
        <x:v>P205A</x:v>
      </x:c>
      <x:c r="E292" s="1" t="str">
        <x:v>P205A</x:v>
      </x:c>
      <x:c r="F292" s="1" t="str">
        <x:v/>
      </x:c>
      <x:c r="G292" s="1" t="str">
        <x:v>LNG-015272-0619</x:v>
      </x:c>
      <x:c r="H292" s="9" t="n">
        <x:v>8.00000000</x:v>
      </x:c>
      <x:c r="I292" s="9" t="n">
        <x:v>8.00000000</x:v>
      </x:c>
      <x:c r="J292" s="1" t="str">
        <x:v>ROLL</x:v>
      </x:c>
      <x:c r="K292" s="9" t="n">
        <x:v>0.00000000</x:v>
      </x:c>
      <x:c r="L292" s="9" t="n">
        <x:v>0.00000000</x:v>
      </x:c>
      <x:c r="M292" s="1" t="str">
        <x:v>Fiber Glass Tape 4INCH</x:v>
      </x:c>
      <x:c r="N292" s="1" t="str">
        <x:v>Owned</x:v>
      </x:c>
      <x:c r="O292" s="1" t="str">
        <x:v>MR09/011271/0719</x:v>
      </x:c>
      <x:c r="P292" s="1" t="str">
        <x:v>Consumable</x:v>
      </x:c>
      <x:c r="Q292" s="1" t="str">
        <x:v>Owned</x:v>
      </x:c>
      <x:c r="R292" s="1" t="str">
        <x:v>MI09/015601/0719</x:v>
      </x:c>
      <x:c r="S292" s="9" t="n">
        <x:v>23920.00000000</x:v>
      </x:c>
      <x:c r="T292" s="9" t="n">
        <x:v>10.00000000</x:v>
      </x:c>
      <x:c r="U292" s="1" t="str">
        <x:v/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Fiber Glass Tape 4INCH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OF FWD CARGO COMPARTMENT OBSERVED SIDEWALL LINER ON LH AFT SIDE UNSERVICSABLE.</x:v>
      </x:c>
      <x:c r="AK292" s="1" t="str">
        <x:v>HMV09/000075/0719/41</x:v>
      </x:c>
      <x:c r="AL292" s="1" t="str">
        <x:v>DURING INSPECTION OF FWD CARGO COMPARTMENT OBSERVED SIDEWALL LINER ON LH AFT SIDE UNSERVICSABLE.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HMV09/000075/0719/41</x:v>
      </x:c>
      <x:c r="D293" s="1" t="str">
        <x:v>BACS12FA3K10</x:v>
      </x:c>
      <x:c r="E293" s="1" t="str">
        <x:v>BACS12FA3K10</x:v>
      </x:c>
      <x:c r="F293" s="1" t="str">
        <x:v/>
      </x:c>
      <x:c r="G293" s="1" t="str">
        <x:v>LNG-017031-0719</x:v>
      </x:c>
      <x:c r="H293" s="9" t="n">
        <x:v>100.00000000</x:v>
      </x:c>
      <x:c r="I293" s="9" t="n">
        <x:v>100.00000000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SCREW</x:v>
      </x:c>
      <x:c r="N293" s="1" t="str">
        <x:v>Owned</x:v>
      </x:c>
      <x:c r="O293" s="1" t="str">
        <x:v>MR09/011274/0719</x:v>
      </x:c>
      <x:c r="P293" s="1" t="str">
        <x:v>Expendable</x:v>
      </x:c>
      <x:c r="Q293" s="1" t="str">
        <x:v>Owned</x:v>
      </x:c>
      <x:c r="R293" s="1" t="str">
        <x:v>MI09/015604/0719</x:v>
      </x:c>
      <x:c r="S293" s="9" t="n">
        <x:v>8320.88000000</x:v>
      </x:c>
      <x:c r="T293" s="9" t="n">
        <x:v>100.00000000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SCREW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OF FWD CARGO COMPARTMENT OBSERVED SIDEWALL LINER ON LH AFT SIDE UNSERVICSABLE.</x:v>
      </x:c>
      <x:c r="AK293" s="1" t="str">
        <x:v>HMV09/000075/0719/41</x:v>
      </x:c>
      <x:c r="AL293" s="1" t="str">
        <x:v>DURING INSPECTION OF FWD CARGO COMPARTMENT OBSERVED SIDEWALL LINER ON LH AFT SIDE UNSERVICSABLE.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HMV09/000075/0719/42</x:v>
      </x:c>
      <x:c r="D294" s="1" t="str">
        <x:v>BACS12GR3L10</x:v>
      </x:c>
      <x:c r="E294" s="1" t="str">
        <x:v>BACS12GR3L10</x:v>
      </x:c>
      <x:c r="F294" s="1" t="str">
        <x:v/>
      </x:c>
      <x:c r="G294" s="1" t="str">
        <x:v>LNG-007029-0619</x:v>
      </x:c>
      <x:c r="H294" s="9" t="n">
        <x:v>50.00000000</x:v>
      </x:c>
      <x:c r="I294" s="9" t="n">
        <x:v>50.00000000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SCREW</x:v>
      </x:c>
      <x:c r="N294" s="1" t="str">
        <x:v>Owned</x:v>
      </x:c>
      <x:c r="O294" s="1" t="str">
        <x:v>MR09/011275/0719</x:v>
      </x:c>
      <x:c r="P294" s="1" t="str">
        <x:v>Expendable</x:v>
      </x:c>
      <x:c r="Q294" s="1" t="str">
        <x:v>Owned</x:v>
      </x:c>
      <x:c r="R294" s="1" t="str">
        <x:v>MI09/015605/0719</x:v>
      </x:c>
      <x:c r="S294" s="9" t="n">
        <x:v>3130.08000000</x:v>
      </x:c>
      <x:c r="T294" s="9" t="n">
        <x:v>50.00000000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SCREW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FWD CARGO COMP OBSERVED SEVERAL HARDWARE AND FASTNER MISSING.</x:v>
      </x:c>
      <x:c r="AK294" s="1" t="str">
        <x:v>HMV09/000075/0719/42</x:v>
      </x:c>
      <x:c r="AL294" s="1" t="str">
        <x:v>DURING INSPECTION OF FWD CARGO COMP OBSERVED SEVERAL HARDWARE AND FASTNER MISSING.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HMV09/000075/0719/42</x:v>
      </x:c>
      <x:c r="D295" s="1" t="str">
        <x:v>BACS12ER3K10</x:v>
      </x:c>
      <x:c r="E295" s="1" t="str">
        <x:v>BACS12ER3K10</x:v>
      </x:c>
      <x:c r="F295" s="1" t="str">
        <x:v/>
      </x:c>
      <x:c r="G295" s="1" t="str">
        <x:v>LNG-006986-0619</x:v>
      </x:c>
      <x:c r="H295" s="9" t="n">
        <x:v>50.00000000</x:v>
      </x:c>
      <x:c r="I295" s="9" t="n">
        <x:v>50.00000000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MR09/011275/0719</x:v>
      </x:c>
      <x:c r="P295" s="1" t="str">
        <x:v>Expendable</x:v>
      </x:c>
      <x:c r="Q295" s="1" t="str">
        <x:v>Owned</x:v>
      </x:c>
      <x:c r="R295" s="1" t="str">
        <x:v>MI09/015606/0719</x:v>
      </x:c>
      <x:c r="S295" s="9" t="n">
        <x:v>3389.43000000</x:v>
      </x:c>
      <x:c r="T295" s="9" t="n">
        <x:v>50.00000000</x:v>
      </x:c>
      <x:c r="U295" s="1" t="str">
        <x:v/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OF FWD CARGO COMP OBSERVED SEVERAL HARDWARE AND FASTNER MISSING.</x:v>
      </x:c>
      <x:c r="AK295" s="1" t="str">
        <x:v>HMV09/000075/0719/42</x:v>
      </x:c>
      <x:c r="AL295" s="1" t="str">
        <x:v>DURING INSPECTION OF FWD CARGO COMP OBSERVED SEVERAL HARDWARE AND FASTNER MISSING.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HMV09/000075/0719/44</x:v>
      </x:c>
      <x:c r="D296" s="1" t="str">
        <x:v>PATCO D9100</x:v>
      </x:c>
      <x:c r="E296" s="1" t="str">
        <x:v>PATCO D9100</x:v>
      </x:c>
      <x:c r="F296" s="1" t="str">
        <x:v/>
      </x:c>
      <x:c r="G296" s="1" t="str">
        <x:v>LNG-017985-0719</x:v>
      </x:c>
      <x:c r="H296" s="9" t="n">
        <x:v>2.00000000</x:v>
      </x:c>
      <x:c r="I296" s="9" t="n">
        <x:v>2.00000000</x:v>
      </x:c>
      <x:c r="J296" s="1" t="str">
        <x:v>ROLL</x:v>
      </x:c>
      <x:c r="K296" s="9" t="n">
        <x:v>0.00000000</x:v>
      </x:c>
      <x:c r="L296" s="9" t="n">
        <x:v>0.00000000</x:v>
      </x:c>
      <x:c r="M296" s="1" t="str">
        <x:v>TAPE</x:v>
      </x:c>
      <x:c r="N296" s="1" t="str">
        <x:v>Owned</x:v>
      </x:c>
      <x:c r="O296" s="1" t="str">
        <x:v>MR09/011287/0719</x:v>
      </x:c>
      <x:c r="P296" s="1" t="str">
        <x:v>Consumable</x:v>
      </x:c>
      <x:c r="Q296" s="1" t="str">
        <x:v>SpiceJet</x:v>
      </x:c>
      <x:c r="R296" s="1" t="str">
        <x:v>MI09/016573/0719</x:v>
      </x:c>
      <x:c r="S296" s="9" t="n">
        <x:v>0.00000000</x:v>
      </x:c>
      <x:c r="T296" s="9" t="n">
        <x:v>2.00000000</x:v>
      </x:c>
      <x:c r="U296" s="1" t="str">
        <x:v/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TAPE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AFT CARGO COMPARTMENT ,OBSERVED SIDEWALL LINERS QTY-7 UNSERVICEABLE.SAME TO BE REPAIRED/REPLACED.</x:v>
      </x:c>
      <x:c r="AK296" s="1" t="str">
        <x:v>HMV09/000075/0719/44</x:v>
      </x:c>
      <x:c r="AL296" s="1" t="str">
        <x:v>DURING INSPECTION OF AFT CARGO COMPARTMENT ,OBSERVED SIDEWALL LINERS QTY-7 UNSERVICEABLE.SAME TO BE REPAIRED/REPLACED.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HMV09/000075/0719/86</x:v>
      </x:c>
      <x:c r="D297" s="1" t="str">
        <x:v>15-5PH 0.150"</x:v>
      </x:c>
      <x:c r="E297" s="1" t="str">
        <x:v>15-5PH 0.150"</x:v>
      </x:c>
      <x:c r="F297" s="1" t="str">
        <x:v/>
      </x:c>
      <x:c r="G297" s="1" t="str">
        <x:v>LNG-000918-0619</x:v>
      </x:c>
      <x:c r="H297" s="9" t="n">
        <x:v>0.05000000</x:v>
      </x:c>
      <x:c r="I297" s="9" t="n">
        <x:v>0.05000000</x:v>
      </x:c>
      <x:c r="J297" s="1" t="str">
        <x:v>SQ. FOOT</x:v>
      </x:c>
      <x:c r="K297" s="9" t="n">
        <x:v>0.00000000</x:v>
      </x:c>
      <x:c r="L297" s="9" t="n">
        <x:v>0.00000000</x:v>
      </x:c>
      <x:c r="M297" s="1" t="str">
        <x:v>CRES PLATE 0.150" THICK</x:v>
      </x:c>
      <x:c r="N297" s="1" t="str">
        <x:v>Owned</x:v>
      </x:c>
      <x:c r="O297" s="1" t="str">
        <x:v>MR09/011289/0719</x:v>
      </x:c>
      <x:c r="P297" s="1" t="str">
        <x:v>Raw Material</x:v>
      </x:c>
      <x:c r="Q297" s="1" t="str">
        <x:v>Owned</x:v>
      </x:c>
      <x:c r="R297" s="1" t="str">
        <x:v>MI09/015795/0719</x:v>
      </x:c>
      <x:c r="S297" s="9" t="n">
        <x:v>1798.24000000</x:v>
      </x:c>
      <x:c r="T297" s="9" t="n">
        <x:v>0.25000000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Short 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CRES PLATE 0.150" THICK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REAR SPAR TO TRAILING EDGE FOUND FIXED TARILING EDGE PANEL MOUNTING HOLES ELONGATED ON DEFLECTION RIB.</x:v>
      </x:c>
      <x:c r="AK297" s="1" t="str">
        <x:v>HMV09/000075/0719/86</x:v>
      </x:c>
      <x:c r="AL297" s="1" t="str">
        <x:v>DURING INSPECTION OF REAR SPAR TO TRAILING EDGE FOUND FIXED TARILING EDGE PANEL MOUNTING HOLES ELONGATED ON DEFLECTION RIB.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HMV09/000075/0719/86</x:v>
      </x:c>
      <x:c r="D298" s="1" t="str">
        <x:v>15-5 PH SHEET</x:v>
      </x:c>
      <x:c r="E298" s="1" t="str">
        <x:v>15-5 PH SHEET</x:v>
      </x:c>
      <x:c r="F298" s="1" t="str">
        <x:v/>
      </x:c>
      <x:c r="G298" s="1" t="str">
        <x:v>LNG-000915-0619</x:v>
      </x:c>
      <x:c r="H298" s="9" t="n">
        <x:v>0.25000000</x:v>
      </x:c>
      <x:c r="I298" s="9" t="n">
        <x:v>0.25000000</x:v>
      </x:c>
      <x:c r="J298" s="1" t="str">
        <x:v>SQ. FOOT</x:v>
      </x:c>
      <x:c r="K298" s="9" t="n">
        <x:v>0.00000000</x:v>
      </x:c>
      <x:c r="L298" s="9" t="n">
        <x:v>0.00000000</x:v>
      </x:c>
      <x:c r="M298" s="1" t="str">
        <x:v>CRES PLATE 0.100" THICK</x:v>
      </x:c>
      <x:c r="N298" s="1" t="str">
        <x:v>Owned</x:v>
      </x:c>
      <x:c r="O298" s="1" t="str">
        <x:v>MR09/011289/0719</x:v>
      </x:c>
      <x:c r="P298" s="1" t="str">
        <x:v>Raw Material</x:v>
      </x:c>
      <x:c r="Q298" s="1" t="str">
        <x:v>Owned</x:v>
      </x:c>
      <x:c r="R298" s="1" t="str">
        <x:v>MI09/015795/0719</x:v>
      </x:c>
      <x:c r="S298" s="9" t="n">
        <x:v>995.81000000</x:v>
      </x:c>
      <x:c r="T298" s="9" t="n">
        <x:v>0.25000000</x:v>
      </x:c>
      <x:c r="U298" s="1" t="str">
        <x:v>Pending Request Gen.</x:v>
      </x:c>
      <x:c r="V298" s="3" t="n">
        <x:v>2</x:v>
      </x:c>
      <x:c r="W298" s="9" t="n">
        <x:v>0.00000000</x:v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CRES PLATE 0.100" THICK</x:v>
      </x:c>
      <x:c r="AG298" s="1" t="str">
        <x:v>H/S</x:v>
      </x:c>
      <x:c r="AH298" s="1" t="str">
        <x:v>H/S</x:v>
      </x:c>
      <x:c r="AI298" s="3" t="n">
        <x:v>2</x:v>
      </x:c>
      <x:c r="AJ298" s="1" t="str">
        <x:v>DURING INSPECTION OF REAR SPAR TO TRAILING EDGE FOUND FIXED TARILING EDGE PANEL MOUNTING HOLES ELONGATED ON DEFLECTION RIB.</x:v>
      </x:c>
      <x:c r="AK298" s="1" t="str">
        <x:v>HMV09/000075/0719/86</x:v>
      </x:c>
      <x:c r="AL298" s="1" t="str">
        <x:v>DURING INSPECTION OF REAR SPAR TO TRAILING EDGE FOUND FIXED TARILING EDGE PANEL MOUNTING HOLES ELONGATED ON DEFLECTION RIB.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HMV09/000075/0719/86</x:v>
      </x:c>
      <x:c r="D299" s="1" t="str">
        <x:v>7075-T6 0.100</x:v>
      </x:c>
      <x:c r="E299" s="1" t="str">
        <x:v>7075-T6 0.100</x:v>
      </x:c>
      <x:c r="F299" s="1" t="str">
        <x:v/>
      </x:c>
      <x:c r="G299" s="1" t="str">
        <x:v>LNG-003111-0619</x:v>
      </x:c>
      <x:c r="H299" s="9" t="n">
        <x:v>0.05000000</x:v>
      </x:c>
      <x:c r="I299" s="9" t="n">
        <x:v>0.05000000</x:v>
      </x:c>
      <x:c r="J299" s="1" t="str">
        <x:v>SQ. FOOT</x:v>
      </x:c>
      <x:c r="K299" s="9" t="n">
        <x:v>0.00000000</x:v>
      </x:c>
      <x:c r="L299" s="9" t="n">
        <x:v>0.00000000</x:v>
      </x:c>
      <x:c r="M299" s="1" t="str">
        <x:v>QQA 250/13 SHEET 0.100X48X144 IN</x:v>
      </x:c>
      <x:c r="N299" s="1" t="str">
        <x:v>Owned</x:v>
      </x:c>
      <x:c r="O299" s="1" t="str">
        <x:v>MR09/011289/0719</x:v>
      </x:c>
      <x:c r="P299" s="1" t="str">
        <x:v>Raw Material</x:v>
      </x:c>
      <x:c r="Q299" s="1" t="str">
        <x:v>Owned</x:v>
      </x:c>
      <x:c r="R299" s="1" t="str">
        <x:v>MI09/015795/0719</x:v>
      </x:c>
      <x:c r="S299" s="9" t="n">
        <x:v>35.99000000</x:v>
      </x:c>
      <x:c r="T299" s="9" t="n">
        <x:v>0.05000000</x:v>
      </x:c>
      <x:c r="U299" s="1" t="str">
        <x:v>Pending Request Gen.</x:v>
      </x:c>
      <x:c r="V299" s="3" t="n">
        <x:v>3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QQA 250/13 SHEET 0.100X48X144 IN</x:v>
      </x:c>
      <x:c r="AG299" s="1" t="str">
        <x:v>H/S</x:v>
      </x:c>
      <x:c r="AH299" s="1" t="str">
        <x:v>H/S</x:v>
      </x:c>
      <x:c r="AI299" s="3" t="n">
        <x:v>3</x:v>
      </x:c>
      <x:c r="AJ299" s="1" t="str">
        <x:v>DURING INSPECTION OF REAR SPAR TO TRAILING EDGE FOUND FIXED TARILING EDGE PANEL MOUNTING HOLES ELONGATED ON DEFLECTION RIB.</x:v>
      </x:c>
      <x:c r="AK299" s="1" t="str">
        <x:v>HMV09/000075/0719/86</x:v>
      </x:c>
      <x:c r="AL299" s="1" t="str">
        <x:v>DURING INSPECTION OF REAR SPAR TO TRAILING EDGE FOUND FIXED TARILING EDGE PANEL MOUNTING HOLES ELONGATED ON DEFLECTION RIB.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HMV09/000075/0719/86</x:v>
      </x:c>
      <x:c r="D300" s="1" t="str">
        <x:v>115A2183Y1</x:v>
      </x:c>
      <x:c r="E300" s="1" t="str">
        <x:v>115A2183Y1</x:v>
      </x:c>
      <x:c r="F300" s="1" t="str">
        <x:v/>
      </x:c>
      <x:c r="G300" s="1" t="str">
        <x:v>LNG-017040-0719</x:v>
      </x:c>
      <x:c r="H300" s="9" t="n">
        <x:v>1.00000000</x:v>
      </x:c>
      <x:c r="I300" s="9" t="n">
        <x:v>1.00000000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PLATE</x:v>
      </x:c>
      <x:c r="N300" s="1" t="str">
        <x:v>Owned</x:v>
      </x:c>
      <x:c r="O300" s="1" t="str">
        <x:v>MR09/011289/0719</x:v>
      </x:c>
      <x:c r="P300" s="1" t="str">
        <x:v>Expendable</x:v>
      </x:c>
      <x:c r="Q300" s="1" t="str">
        <x:v>Owned</x:v>
      </x:c>
      <x:c r="R300" s="1" t="str">
        <x:v>MI09/015795/0719</x:v>
      </x:c>
      <x:c r="S300" s="9" t="n">
        <x:v>51827.21000000</x:v>
      </x:c>
      <x:c r="T300" s="9" t="n">
        <x:v>1.00000000</x:v>
      </x:c>
      <x:c r="U300" s="1" t="str">
        <x:v>Pending Request Gen.</x:v>
      </x:c>
      <x:c r="V300" s="3" t="n">
        <x:v>4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PLATE</x:v>
      </x:c>
      <x:c r="AG300" s="1" t="str">
        <x:v>H/S</x:v>
      </x:c>
      <x:c r="AH300" s="1" t="str">
        <x:v>H/S</x:v>
      </x:c>
      <x:c r="AI300" s="3" t="n">
        <x:v>4</x:v>
      </x:c>
      <x:c r="AJ300" s="1" t="str">
        <x:v>DURING INSPECTION OF REAR SPAR TO TRAILING EDGE FOUND FIXED TARILING EDGE PANEL MOUNTING HOLES ELONGATED ON DEFLECTION RIB.</x:v>
      </x:c>
      <x:c r="AK300" s="1" t="str">
        <x:v>HMV09/000075/0719/86</x:v>
      </x:c>
      <x:c r="AL300" s="1" t="str">
        <x:v>DURING INSPECTION OF REAR SPAR TO TRAILING EDGE FOUND FIXED TARILING EDGE PANEL MOUNTING HOLES ELONGATED ON DEFLECTION RIB.</x:v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HMV09/000075/0719/86</x:v>
      </x:c>
      <x:c r="D301" s="1" t="str">
        <x:v>115A2183-4</x:v>
      </x:c>
      <x:c r="E301" s="1" t="str">
        <x:v>115A2183-4</x:v>
      </x:c>
      <x:c r="F301" s="1" t="str">
        <x:v/>
      </x:c>
      <x:c r="G301" s="1" t="str">
        <x:v>LNG-000611-0619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SERATED PLATE</x:v>
      </x:c>
      <x:c r="N301" s="1" t="str">
        <x:v>Owned</x:v>
      </x:c>
      <x:c r="O301" s="1" t="str">
        <x:v>MR09/011289/0719</x:v>
      </x:c>
      <x:c r="P301" s="1" t="str">
        <x:v>Expendable</x:v>
      </x:c>
      <x:c r="Q301" s="1" t="str">
        <x:v>Owned</x:v>
      </x:c>
      <x:c r="R301" s="1" t="str">
        <x:v>MI09/015795/0719</x:v>
      </x:c>
      <x:c r="S301" s="9" t="n">
        <x:v>69291.64000000</x:v>
      </x:c>
      <x:c r="T301" s="9" t="n">
        <x:v>1.00000000</x:v>
      </x:c>
      <x:c r="U301" s="1" t="str">
        <x:v>Pending Request Gen.</x:v>
      </x:c>
      <x:c r="V301" s="3" t="n">
        <x:v>5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SERATED PLATE</x:v>
      </x:c>
      <x:c r="AG301" s="1" t="str">
        <x:v>H/S</x:v>
      </x:c>
      <x:c r="AH301" s="1" t="str">
        <x:v>H/S</x:v>
      </x:c>
      <x:c r="AI301" s="3" t="n">
        <x:v>5</x:v>
      </x:c>
      <x:c r="AJ301" s="1" t="str">
        <x:v>DURING INSPECTION OF REAR SPAR TO TRAILING EDGE FOUND FIXED TARILING EDGE PANEL MOUNTING HOLES ELONGATED ON DEFLECTION RIB.</x:v>
      </x:c>
      <x:c r="AK301" s="1" t="str">
        <x:v>HMV09/000075/0719/86</x:v>
      </x:c>
      <x:c r="AL301" s="1" t="str">
        <x:v>DURING INSPECTION OF REAR SPAR TO TRAILING EDGE FOUND FIXED TARILING EDGE PANEL MOUNTING HOLES ELONGATED ON DEFLECTION RIB.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HMV09/000075/0719/86</x:v>
      </x:c>
      <x:c r="D302" s="1" t="str">
        <x:v>BACB30US4K12DM</x:v>
      </x:c>
      <x:c r="E302" s="1" t="str">
        <x:v>BACB30US4K12DM</x:v>
      </x:c>
      <x:c r="F302" s="1" t="str">
        <x:v/>
      </x:c>
      <x:c r="G302" s="1" t="str">
        <x:v>LNG-017300-0719</x:v>
      </x:c>
      <x:c r="H302" s="9" t="n">
        <x:v>2.00000000</x:v>
      </x:c>
      <x:c r="I302" s="9" t="n">
        <x:v>2.00000000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BOLT</x:v>
      </x:c>
      <x:c r="N302" s="1" t="str">
        <x:v>Owned</x:v>
      </x:c>
      <x:c r="O302" s="1" t="str">
        <x:v>MR09/011289/0719</x:v>
      </x:c>
      <x:c r="P302" s="1" t="str">
        <x:v>Expendable</x:v>
      </x:c>
      <x:c r="Q302" s="1" t="str">
        <x:v>SpiceJet</x:v>
      </x:c>
      <x:c r="R302" s="1" t="str">
        <x:v>MI09/015795/0719</x:v>
      </x:c>
      <x:c r="S302" s="9" t="n">
        <x:v>0.00000000</x:v>
      </x:c>
      <x:c r="T302" s="9" t="n">
        <x:v>2.00000000</x:v>
      </x:c>
      <x:c r="U302" s="1" t="str">
        <x:v>Pending Request Gen.</x:v>
      </x:c>
      <x:c r="V302" s="3" t="n">
        <x:v>6</x:v>
      </x:c>
      <x:c r="W302" s="9" t="n">
        <x:v>0.00000000</x:v>
      </x:c>
      <x:c r="X302" s="1" t="str">
        <x:v/>
      </x:c>
      <x:c r="Y302" s="1" t="str">
        <x:v/>
      </x:c>
      <x:c r="Z302" s="1" t="str">
        <x:v>Short 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BOLT</x:v>
      </x:c>
      <x:c r="AG302" s="1" t="str">
        <x:v>H/S</x:v>
      </x:c>
      <x:c r="AH302" s="1" t="str">
        <x:v>H/S</x:v>
      </x:c>
      <x:c r="AI302" s="3" t="n">
        <x:v>6</x:v>
      </x:c>
      <x:c r="AJ302" s="1" t="str">
        <x:v>DURING INSPECTION OF REAR SPAR TO TRAILING EDGE FOUND FIXED TARILING EDGE PANEL MOUNTING HOLES ELONGATED ON DEFLECTION RIB.</x:v>
      </x:c>
      <x:c r="AK302" s="1" t="str">
        <x:v>HMV09/000075/0719/86</x:v>
      </x:c>
      <x:c r="AL302" s="1" t="str">
        <x:v>DURING INSPECTION OF REAR SPAR TO TRAILING EDGE FOUND FIXED TARILING EDGE PANEL MOUNTING HOLES ELONGATED ON DEFLECTION RIB.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HMV09/000075/0719/41</x:v>
      </x:c>
      <x:c r="D303" s="1" t="str">
        <x:v>SABGE2.00L</x:v>
      </x:c>
      <x:c r="E303" s="1" t="str">
        <x:v>SABGE2.00L</x:v>
      </x:c>
      <x:c r="F303" s="1" t="str">
        <x:v/>
      </x:c>
      <x:c r="G303" s="1" t="str">
        <x:v>LNG-015881-0619</x:v>
      </x:c>
      <x:c r="H303" s="9" t="n">
        <x:v>2.00000000</x:v>
      </x:c>
      <x:c r="I303" s="9" t="n">
        <x:v>2.00000000</x:v>
      </x:c>
      <x:c r="J303" s="1" t="str">
        <x:v>MTR</x:v>
      </x:c>
      <x:c r="K303" s="9" t="n">
        <x:v>0.00000000</x:v>
      </x:c>
      <x:c r="L303" s="9" t="n">
        <x:v>0.00000000</x:v>
      </x:c>
      <x:c r="M303" s="1" t="str">
        <x:v>VELCRO 2” LOOP</x:v>
      </x:c>
      <x:c r="N303" s="1" t="str">
        <x:v>Owned</x:v>
      </x:c>
      <x:c r="O303" s="1" t="str">
        <x:v>MR09/011291/0719</x:v>
      </x:c>
      <x:c r="P303" s="1" t="str">
        <x:v>Expendable</x:v>
      </x:c>
      <x:c r="Q303" s="1" t="str">
        <x:v>Owned</x:v>
      </x:c>
      <x:c r="R303" s="1" t="str">
        <x:v>MI09/015632/0719</x:v>
      </x:c>
      <x:c r="S303" s="9" t="n">
        <x:v>295.00000000</x:v>
      </x:c>
      <x:c r="T303" s="9" t="n">
        <x:v>2.00000000</x:v>
      </x:c>
      <x:c r="U303" s="1" t="str">
        <x:v/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Short 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VELCRO 2” LOOP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INSPECTION OF FWD CARGO COMPARTMENT OBSERVED SIDEWALL LINER ON LH AFT SIDE UNSERVICSABLE.</x:v>
      </x:c>
      <x:c r="AK303" s="1" t="str">
        <x:v>HMV09/000075/0719/41</x:v>
      </x:c>
      <x:c r="AL303" s="1" t="str">
        <x:v>DURING INSPECTION OF FWD CARGO COMPARTMENT OBSERVED SIDEWALL LINER ON LH AFT SIDE UNSERVICSABLE.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HMV09/000075/0719/104</x:v>
      </x:c>
      <x:c r="D304" s="1" t="str">
        <x:v>BACP18BC04A06P</x:v>
      </x:c>
      <x:c r="E304" s="1" t="str">
        <x:v>MS24665-368</x:v>
      </x:c>
      <x:c r="F304" s="1" t="str">
        <x:v/>
      </x:c>
      <x:c r="G304" s="1" t="str">
        <x:v>LNG-012518-0619</x:v>
      </x:c>
      <x:c r="H304" s="9" t="n">
        <x:v>6.00000000</x:v>
      </x:c>
      <x:c r="I304" s="9" t="n">
        <x:v>0.00000000</x:v>
      </x:c>
      <x:c r="J304" s="1" t="str">
        <x:v>EA</x:v>
      </x:c>
      <x:c r="K304" s="9" t="n">
        <x:v>0.00000000</x:v>
      </x:c>
      <x:c r="L304" s="9" t="n">
        <x:v>6.00000000</x:v>
      </x:c>
      <x:c r="M304" s="1" t="str">
        <x:v>pin</x:v>
      </x:c>
      <x:c r="N304" s="1" t="str">
        <x:v>Owned</x:v>
      </x:c>
      <x:c r="O304" s="1" t="str">
        <x:v>MR09/011294/0719</x:v>
      </x:c>
      <x:c r="P304" s="1" t="str">
        <x:v>Expendable</x:v>
      </x:c>
      <x:c r="Q304" s="1" t="str">
        <x:v>Owned</x:v>
      </x:c>
      <x:c r="R304" s="1" t="str">
        <x:v>MI09/015635/0719</x:v>
      </x:c>
      <x:c r="S304" s="9" t="n">
        <x:v>18.65000000</x:v>
      </x:c>
      <x:c r="T304" s="9" t="n">
        <x:v>6.00000000</x:v>
      </x:c>
      <x:c r="U304" s="1" t="str">
        <x:v/>
      </x:c>
      <x:c r="V304" s="3" t="n">
        <x:v>1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>0.00000000</x:v>
      </x:c>
      <x:c r="AE304" s="1" t="str">
        <x:v>LINE 1B</x:v>
      </x:c>
      <x:c r="AF304" s="1" t="str">
        <x:v>PIN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POST CLEANING NO#1, NO#2 ,NO#3 FLAP SUPPORT FAIRINGS TO BE INSTALLED AS PER AMM 27-51-18 AND 27-51-28 REV69 DT 15JUN2019.</x:v>
      </x:c>
      <x:c r="AK304" s="1" t="str">
        <x:v>HMV09/000075/0719/104</x:v>
      </x:c>
      <x:c r="AL304" s="1" t="str">
        <x:v>POST CLEANING NO#1, NO#2 ,NO#3 FLAP SUPPORT FAIRINGS TO BE INSTALLED AS PER AMM 27-51-18 AND 27-51-28 REV69 DT 15JUN2019.</x:v>
      </x:c>
      <x:c r="AM304" s="1" t="str">
        <x:v>No</x:v>
      </x:c>
      <x:c r="AN304" s="1" t="str">
        <x:v>Always</x:v>
      </x:c>
      <x:c r="AO304" s="9" t="n">
        <x:v>0.00000000</x:v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HMV09/000075/0719/104</x:v>
      </x:c>
      <x:c r="D305" s="1" t="str">
        <x:v>BACP18BC02A06P</x:v>
      </x:c>
      <x:c r="E305" s="1" t="str">
        <x:v>BACP18BC02A06P</x:v>
      </x:c>
      <x:c r="F305" s="1" t="str">
        <x:v/>
      </x:c>
      <x:c r="G305" s="1" t="str">
        <x:v>LNG-006722-0619</x:v>
      </x:c>
      <x:c r="H305" s="9" t="n">
        <x:v>3.00000000</x:v>
      </x:c>
      <x:c r="I305" s="9" t="n">
        <x:v>3.00000000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PIN</x:v>
      </x:c>
      <x:c r="N305" s="1" t="str">
        <x:v>Owned</x:v>
      </x:c>
      <x:c r="O305" s="1" t="str">
        <x:v>MR09/011294/0719</x:v>
      </x:c>
      <x:c r="P305" s="1" t="str">
        <x:v>Expendable</x:v>
      </x:c>
      <x:c r="Q305" s="1" t="str">
        <x:v>Owned</x:v>
      </x:c>
      <x:c r="R305" s="1" t="str">
        <x:v>MI09/015636/0719</x:v>
      </x:c>
      <x:c r="S305" s="9" t="n">
        <x:v>14.94000000</x:v>
      </x:c>
      <x:c r="T305" s="9" t="n">
        <x:v>3.00000000</x:v>
      </x:c>
      <x:c r="U305" s="1" t="str">
        <x:v/>
      </x:c>
      <x:c r="V305" s="3" t="n">
        <x:v>2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PIN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POST CLEANING NO#1, NO#2 ,NO#3 FLAP SUPPORT FAIRINGS TO BE INSTALLED AS PER AMM 27-51-18 AND 27-51-28 REV69 DT 15JUN2019.</x:v>
      </x:c>
      <x:c r="AK305" s="1" t="str">
        <x:v>HMV09/000075/0719/104</x:v>
      </x:c>
      <x:c r="AL305" s="1" t="str">
        <x:v>POST CLEANING NO#1, NO#2 ,NO#3 FLAP SUPPORT FAIRINGS TO BE INSTALLED AS PER AMM 27-51-18 AND 27-51-28 REV69 DT 15JUN2019.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HMV09/000075/0719/86</x:v>
      </x:c>
      <x:c r="D306" s="1" t="str">
        <x:v>BACB30MY5K7</x:v>
      </x:c>
      <x:c r="E306" s="1" t="str">
        <x:v>BACB30MY5K7</x:v>
      </x:c>
      <x:c r="F306" s="1" t="str">
        <x:v/>
      </x:c>
      <x:c r="G306" s="1" t="str">
        <x:v>LNG-005722-0619</x:v>
      </x:c>
      <x:c r="H306" s="9" t="n">
        <x:v>2.00000000</x:v>
      </x:c>
      <x:c r="I306" s="9" t="n">
        <x:v>0.00000000</x:v>
      </x:c>
      <x:c r="J306" s="1" t="str">
        <x:v>EA</x:v>
      </x:c>
      <x:c r="K306" s="9" t="n">
        <x:v>0.00000000</x:v>
      </x:c>
      <x:c r="L306" s="9" t="n">
        <x:v>2.00000000</x:v>
      </x:c>
      <x:c r="M306" s="1" t="str">
        <x:v>BOLT</x:v>
      </x:c>
      <x:c r="N306" s="1" t="str">
        <x:v>Owned</x:v>
      </x:c>
      <x:c r="O306" s="1" t="str">
        <x:v>MR09/011295/0719</x:v>
      </x:c>
      <x:c r="P306" s="1" t="str">
        <x:v>Expendable</x:v>
      </x:c>
      <x:c r="Q306" s="1" t="str">
        <x:v>Owned</x:v>
      </x:c>
      <x:c r="R306" s="1" t="str">
        <x:v>MI09/015641/0719</x:v>
      </x:c>
      <x:c r="S306" s="9" t="n">
        <x:v>164.18000000</x:v>
      </x:c>
      <x:c r="T306" s="9" t="n">
        <x:v>2.00000000</x:v>
      </x:c>
      <x:c r="U306" s="1" t="str">
        <x:v>Pending Request Gen.</x:v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>0.00000000</x:v>
      </x:c>
      <x:c r="AE306" s="1" t="str">
        <x:v>LINE 1B</x:v>
      </x:c>
      <x:c r="AF306" s="1" t="str">
        <x:v>BOLT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DURING INSPECTION OF REAR SPAR TO TRAILING EDGE FOUND FIXED TARILING EDGE PANEL MOUNTING HOLES ELONGATED ON DEFLECTION RIB.</x:v>
      </x:c>
      <x:c r="AK306" s="1" t="str">
        <x:v>HMV09/000075/0719/86</x:v>
      </x:c>
      <x:c r="AL306" s="1" t="str">
        <x:v>DURING INSPECTION OF REAR SPAR TO TRAILING EDGE FOUND FIXED TARILING EDGE PANEL MOUNTING HOLES ELONGATED ON DEFLECTION RIB.</x:v>
      </x:c>
      <x:c r="AM306" s="1" t="str">
        <x:v>No</x:v>
      </x:c>
      <x:c r="AN306" s="1" t="str">
        <x:v>Always</x:v>
      </x:c>
      <x:c r="AO306" s="9" t="n">
        <x:v>0.00000000</x:v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HMV09/000075/0719/86</x:v>
      </x:c>
      <x:c r="D307" s="1" t="str">
        <x:v>BACC30M5</x:v>
      </x:c>
      <x:c r="E307" s="1" t="str">
        <x:v>BACC30M5</x:v>
      </x:c>
      <x:c r="F307" s="1" t="str">
        <x:v/>
      </x:c>
      <x:c r="G307" s="1" t="str">
        <x:v>LNG-006365-0619</x:v>
      </x:c>
      <x:c r="H307" s="9" t="n">
        <x:v>2.00000000</x:v>
      </x:c>
      <x:c r="I307" s="9" t="n">
        <x:v>2.00000000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COLLAR</x:v>
      </x:c>
      <x:c r="N307" s="1" t="str">
        <x:v>Owned</x:v>
      </x:c>
      <x:c r="O307" s="1" t="str">
        <x:v>MR09/011295/0719</x:v>
      </x:c>
      <x:c r="P307" s="1" t="str">
        <x:v>Expendable</x:v>
      </x:c>
      <x:c r="Q307" s="1" t="str">
        <x:v>Owned</x:v>
      </x:c>
      <x:c r="R307" s="1" t="str">
        <x:v>MI09/015642/0719</x:v>
      </x:c>
      <x:c r="S307" s="9" t="n">
        <x:v>46.42000000</x:v>
      </x:c>
      <x:c r="T307" s="9" t="n">
        <x:v>2.00000000</x:v>
      </x:c>
      <x:c r="U307" s="1" t="str">
        <x:v>Pending Request Gen.</x:v>
      </x:c>
      <x:c r="V307" s="3" t="n">
        <x:v>2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COLLAR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DURING INSPECTION OF REAR SPAR TO TRAILING EDGE FOUND FIXED TARILING EDGE PANEL MOUNTING HOLES ELONGATED ON DEFLECTION RIB.</x:v>
      </x:c>
      <x:c r="AK307" s="1" t="str">
        <x:v>HMV09/000075/0719/86</x:v>
      </x:c>
      <x:c r="AL307" s="1" t="str">
        <x:v>DURING INSPECTION OF REAR SPAR TO TRAILING EDGE FOUND FIXED TARILING EDGE PANEL MOUNTING HOLES ELONGATED ON DEFLECTION RIB.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HMV09/000075/0719/86</x:v>
      </x:c>
      <x:c r="D308" s="1" t="str">
        <x:v>BACN10JD104CD</x:v>
      </x:c>
      <x:c r="E308" s="1" t="str">
        <x:v>BACN10JD104CD</x:v>
      </x:c>
      <x:c r="F308" s="1" t="str">
        <x:v/>
      </x:c>
      <x:c r="G308" s="1" t="str">
        <x:v>LNG-006532-0619</x:v>
      </x:c>
      <x:c r="H308" s="9" t="n">
        <x:v>2.00000000</x:v>
      </x:c>
      <x:c r="I308" s="9" t="n">
        <x:v>2.00000000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NUT</x:v>
      </x:c>
      <x:c r="N308" s="1" t="str">
        <x:v>Owned</x:v>
      </x:c>
      <x:c r="O308" s="1" t="str">
        <x:v>MR09/011296/0719</x:v>
      </x:c>
      <x:c r="P308" s="1" t="str">
        <x:v>Expendable</x:v>
      </x:c>
      <x:c r="Q308" s="1" t="str">
        <x:v>Owned</x:v>
      </x:c>
      <x:c r="R308" s="1" t="str">
        <x:v>MI09/015643/0719</x:v>
      </x:c>
      <x:c r="S308" s="9" t="n">
        <x:v>401.32000000</x:v>
      </x:c>
      <x:c r="T308" s="9" t="n">
        <x:v>2.00000000</x:v>
      </x:c>
      <x:c r="U308" s="1" t="str">
        <x:v>Pending Request Gen.</x:v>
      </x:c>
      <x:c r="V308" s="3" t="n">
        <x:v>1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NUT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DURING INSPECTION OF REAR SPAR TO TRAILING EDGE FOUND FIXED TARILING EDGE PANEL MOUNTING HOLES ELONGATED ON DEFLECTION RIB.</x:v>
      </x:c>
      <x:c r="AK308" s="1" t="str">
        <x:v>HMV09/000075/0719/86</x:v>
      </x:c>
      <x:c r="AL308" s="1" t="str">
        <x:v>DURING INSPECTION OF REAR SPAR TO TRAILING EDGE FOUND FIXED TARILING EDGE PANEL MOUNTING HOLES ELONGATED ON DEFLECTION RIB.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HMV09/000075/0719/86</x:v>
      </x:c>
      <x:c r="D309" s="1" t="str">
        <x:v>BACP18BC02A06P</x:v>
      </x:c>
      <x:c r="E309" s="1" t="str">
        <x:v>BACP18BC02A06P</x:v>
      </x:c>
      <x:c r="F309" s="1" t="str">
        <x:v/>
      </x:c>
      <x:c r="G309" s="1" t="str">
        <x:v>LNG-006722-0619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PIN</x:v>
      </x:c>
      <x:c r="N309" s="1" t="str">
        <x:v>Owned</x:v>
      </x:c>
      <x:c r="O309" s="1" t="str">
        <x:v>MR09/011296/0719</x:v>
      </x:c>
      <x:c r="P309" s="1" t="str">
        <x:v>Expendable</x:v>
      </x:c>
      <x:c r="Q309" s="1" t="str">
        <x:v>Owned</x:v>
      </x:c>
      <x:c r="R309" s="1" t="str">
        <x:v>MI09/015644/0719</x:v>
      </x:c>
      <x:c r="S309" s="9" t="n">
        <x:v>9.96000000</x:v>
      </x:c>
      <x:c r="T309" s="9" t="n">
        <x:v>2.00000000</x:v>
      </x:c>
      <x:c r="U309" s="1" t="str">
        <x:v>Pending Request Gen.</x:v>
      </x:c>
      <x:c r="V309" s="3" t="n">
        <x:v>2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PIN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DURING INSPECTION OF REAR SPAR TO TRAILING EDGE FOUND FIXED TARILING EDGE PANEL MOUNTING HOLES ELONGATED ON DEFLECTION RIB.</x:v>
      </x:c>
      <x:c r="AK309" s="1" t="str">
        <x:v>HMV09/000075/0719/86</x:v>
      </x:c>
      <x:c r="AL309" s="1" t="str">
        <x:v>DURING INSPECTION OF REAR SPAR TO TRAILING EDGE FOUND FIXED TARILING EDGE PANEL MOUNTING HOLES ELONGATED ON DEFLECTION RIB.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HMV09/000075/0719/86</x:v>
      </x:c>
      <x:c r="D310" s="1" t="str">
        <x:v>BACW10BP4AP</x:v>
      </x:c>
      <x:c r="E310" s="1" t="str">
        <x:v>BACW10BP4AP</x:v>
      </x:c>
      <x:c r="F310" s="1" t="str">
        <x:v/>
      </x:c>
      <x:c r="G310" s="1" t="str">
        <x:v>LNG-007206-0619</x:v>
      </x:c>
      <x:c r="H310" s="9" t="n">
        <x:v>2.00000000</x:v>
      </x:c>
      <x:c r="I310" s="9" t="n">
        <x:v>2.00000000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WASHER</x:v>
      </x:c>
      <x:c r="N310" s="1" t="str">
        <x:v>Owned</x:v>
      </x:c>
      <x:c r="O310" s="1" t="str">
        <x:v>MR09/011300/0719</x:v>
      </x:c>
      <x:c r="P310" s="1" t="str">
        <x:v>Expendable</x:v>
      </x:c>
      <x:c r="Q310" s="1" t="str">
        <x:v>Owned</x:v>
      </x:c>
      <x:c r="R310" s="1" t="str">
        <x:v>MI09/015647/0719</x:v>
      </x:c>
      <x:c r="S310" s="9" t="n">
        <x:v>47.67000000</x:v>
      </x:c>
      <x:c r="T310" s="9" t="n">
        <x:v>2.00000000</x:v>
      </x:c>
      <x:c r="U310" s="1" t="str">
        <x:v>Pending Request Gen.</x:v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WASHER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DURING INSPECTION OF REAR SPAR TO TRAILING EDGE FOUND FIXED TARILING EDGE PANEL MOUNTING HOLES ELONGATED ON DEFLECTION RIB.</x:v>
      </x:c>
      <x:c r="AK310" s="1" t="str">
        <x:v>HMV09/000075/0719/86</x:v>
      </x:c>
      <x:c r="AL310" s="1" t="str">
        <x:v>DURING INSPECTION OF REAR SPAR TO TRAILING EDGE FOUND FIXED TARILING EDGE PANEL MOUNTING HOLES ELONGATED ON DEFLECTION RIB.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HMV09/000075/0719/86</x:v>
      </x:c>
      <x:c r="D311" s="1" t="str">
        <x:v>BACW10BP4CD</x:v>
      </x:c>
      <x:c r="E311" s="1" t="str">
        <x:v>BACW10BP4CD</x:v>
      </x:c>
      <x:c r="F311" s="1" t="str">
        <x:v/>
      </x:c>
      <x:c r="G311" s="1" t="str">
        <x:v>LNG-007210-0619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WASHER</x:v>
      </x:c>
      <x:c r="N311" s="1" t="str">
        <x:v>Owned</x:v>
      </x:c>
      <x:c r="O311" s="1" t="str">
        <x:v>MR09/011300/0719</x:v>
      </x:c>
      <x:c r="P311" s="1" t="str">
        <x:v>Expendable</x:v>
      </x:c>
      <x:c r="Q311" s="1" t="str">
        <x:v>Owned</x:v>
      </x:c>
      <x:c r="R311" s="1" t="str">
        <x:v>MI09/015648/0719</x:v>
      </x:c>
      <x:c r="S311" s="9" t="n">
        <x:v>32.34000000</x:v>
      </x:c>
      <x:c r="T311" s="9" t="n">
        <x:v>2.00000000</x:v>
      </x:c>
      <x:c r="U311" s="1" t="str">
        <x:v>Pending Request Gen.</x:v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WASHER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INSPECTION OF REAR SPAR TO TRAILING EDGE FOUND FIXED TARILING EDGE PANEL MOUNTING HOLES ELONGATED ON DEFLECTION RIB.</x:v>
      </x:c>
      <x:c r="AK311" s="1" t="str">
        <x:v>HMV09/000075/0719/86</x:v>
      </x:c>
      <x:c r="AL311" s="1" t="str">
        <x:v>DURING INSPECTION OF REAR SPAR TO TRAILING EDGE FOUND FIXED TARILING EDGE PANEL MOUNTING HOLES ELONGATED ON DEFLECTION RIB.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HMV09/000075/0719/86</x:v>
      </x:c>
      <x:c r="D312" s="1" t="str">
        <x:v>BACB30VT6K4</x:v>
      </x:c>
      <x:c r="E312" s="1" t="str">
        <x:v>BACB30VT6K4</x:v>
      </x:c>
      <x:c r="F312" s="1" t="str">
        <x:v/>
      </x:c>
      <x:c r="G312" s="1" t="str">
        <x:v>LNG-006149-0619</x:v>
      </x:c>
      <x:c r="H312" s="9" t="n">
        <x:v>4.00000000</x:v>
      </x:c>
      <x:c r="I312" s="9" t="n">
        <x:v>4.00000000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BOLT</x:v>
      </x:c>
      <x:c r="N312" s="1" t="str">
        <x:v>Owned</x:v>
      </x:c>
      <x:c r="O312" s="1" t="str">
        <x:v>MR09/011301/0719</x:v>
      </x:c>
      <x:c r="P312" s="1" t="str">
        <x:v>Expendable</x:v>
      </x:c>
      <x:c r="Q312" s="1" t="str">
        <x:v>Owned</x:v>
      </x:c>
      <x:c r="R312" s="1" t="str">
        <x:v>MI09/015649/0719</x:v>
      </x:c>
      <x:c r="S312" s="9" t="n">
        <x:v>178.38000000</x:v>
      </x:c>
      <x:c r="T312" s="9" t="n">
        <x:v>4.00000000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BOLT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DURING INSPECTION OF REAR SPAR TO TRAILING EDGE FOUND FIXED TARILING EDGE PANEL MOUNTING HOLES ELONGATED ON DEFLECTION RIB.</x:v>
      </x:c>
      <x:c r="AK312" s="1" t="str">
        <x:v>HMV09/000075/0719/86</x:v>
      </x:c>
      <x:c r="AL312" s="1" t="str">
        <x:v>DURING INSPECTION OF REAR SPAR TO TRAILING EDGE FOUND FIXED TARILING EDGE PANEL MOUNTING HOLES ELONGATED ON DEFLECTION RIB.</x:v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HMV09/000075/0719/86</x:v>
      </x:c>
      <x:c r="D313" s="1" t="str">
        <x:v>BACC30BL6</x:v>
      </x:c>
      <x:c r="E313" s="1" t="str">
        <x:v>BACC30BL6</x:v>
      </x:c>
      <x:c r="F313" s="1" t="str">
        <x:v/>
      </x:c>
      <x:c r="G313" s="1" t="str">
        <x:v>LNG-006355-0619</x:v>
      </x:c>
      <x:c r="H313" s="9" t="n">
        <x:v>4.00000000</x:v>
      </x:c>
      <x:c r="I313" s="9" t="n">
        <x:v>4.00000000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COLLAR</x:v>
      </x:c>
      <x:c r="N313" s="1" t="str">
        <x:v>Owned</x:v>
      </x:c>
      <x:c r="O313" s="1" t="str">
        <x:v>MR09/011301/0719</x:v>
      </x:c>
      <x:c r="P313" s="1" t="str">
        <x:v>Expendable</x:v>
      </x:c>
      <x:c r="Q313" s="1" t="str">
        <x:v>Owned</x:v>
      </x:c>
      <x:c r="R313" s="1" t="str">
        <x:v>MI09/015650/0719</x:v>
      </x:c>
      <x:c r="S313" s="9" t="n">
        <x:v>85.88000000</x:v>
      </x:c>
      <x:c r="T313" s="9" t="n">
        <x:v>4.00000000</x:v>
      </x:c>
      <x:c r="U313" s="1" t="str">
        <x:v>Pending Request Gen.</x:v>
      </x:c>
      <x:c r="V313" s="3" t="n">
        <x:v>2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COLLAR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DURING INSPECTION OF REAR SPAR TO TRAILING EDGE FOUND FIXED TARILING EDGE PANEL MOUNTING HOLES ELONGATED ON DEFLECTION RIB.</x:v>
      </x:c>
      <x:c r="AK313" s="1" t="str">
        <x:v>HMV09/000075/0719/86</x:v>
      </x:c>
      <x:c r="AL313" s="1" t="str">
        <x:v>DURING INSPECTION OF REAR SPAR TO TRAILING EDGE FOUND FIXED TARILING EDGE PANEL MOUNTING HOLES ELONGATED ON DEFLECTION RIB.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HMV09/000075/0719/86</x:v>
      </x:c>
      <x:c r="D314" s="1" t="str">
        <x:v>BACC30M6</x:v>
      </x:c>
      <x:c r="E314" s="1" t="str">
        <x:v>BACC30M6</x:v>
      </x:c>
      <x:c r="F314" s="1" t="str">
        <x:v/>
      </x:c>
      <x:c r="G314" s="1" t="str">
        <x:v>LNG-006367-0619</x:v>
      </x:c>
      <x:c r="H314" s="9" t="n">
        <x:v>2.00000000</x:v>
      </x:c>
      <x:c r="I314" s="9" t="n">
        <x:v>2.00000000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COLLAR</x:v>
      </x:c>
      <x:c r="N314" s="1" t="str">
        <x:v>Owned</x:v>
      </x:c>
      <x:c r="O314" s="1" t="str">
        <x:v>MR09/011301/0719</x:v>
      </x:c>
      <x:c r="P314" s="1" t="str">
        <x:v>Expendable</x:v>
      </x:c>
      <x:c r="Q314" s="1" t="str">
        <x:v>Owned</x:v>
      </x:c>
      <x:c r="R314" s="1" t="str">
        <x:v>MI09/015651/0719</x:v>
      </x:c>
      <x:c r="S314" s="9" t="n">
        <x:v>55.54000000</x:v>
      </x:c>
      <x:c r="T314" s="9" t="n">
        <x:v>2.00000000</x:v>
      </x:c>
      <x:c r="U314" s="1" t="str">
        <x:v>Pending Request Gen.</x:v>
      </x:c>
      <x:c r="V314" s="3" t="n">
        <x:v>3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COLLAR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DURING INSPECTION OF REAR SPAR TO TRAILING EDGE FOUND FIXED TARILING EDGE PANEL MOUNTING HOLES ELONGATED ON DEFLECTION RIB.</x:v>
      </x:c>
      <x:c r="AK314" s="1" t="str">
        <x:v>HMV09/000075/0719/86</x:v>
      </x:c>
      <x:c r="AL314" s="1" t="str">
        <x:v>DURING INSPECTION OF REAR SPAR TO TRAILING EDGE FOUND FIXED TARILING EDGE PANEL MOUNTING HOLES ELONGATED ON DEFLECTION RIB.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HMV09/000075/0719/86</x:v>
      </x:c>
      <x:c r="D315" s="1" t="str">
        <x:v>PS870B2</x:v>
      </x:c>
      <x:c r="E315" s="1" t="str">
        <x:v>PS870B2</x:v>
      </x:c>
      <x:c r="F315" s="1" t="str">
        <x:v/>
      </x:c>
      <x:c r="G315" s="1" t="str">
        <x:v>LNG-015408-0619</x:v>
      </x:c>
      <x:c r="H315" s="9" t="n">
        <x:v>1.00000000</x:v>
      </x:c>
      <x:c r="I315" s="9" t="n">
        <x:v>1.00000000</x:v>
      </x:c>
      <x:c r="J315" s="1" t="str">
        <x:v>KIT</x:v>
      </x:c>
      <x:c r="K315" s="9" t="n">
        <x:v>0.00000000</x:v>
      </x:c>
      <x:c r="L315" s="9" t="n">
        <x:v>0.00000000</x:v>
      </x:c>
      <x:c r="M315" s="1" t="str">
        <x:v>Sealant</x:v>
      </x:c>
      <x:c r="N315" s="1" t="str">
        <x:v>Owned</x:v>
      </x:c>
      <x:c r="O315" s="1" t="str">
        <x:v>MR09/011301/0719</x:v>
      </x:c>
      <x:c r="P315" s="1" t="str">
        <x:v>Consumable</x:v>
      </x:c>
      <x:c r="Q315" s="1" t="str">
        <x:v>Owned</x:v>
      </x:c>
      <x:c r="R315" s="1" t="str">
        <x:v>MI09/015652/0719</x:v>
      </x:c>
      <x:c r="S315" s="9" t="n">
        <x:v>2009.11000000</x:v>
      </x:c>
      <x:c r="T315" s="9" t="n">
        <x:v>1.00000000</x:v>
      </x:c>
      <x:c r="U315" s="1" t="str">
        <x:v>Pending Request Gen.</x:v>
      </x:c>
      <x:c r="V315" s="3" t="n">
        <x:v>4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Sealant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DURING INSPECTION OF REAR SPAR TO TRAILING EDGE FOUND FIXED TARILING EDGE PANEL MOUNTING HOLES ELONGATED ON DEFLECTION RIB.</x:v>
      </x:c>
      <x:c r="AK315" s="1" t="str">
        <x:v>HMV09/000075/0719/86</x:v>
      </x:c>
      <x:c r="AL315" s="1" t="str">
        <x:v>DURING INSPECTION OF REAR SPAR TO TRAILING EDGE FOUND FIXED TARILING EDGE PANEL MOUNTING HOLES ELONGATED ON DEFLECTION RIB.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HMV09/000075/0719/106</x:v>
      </x:c>
      <x:c r="D316" s="1" t="str">
        <x:v>140W2813-1</x:v>
      </x:c>
      <x:c r="E316" s="1" t="str">
        <x:v>140W2813-1</x:v>
      </x:c>
      <x:c r="F316" s="1" t="str">
        <x:v/>
      </x:c>
      <x:c r="G316" s="1" t="str">
        <x:v>LNG-017934-0719</x:v>
      </x:c>
      <x:c r="H316" s="9" t="n">
        <x:v>2.00000000</x:v>
      </x:c>
      <x:c r="I316" s="9" t="n">
        <x:v>2.00000000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FITTING</x:v>
      </x:c>
      <x:c r="N316" s="1" t="str">
        <x:v>Owned</x:v>
      </x:c>
      <x:c r="O316" s="1" t="str">
        <x:v>MR09/011298/0719</x:v>
      </x:c>
      <x:c r="P316" s="1" t="str">
        <x:v>Expendable</x:v>
      </x:c>
      <x:c r="Q316" s="1" t="str">
        <x:v>SpiceJet</x:v>
      </x:c>
      <x:c r="R316" s="1" t="str">
        <x:v>MI09/016613/0719</x:v>
      </x:c>
      <x:c r="S316" s="9" t="n">
        <x:v>0.00000000</x:v>
      </x:c>
      <x:c r="T316" s="9" t="n">
        <x:v>2.00000000</x:v>
      </x:c>
      <x:c r="U316" s="1" t="str">
        <x:v>Pending Request Gen.</x:v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FITTING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ARRIVAL CHECK FOUND SECTION 48 TWO DRAIN FITTING DAMAGED.</x:v>
      </x:c>
      <x:c r="AK316" s="1" t="str">
        <x:v>HMV09/000075/0719/106</x:v>
      </x:c>
      <x:c r="AL316" s="1" t="str">
        <x:v>DURING ARRIVAL CHECK FOUND SECTION 48 TWO DRAIN FITTING DAMAGED.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HMV09/000075/0719/94</x:v>
      </x:c>
      <x:c r="D317" s="1" t="str">
        <x:v>15-5 PH SHEET</x:v>
      </x:c>
      <x:c r="E317" s="1" t="str">
        <x:v>15-5 PH SHEET</x:v>
      </x:c>
      <x:c r="F317" s="1" t="str">
        <x:v/>
      </x:c>
      <x:c r="G317" s="1" t="str">
        <x:v>LNG-000915-0619</x:v>
      </x:c>
      <x:c r="H317" s="9" t="n">
        <x:v>0.25000000</x:v>
      </x:c>
      <x:c r="I317" s="9" t="n">
        <x:v>0.25000000</x:v>
      </x:c>
      <x:c r="J317" s="1" t="str">
        <x:v>SQ. FOOT</x:v>
      </x:c>
      <x:c r="K317" s="9" t="n">
        <x:v>0.00000000</x:v>
      </x:c>
      <x:c r="L317" s="9" t="n">
        <x:v>0.00000000</x:v>
      </x:c>
      <x:c r="M317" s="1" t="str">
        <x:v>CRES PLATE 0.100" THICK</x:v>
      </x:c>
      <x:c r="N317" s="1" t="str">
        <x:v>Owned</x:v>
      </x:c>
      <x:c r="O317" s="1" t="str">
        <x:v>MR09/011316/0719</x:v>
      </x:c>
      <x:c r="P317" s="1" t="str">
        <x:v>Raw Material</x:v>
      </x:c>
      <x:c r="Q317" s="1" t="str">
        <x:v>Owned</x:v>
      </x:c>
      <x:c r="R317" s="1" t="str">
        <x:v>MI09/015667/0719</x:v>
      </x:c>
      <x:c r="S317" s="9" t="n">
        <x:v>995.81000000</x:v>
      </x:c>
      <x:c r="T317" s="9" t="n">
        <x:v>0.25000000</x:v>
      </x:c>
      <x:c r="U317" s="1" t="str">
        <x:v>Pending Request Gen.</x:v>
      </x:c>
      <x:c r="V317" s="3" t="n">
        <x:v>2</x:v>
      </x:c>
      <x:c r="W317" s="9" t="n">
        <x:v>0.00000000</x:v>
      </x:c>
      <x:c r="X317" s="1" t="str">
        <x:v/>
      </x:c>
      <x:c r="Y317" s="1" t="str">
        <x:v/>
      </x:c>
      <x:c r="Z317" s="1" t="str">
        <x:v>Short 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CRES PLATE 0.100" THICK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CARRY OUT REMOVAL OF RH WING FLAP FAIRINGS #6,#7,#8 TO FACILITATE CLEANING.</x:v>
      </x:c>
      <x:c r="AK317" s="1" t="str">
        <x:v>HMV09/000075/0719/94</x:v>
      </x:c>
      <x:c r="AL317" s="1" t="str">
        <x:v>CARRY OUT REMOVAL OF RH WING FLAP FAIRINGS #6,#7,#8 TO FACILITATE CLEANING.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HMV09/000075/0719/94</x:v>
      </x:c>
      <x:c r="D318" s="1" t="str">
        <x:v>7075-T6 0.100</x:v>
      </x:c>
      <x:c r="E318" s="1" t="str">
        <x:v>7075-T6 0.100</x:v>
      </x:c>
      <x:c r="F318" s="1" t="str">
        <x:v/>
      </x:c>
      <x:c r="G318" s="1" t="str">
        <x:v>LNG-003111-0619</x:v>
      </x:c>
      <x:c r="H318" s="9" t="n">
        <x:v>0.50000000</x:v>
      </x:c>
      <x:c r="I318" s="9" t="n">
        <x:v>0.50000000</x:v>
      </x:c>
      <x:c r="J318" s="1" t="str">
        <x:v>SQ. FOOT</x:v>
      </x:c>
      <x:c r="K318" s="9" t="n">
        <x:v>0.00000000</x:v>
      </x:c>
      <x:c r="L318" s="9" t="n">
        <x:v>0.00000000</x:v>
      </x:c>
      <x:c r="M318" s="1" t="str">
        <x:v>QQA 250/13 SHEET 0.100X48X144 IN</x:v>
      </x:c>
      <x:c r="N318" s="1" t="str">
        <x:v>Owned</x:v>
      </x:c>
      <x:c r="O318" s="1" t="str">
        <x:v>MR09/011316/0719</x:v>
      </x:c>
      <x:c r="P318" s="1" t="str">
        <x:v>Raw Material</x:v>
      </x:c>
      <x:c r="Q318" s="1" t="str">
        <x:v>Owned</x:v>
      </x:c>
      <x:c r="R318" s="1" t="str">
        <x:v>MI09/015668/0719</x:v>
      </x:c>
      <x:c r="S318" s="9" t="n">
        <x:v>359.92000000</x:v>
      </x:c>
      <x:c r="T318" s="9" t="n">
        <x:v>0.50000000</x:v>
      </x:c>
      <x:c r="U318" s="1" t="str">
        <x:v>Pending Request Gen.</x:v>
      </x:c>
      <x:c r="V318" s="3" t="n">
        <x:v>3</x:v>
      </x:c>
      <x:c r="W318" s="9" t="n">
        <x:v>0.00000000</x:v>
      </x:c>
      <x:c r="X318" s="1" t="str">
        <x:v/>
      </x:c>
      <x:c r="Y318" s="1" t="str">
        <x:v/>
      </x:c>
      <x:c r="Z318" s="1" t="str">
        <x:v>Short 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QQA 250/13 SHEET 0.100X48X144 IN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CARRY OUT REMOVAL OF RH WING FLAP FAIRINGS #6,#7,#8 TO FACILITATE CLEANING.</x:v>
      </x:c>
      <x:c r="AK318" s="1" t="str">
        <x:v>HMV09/000075/0719/94</x:v>
      </x:c>
      <x:c r="AL318" s="1" t="str">
        <x:v>CARRY OUT REMOVAL OF RH WING FLAP FAIRINGS #6,#7,#8 TO FACILITATE CLEANING.</x:v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HMV09/000075/0719/94</x:v>
      </x:c>
      <x:c r="D319" s="1" t="str">
        <x:v>BACB30US4K12DM</x:v>
      </x:c>
      <x:c r="E319" s="1" t="str">
        <x:v>BACB30US4K12DM</x:v>
      </x:c>
      <x:c r="F319" s="1" t="str">
        <x:v/>
      </x:c>
      <x:c r="G319" s="1" t="str">
        <x:v>LNG-017300-0719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BOLT</x:v>
      </x:c>
      <x:c r="N319" s="1" t="str">
        <x:v>Owned</x:v>
      </x:c>
      <x:c r="O319" s="1" t="str">
        <x:v>MR09/011316/0719</x:v>
      </x:c>
      <x:c r="P319" s="1" t="str">
        <x:v>Expendable</x:v>
      </x:c>
      <x:c r="Q319" s="1" t="str">
        <x:v>SpiceJet</x:v>
      </x:c>
      <x:c r="R319" s="1" t="str">
        <x:v>MI09/015669/0719</x:v>
      </x:c>
      <x:c r="S319" s="9" t="n">
        <x:v>0.00000000</x:v>
      </x:c>
      <x:c r="T319" s="9" t="n">
        <x:v>2.00000000</x:v>
      </x:c>
      <x:c r="U319" s="1" t="str">
        <x:v>Pending Request Gen.</x:v>
      </x:c>
      <x:c r="V319" s="3" t="n">
        <x:v>6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BOLT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REMOVAL OF RH WING FLAP FAIRINGS #6,#7,#8 TO FACILITATE CLEANING.</x:v>
      </x:c>
      <x:c r="AK319" s="1" t="str">
        <x:v>HMV09/000075/0719/94</x:v>
      </x:c>
      <x:c r="AL319" s="1" t="str">
        <x:v>CARRY OUT REMOVAL OF RH WING FLAP FAIRINGS #6,#7,#8 TO FACILITATE CLEANING.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HMV09/000075/0719/94</x:v>
      </x:c>
      <x:c r="D320" s="1" t="str">
        <x:v>BACB30MY5K7</x:v>
      </x:c>
      <x:c r="E320" s="1" t="str">
        <x:v>BACB30MY5K7</x:v>
      </x:c>
      <x:c r="F320" s="1" t="str">
        <x:v/>
      </x:c>
      <x:c r="G320" s="1" t="str">
        <x:v>LNG-005722-0619</x:v>
      </x:c>
      <x:c r="H320" s="9" t="n">
        <x:v>2.00000000</x:v>
      </x:c>
      <x:c r="I320" s="9" t="n">
        <x:v>2.00000000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BOLT</x:v>
      </x:c>
      <x:c r="N320" s="1" t="str">
        <x:v>Owned</x:v>
      </x:c>
      <x:c r="O320" s="1" t="str">
        <x:v>MR09/011316/0719</x:v>
      </x:c>
      <x:c r="P320" s="1" t="str">
        <x:v>Expendable</x:v>
      </x:c>
      <x:c r="Q320" s="1" t="str">
        <x:v>Owned</x:v>
      </x:c>
      <x:c r="R320" s="1" t="str">
        <x:v>MI09/015670/0719</x:v>
      </x:c>
      <x:c r="S320" s="9" t="n">
        <x:v>164.18000000</x:v>
      </x:c>
      <x:c r="T320" s="9" t="n">
        <x:v>2.00000000</x:v>
      </x:c>
      <x:c r="U320" s="1" t="str">
        <x:v>Pending Request Gen.</x:v>
      </x:c>
      <x:c r="V320" s="3" t="n">
        <x:v>7</x:v>
      </x:c>
      <x:c r="W320" s="9" t="n">
        <x:v>0.00000000</x:v>
      </x:c>
      <x:c r="X320" s="1" t="str">
        <x:v/>
      </x:c>
      <x:c r="Y320" s="1" t="str">
        <x:v/>
      </x:c>
      <x:c r="Z320" s="1" t="str">
        <x:v>Short 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BOLT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CARRY OUT REMOVAL OF RH WING FLAP FAIRINGS #6,#7,#8 TO FACILITATE CLEANING.</x:v>
      </x:c>
      <x:c r="AK320" s="1" t="str">
        <x:v>HMV09/000075/0719/94</x:v>
      </x:c>
      <x:c r="AL320" s="1" t="str">
        <x:v>CARRY OUT REMOVAL OF RH WING FLAP FAIRINGS #6,#7,#8 TO FACILITATE CLEANING.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HMV09/000075/0719/94</x:v>
      </x:c>
      <x:c r="D321" s="1" t="str">
        <x:v>BACC30M5</x:v>
      </x:c>
      <x:c r="E321" s="1" t="str">
        <x:v>BACC30M5</x:v>
      </x:c>
      <x:c r="F321" s="1" t="str">
        <x:v/>
      </x:c>
      <x:c r="G321" s="1" t="str">
        <x:v>LNG-006365-0619</x:v>
      </x:c>
      <x:c r="H321" s="9" t="n">
        <x:v>2.00000000</x:v>
      </x:c>
      <x:c r="I321" s="9" t="n">
        <x:v>2.00000000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COLLAR</x:v>
      </x:c>
      <x:c r="N321" s="1" t="str">
        <x:v>Owned</x:v>
      </x:c>
      <x:c r="O321" s="1" t="str">
        <x:v>MR09/011316/0719</x:v>
      </x:c>
      <x:c r="P321" s="1" t="str">
        <x:v>Expendable</x:v>
      </x:c>
      <x:c r="Q321" s="1" t="str">
        <x:v>Owned</x:v>
      </x:c>
      <x:c r="R321" s="1" t="str">
        <x:v>MI09/015671/0719</x:v>
      </x:c>
      <x:c r="S321" s="9" t="n">
        <x:v>46.42000000</x:v>
      </x:c>
      <x:c r="T321" s="9" t="n">
        <x:v>2.00000000</x:v>
      </x:c>
      <x:c r="U321" s="1" t="str">
        <x:v>Pending Request Gen.</x:v>
      </x:c>
      <x:c r="V321" s="3" t="n">
        <x:v>8</x:v>
      </x:c>
      <x:c r="W321" s="9" t="n">
        <x:v>0.00000000</x:v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COLLAR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CARRY OUT REMOVAL OF RH WING FLAP FAIRINGS #6,#7,#8 TO FACILITATE CLEANING.</x:v>
      </x:c>
      <x:c r="AK321" s="1" t="str">
        <x:v>HMV09/000075/0719/94</x:v>
      </x:c>
      <x:c r="AL321" s="1" t="str">
        <x:v>CARRY OUT REMOVAL OF RH WING FLAP FAIRINGS #6,#7,#8 TO FACILITATE CLEANING.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HMV09/000075/0719/94</x:v>
      </x:c>
      <x:c r="D322" s="1" t="str">
        <x:v>BACN10JD104CD</x:v>
      </x:c>
      <x:c r="E322" s="1" t="str">
        <x:v>BACN10JD104CD</x:v>
      </x:c>
      <x:c r="F322" s="1" t="str">
        <x:v/>
      </x:c>
      <x:c r="G322" s="1" t="str">
        <x:v>LNG-006532-0619</x:v>
      </x:c>
      <x:c r="H322" s="9" t="n">
        <x:v>2.00000000</x:v>
      </x:c>
      <x:c r="I322" s="9" t="n">
        <x:v>2.00000000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NUT</x:v>
      </x:c>
      <x:c r="N322" s="1" t="str">
        <x:v>Owned</x:v>
      </x:c>
      <x:c r="O322" s="1" t="str">
        <x:v>MR09/011322/0719</x:v>
      </x:c>
      <x:c r="P322" s="1" t="str">
        <x:v>Expendable</x:v>
      </x:c>
      <x:c r="Q322" s="1" t="str">
        <x:v>Owned</x:v>
      </x:c>
      <x:c r="R322" s="1" t="str">
        <x:v>MI09/015861/0719</x:v>
      </x:c>
      <x:c r="S322" s="9" t="n">
        <x:v>401.32000000</x:v>
      </x:c>
      <x:c r="T322" s="9" t="n">
        <x:v>2.00000000</x:v>
      </x:c>
      <x:c r="U322" s="1" t="str">
        <x:v/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NUT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CARRY OUT REMOVAL OF RH WING FLAP FAIRINGS #6,#7,#8 TO FACILITATE CLEANING.</x:v>
      </x:c>
      <x:c r="AK322" s="1" t="str">
        <x:v>HMV09/000075/0719/94</x:v>
      </x:c>
      <x:c r="AL322" s="1" t="str">
        <x:v>CARRY OUT REMOVAL OF RH WING FLAP FAIRINGS #6,#7,#8 TO FACILITATE CLEANING.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HMV09/000075/0719/94</x:v>
      </x:c>
      <x:c r="D323" s="1" t="str">
        <x:v>BACP18BC02A06P</x:v>
      </x:c>
      <x:c r="E323" s="1" t="str">
        <x:v>BACP18BC02A06P</x:v>
      </x:c>
      <x:c r="F323" s="1" t="str">
        <x:v/>
      </x:c>
      <x:c r="G323" s="1" t="str">
        <x:v>LNG-006722-0619</x:v>
      </x:c>
      <x:c r="H323" s="9" t="n">
        <x:v>2.00000000</x:v>
      </x:c>
      <x:c r="I323" s="9" t="n">
        <x:v>2.00000000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PIN</x:v>
      </x:c>
      <x:c r="N323" s="1" t="str">
        <x:v>Owned</x:v>
      </x:c>
      <x:c r="O323" s="1" t="str">
        <x:v>MR09/011322/0719</x:v>
      </x:c>
      <x:c r="P323" s="1" t="str">
        <x:v>Expendable</x:v>
      </x:c>
      <x:c r="Q323" s="1" t="str">
        <x:v>Owned</x:v>
      </x:c>
      <x:c r="R323" s="1" t="str">
        <x:v>MI09/015861/0719</x:v>
      </x:c>
      <x:c r="S323" s="9" t="n">
        <x:v>9.96000000</x:v>
      </x:c>
      <x:c r="T323" s="9" t="n">
        <x:v>2.00000000</x:v>
      </x:c>
      <x:c r="U323" s="1" t="str">
        <x:v/>
      </x:c>
      <x:c r="V323" s="3" t="n">
        <x:v>2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PIN</x:v>
      </x:c>
      <x:c r="AG323" s="1" t="str">
        <x:v>H/S</x:v>
      </x:c>
      <x:c r="AH323" s="1" t="str">
        <x:v>H/S</x:v>
      </x:c>
      <x:c r="AI323" s="3" t="n">
        <x:v>2</x:v>
      </x:c>
      <x:c r="AJ323" s="1" t="str">
        <x:v>CARRY OUT REMOVAL OF RH WING FLAP FAIRINGS #6,#7,#8 TO FACILITATE CLEANING.</x:v>
      </x:c>
      <x:c r="AK323" s="1" t="str">
        <x:v>HMV09/000075/0719/94</x:v>
      </x:c>
      <x:c r="AL323" s="1" t="str">
        <x:v>CARRY OUT REMOVAL OF RH WING FLAP FAIRINGS #6,#7,#8 TO FACILITATE CLEANING.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HMV09/000075/0719/94</x:v>
      </x:c>
      <x:c r="D324" s="1" t="str">
        <x:v>BACW10BP4AP</x:v>
      </x:c>
      <x:c r="E324" s="1" t="str">
        <x:v>BACW10BP4AP</x:v>
      </x:c>
      <x:c r="F324" s="1" t="str">
        <x:v/>
      </x:c>
      <x:c r="G324" s="1" t="str">
        <x:v>LNG-007206-0619</x:v>
      </x:c>
      <x:c r="H324" s="9" t="n">
        <x:v>2.00000000</x:v>
      </x:c>
      <x:c r="I324" s="9" t="n">
        <x:v>2.00000000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WASHER</x:v>
      </x:c>
      <x:c r="N324" s="1" t="str">
        <x:v>Owned</x:v>
      </x:c>
      <x:c r="O324" s="1" t="str">
        <x:v>MR09/011322/0719</x:v>
      </x:c>
      <x:c r="P324" s="1" t="str">
        <x:v>Expendable</x:v>
      </x:c>
      <x:c r="Q324" s="1" t="str">
        <x:v>Owned</x:v>
      </x:c>
      <x:c r="R324" s="1" t="str">
        <x:v>MI09/015861/0719</x:v>
      </x:c>
      <x:c r="S324" s="9" t="n">
        <x:v>47.67000000</x:v>
      </x:c>
      <x:c r="T324" s="9" t="n">
        <x:v>2.00000000</x:v>
      </x:c>
      <x:c r="U324" s="1" t="str">
        <x:v/>
      </x:c>
      <x:c r="V324" s="3" t="n">
        <x:v>3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WASHER</x:v>
      </x:c>
      <x:c r="AG324" s="1" t="str">
        <x:v>H/S</x:v>
      </x:c>
      <x:c r="AH324" s="1" t="str">
        <x:v>H/S</x:v>
      </x:c>
      <x:c r="AI324" s="3" t="n">
        <x:v>3</x:v>
      </x:c>
      <x:c r="AJ324" s="1" t="str">
        <x:v>CARRY OUT REMOVAL OF RH WING FLAP FAIRINGS #6,#7,#8 TO FACILITATE CLEANING.</x:v>
      </x:c>
      <x:c r="AK324" s="1" t="str">
        <x:v>HMV09/000075/0719/94</x:v>
      </x:c>
      <x:c r="AL324" s="1" t="str">
        <x:v>CARRY OUT REMOVAL OF RH WING FLAP FAIRINGS #6,#7,#8 TO FACILITATE CLEANING.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HMV09/000075/0719/94</x:v>
      </x:c>
      <x:c r="D325" s="1" t="str">
        <x:v>BACW10BP4CD</x:v>
      </x:c>
      <x:c r="E325" s="1" t="str">
        <x:v>BACW10BP4CD</x:v>
      </x:c>
      <x:c r="F325" s="1" t="str">
        <x:v/>
      </x:c>
      <x:c r="G325" s="1" t="str">
        <x:v>LNG-007210-0619</x:v>
      </x:c>
      <x:c r="H325" s="9" t="n">
        <x:v>2.00000000</x:v>
      </x:c>
      <x:c r="I325" s="9" t="n">
        <x:v>2.00000000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WASHER</x:v>
      </x:c>
      <x:c r="N325" s="1" t="str">
        <x:v>Owned</x:v>
      </x:c>
      <x:c r="O325" s="1" t="str">
        <x:v>MR09/011322/0719</x:v>
      </x:c>
      <x:c r="P325" s="1" t="str">
        <x:v>Expendable</x:v>
      </x:c>
      <x:c r="Q325" s="1" t="str">
        <x:v>Owned</x:v>
      </x:c>
      <x:c r="R325" s="1" t="str">
        <x:v>MI09/015861/0719</x:v>
      </x:c>
      <x:c r="S325" s="9" t="n">
        <x:v>32.34000000</x:v>
      </x:c>
      <x:c r="T325" s="9" t="n">
        <x:v>2.00000000</x:v>
      </x:c>
      <x:c r="U325" s="1" t="str">
        <x:v/>
      </x:c>
      <x:c r="V325" s="3" t="n">
        <x:v>4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WASHER</x:v>
      </x:c>
      <x:c r="AG325" s="1" t="str">
        <x:v>H/S</x:v>
      </x:c>
      <x:c r="AH325" s="1" t="str">
        <x:v>H/S</x:v>
      </x:c>
      <x:c r="AI325" s="3" t="n">
        <x:v>4</x:v>
      </x:c>
      <x:c r="AJ325" s="1" t="str">
        <x:v>CARRY OUT REMOVAL OF RH WING FLAP FAIRINGS #6,#7,#8 TO FACILITATE CLEANING.</x:v>
      </x:c>
      <x:c r="AK325" s="1" t="str">
        <x:v>HMV09/000075/0719/94</x:v>
      </x:c>
      <x:c r="AL325" s="1" t="str">
        <x:v>CARRY OUT REMOVAL OF RH WING FLAP FAIRINGS #6,#7,#8 TO FACILITATE CLEANING.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HMV09/000075/0719/94</x:v>
      </x:c>
      <x:c r="D326" s="1" t="str">
        <x:v>BACB30VT6K4</x:v>
      </x:c>
      <x:c r="E326" s="1" t="str">
        <x:v>BACB30VT6K4</x:v>
      </x:c>
      <x:c r="F326" s="1" t="str">
        <x:v/>
      </x:c>
      <x:c r="G326" s="1" t="str">
        <x:v>LNG-006149-0619</x:v>
      </x:c>
      <x:c r="H326" s="9" t="n">
        <x:v>4.00000000</x:v>
      </x:c>
      <x:c r="I326" s="9" t="n">
        <x:v>4.00000000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BOLT</x:v>
      </x:c>
      <x:c r="N326" s="1" t="str">
        <x:v>Owned</x:v>
      </x:c>
      <x:c r="O326" s="1" t="str">
        <x:v>MR09/011322/0719</x:v>
      </x:c>
      <x:c r="P326" s="1" t="str">
        <x:v>Expendable</x:v>
      </x:c>
      <x:c r="Q326" s="1" t="str">
        <x:v>Owned</x:v>
      </x:c>
      <x:c r="R326" s="1" t="str">
        <x:v>MI09/015861/0719</x:v>
      </x:c>
      <x:c r="S326" s="9" t="n">
        <x:v>178.38000000</x:v>
      </x:c>
      <x:c r="T326" s="9" t="n">
        <x:v>4.00000000</x:v>
      </x:c>
      <x:c r="U326" s="1" t="str">
        <x:v/>
      </x:c>
      <x:c r="V326" s="3" t="n">
        <x:v>5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BOLT</x:v>
      </x:c>
      <x:c r="AG326" s="1" t="str">
        <x:v>H/S</x:v>
      </x:c>
      <x:c r="AH326" s="1" t="str">
        <x:v>H/S</x:v>
      </x:c>
      <x:c r="AI326" s="3" t="n">
        <x:v>5</x:v>
      </x:c>
      <x:c r="AJ326" s="1" t="str">
        <x:v>CARRY OUT REMOVAL OF RH WING FLAP FAIRINGS #6,#7,#8 TO FACILITATE CLEANING.</x:v>
      </x:c>
      <x:c r="AK326" s="1" t="str">
        <x:v>HMV09/000075/0719/94</x:v>
      </x:c>
      <x:c r="AL326" s="1" t="str">
        <x:v>CARRY OUT REMOVAL OF RH WING FLAP FAIRINGS #6,#7,#8 TO FACILITATE CLEANING.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HMV09/000075/0719/94</x:v>
      </x:c>
      <x:c r="D327" s="1" t="str">
        <x:v>BACC30BL6</x:v>
      </x:c>
      <x:c r="E327" s="1" t="str">
        <x:v>BACC30BL6</x:v>
      </x:c>
      <x:c r="F327" s="1" t="str">
        <x:v/>
      </x:c>
      <x:c r="G327" s="1" t="str">
        <x:v>LNG-006355-0619</x:v>
      </x:c>
      <x:c r="H327" s="9" t="n">
        <x:v>4.00000000</x:v>
      </x:c>
      <x:c r="I327" s="9" t="n">
        <x:v>4.00000000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COLLAR</x:v>
      </x:c>
      <x:c r="N327" s="1" t="str">
        <x:v>Owned</x:v>
      </x:c>
      <x:c r="O327" s="1" t="str">
        <x:v>MR09/011322/0719</x:v>
      </x:c>
      <x:c r="P327" s="1" t="str">
        <x:v>Expendable</x:v>
      </x:c>
      <x:c r="Q327" s="1" t="str">
        <x:v>Owned</x:v>
      </x:c>
      <x:c r="R327" s="1" t="str">
        <x:v>MI09/015861/0719</x:v>
      </x:c>
      <x:c r="S327" s="9" t="n">
        <x:v>85.88000000</x:v>
      </x:c>
      <x:c r="T327" s="9" t="n">
        <x:v>4.00000000</x:v>
      </x:c>
      <x:c r="U327" s="1" t="str">
        <x:v/>
      </x:c>
      <x:c r="V327" s="3" t="n">
        <x:v>6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COLLAR</x:v>
      </x:c>
      <x:c r="AG327" s="1" t="str">
        <x:v>H/S</x:v>
      </x:c>
      <x:c r="AH327" s="1" t="str">
        <x:v>H/S</x:v>
      </x:c>
      <x:c r="AI327" s="3" t="n">
        <x:v>6</x:v>
      </x:c>
      <x:c r="AJ327" s="1" t="str">
        <x:v>CARRY OUT REMOVAL OF RH WING FLAP FAIRINGS #6,#7,#8 TO FACILITATE CLEANING.</x:v>
      </x:c>
      <x:c r="AK327" s="1" t="str">
        <x:v>HMV09/000075/0719/94</x:v>
      </x:c>
      <x:c r="AL327" s="1" t="str">
        <x:v>CARRY OUT REMOVAL OF RH WING FLAP FAIRINGS #6,#7,#8 TO FACILITATE CLEANING.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HMV09/000075/0719/94</x:v>
      </x:c>
      <x:c r="D328" s="1" t="str">
        <x:v>BACC30M6</x:v>
      </x:c>
      <x:c r="E328" s="1" t="str">
        <x:v>BACC30M6</x:v>
      </x:c>
      <x:c r="F328" s="1" t="str">
        <x:v/>
      </x:c>
      <x:c r="G328" s="1" t="str">
        <x:v>LNG-006367-0619</x:v>
      </x:c>
      <x:c r="H328" s="9" t="n">
        <x:v>2.00000000</x:v>
      </x:c>
      <x:c r="I328" s="9" t="n">
        <x:v>2.00000000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COLLAR</x:v>
      </x:c>
      <x:c r="N328" s="1" t="str">
        <x:v>Owned</x:v>
      </x:c>
      <x:c r="O328" s="1" t="str">
        <x:v>MR09/011322/0719</x:v>
      </x:c>
      <x:c r="P328" s="1" t="str">
        <x:v>Expendable</x:v>
      </x:c>
      <x:c r="Q328" s="1" t="str">
        <x:v>Owned</x:v>
      </x:c>
      <x:c r="R328" s="1" t="str">
        <x:v>MI09/015861/0719</x:v>
      </x:c>
      <x:c r="S328" s="9" t="n">
        <x:v>55.54000000</x:v>
      </x:c>
      <x:c r="T328" s="9" t="n">
        <x:v>2.00000000</x:v>
      </x:c>
      <x:c r="U328" s="1" t="str">
        <x:v/>
      </x:c>
      <x:c r="V328" s="3" t="n">
        <x:v>7</x:v>
      </x:c>
      <x:c r="W328" s="9" t="n">
        <x:v>0.00000000</x:v>
      </x:c>
      <x:c r="X328" s="1" t="str">
        <x:v/>
      </x:c>
      <x:c r="Y328" s="1" t="str">
        <x:v/>
      </x:c>
      <x:c r="Z328" s="1" t="str">
        <x:v>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COLLAR</x:v>
      </x:c>
      <x:c r="AG328" s="1" t="str">
        <x:v>H/S</x:v>
      </x:c>
      <x:c r="AH328" s="1" t="str">
        <x:v>H/S</x:v>
      </x:c>
      <x:c r="AI328" s="3" t="n">
        <x:v>7</x:v>
      </x:c>
      <x:c r="AJ328" s="1" t="str">
        <x:v>CARRY OUT REMOVAL OF RH WING FLAP FAIRINGS #6,#7,#8 TO FACILITATE CLEANING.</x:v>
      </x:c>
      <x:c r="AK328" s="1" t="str">
        <x:v>HMV09/000075/0719/94</x:v>
      </x:c>
      <x:c r="AL328" s="1" t="str">
        <x:v>CARRY OUT REMOVAL OF RH WING FLAP FAIRINGS #6,#7,#8 TO FACILITATE CLEANING.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HMV09/000075/0719/94</x:v>
      </x:c>
      <x:c r="D329" s="1" t="str">
        <x:v>PS870B2</x:v>
      </x:c>
      <x:c r="E329" s="1" t="str">
        <x:v>PS870B2</x:v>
      </x:c>
      <x:c r="F329" s="1" t="str">
        <x:v/>
      </x:c>
      <x:c r="G329" s="1" t="str">
        <x:v>LNG-015408-0619</x:v>
      </x:c>
      <x:c r="H329" s="9" t="n">
        <x:v>1.00000000</x:v>
      </x:c>
      <x:c r="I329" s="9" t="n">
        <x:v>1.00000000</x:v>
      </x:c>
      <x:c r="J329" s="1" t="str">
        <x:v>KIT</x:v>
      </x:c>
      <x:c r="K329" s="9" t="n">
        <x:v>0.00000000</x:v>
      </x:c>
      <x:c r="L329" s="9" t="n">
        <x:v>0.00000000</x:v>
      </x:c>
      <x:c r="M329" s="1" t="str">
        <x:v>Sealant</x:v>
      </x:c>
      <x:c r="N329" s="1" t="str">
        <x:v>Owned</x:v>
      </x:c>
      <x:c r="O329" s="1" t="str">
        <x:v>MR09/011322/0719</x:v>
      </x:c>
      <x:c r="P329" s="1" t="str">
        <x:v>Consumable</x:v>
      </x:c>
      <x:c r="Q329" s="1" t="str">
        <x:v>Owned</x:v>
      </x:c>
      <x:c r="R329" s="1" t="str">
        <x:v>MI09/015861/0719</x:v>
      </x:c>
      <x:c r="S329" s="9" t="n">
        <x:v>2009.11000000</x:v>
      </x:c>
      <x:c r="T329" s="9" t="n">
        <x:v>1.00000000</x:v>
      </x:c>
      <x:c r="U329" s="1" t="str">
        <x:v/>
      </x:c>
      <x:c r="V329" s="3" t="n">
        <x:v>8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Sealant</x:v>
      </x:c>
      <x:c r="AG329" s="1" t="str">
        <x:v>H/S</x:v>
      </x:c>
      <x:c r="AH329" s="1" t="str">
        <x:v>H/S</x:v>
      </x:c>
      <x:c r="AI329" s="3" t="n">
        <x:v>8</x:v>
      </x:c>
      <x:c r="AJ329" s="1" t="str">
        <x:v>CARRY OUT REMOVAL OF RH WING FLAP FAIRINGS #6,#7,#8 TO FACILITATE CLEANING.</x:v>
      </x:c>
      <x:c r="AK329" s="1" t="str">
        <x:v>HMV09/000075/0719/94</x:v>
      </x:c>
      <x:c r="AL329" s="1" t="str">
        <x:v>CARRY OUT REMOVAL OF RH WING FLAP FAIRINGS #6,#7,#8 TO FACILITATE CLEANING.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HMV09/000075/0719/81</x:v>
      </x:c>
      <x:c r="D330" s="1" t="str">
        <x:v>BACR15BA6AD8C</x:v>
      </x:c>
      <x:c r="E330" s="1" t="str">
        <x:v>BACR15BA6AD8C</x:v>
      </x:c>
      <x:c r="F330" s="1" t="str">
        <x:v/>
      </x:c>
      <x:c r="G330" s="1" t="str">
        <x:v>LNG-006815-0619</x:v>
      </x:c>
      <x:c r="H330" s="9" t="n">
        <x:v>18.00000000</x:v>
      </x:c>
      <x:c r="I330" s="9" t="n">
        <x:v>18.00000000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RIVET</x:v>
      </x:c>
      <x:c r="N330" s="1" t="str">
        <x:v>Owned</x:v>
      </x:c>
      <x:c r="O330" s="1" t="str">
        <x:v>MR09/011325/0719</x:v>
      </x:c>
      <x:c r="P330" s="1" t="str">
        <x:v>Expendable</x:v>
      </x:c>
      <x:c r="Q330" s="1" t="str">
        <x:v>Owned</x:v>
      </x:c>
      <x:c r="R330" s="1" t="str">
        <x:v>MI09/015691/0719</x:v>
      </x:c>
      <x:c r="S330" s="9" t="n">
        <x:v>34.20000000</x:v>
      </x:c>
      <x:c r="T330" s="9" t="n">
        <x:v>18.00000000</x:v>
      </x:c>
      <x:c r="U330" s="1" t="str">
        <x:v/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RIVET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INSP OBSERVED LH WING T/E FIXED UPPER PANEL HAVING CRACK ON ANGLE.</x:v>
      </x:c>
      <x:c r="AK330" s="1" t="str">
        <x:v>HMV09/000075/0719/81</x:v>
      </x:c>
      <x:c r="AL330" s="1" t="str">
        <x:v>DURING INSP OBSERVED LH WING T/E FIXED UPPER PANEL HAVING CRACK ON ANGLE.</x:v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HMV09/000075/0719/45</x:v>
      </x:c>
      <x:c r="D331" s="1" t="str">
        <x:v>65-16323-33</x:v>
      </x:c>
      <x:c r="E331" s="1" t="str">
        <x:v>65-16323-33</x:v>
      </x:c>
      <x:c r="F331" s="1" t="str">
        <x:v>1177212-17</x:v>
      </x:c>
      <x:c r="G331" s="1" t="str">
        <x:v/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WINDSHIELD ASSY</x:v>
      </x:c>
      <x:c r="N331" s="1" t="str">
        <x:v>SpiceJet</x:v>
      </x:c>
      <x:c r="O331" s="1" t="str">
        <x:v>MR09/011337/0719</x:v>
      </x:c>
      <x:c r="P331" s="1" t="str">
        <x:v>Component</x:v>
      </x:c>
      <x:c r="Q331" s="1" t="str">
        <x:v>SpiceJet</x:v>
      </x:c>
      <x:c r="R331" s="1" t="str">
        <x:v>MI09/016595/0719</x:v>
      </x:c>
      <x:c r="S331" s="9" t="n">
        <x:v>0.00000000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Core 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WINDSHIELD ASSY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ARRIVAL INSPECTION FOUND, LOTS OF SCRATCH MARK ON OUTER PLY OF LH AND RH SIDE #3 WINDOW (FLIGHT DECK)</x:v>
      </x:c>
      <x:c r="AK331" s="1" t="str">
        <x:v>HMV09/000075/0719/45</x:v>
      </x:c>
      <x:c r="AL331" s="1" t="str">
        <x:v>DURING ARRIVAL INSPECTION FOUND, LOTS OF SCRATCH MARK ON OUTER PLY OF LH AND RH SIDE #3 WINDOW (FLIGHT DECK)</x:v>
      </x:c>
      <x:c r="AM331" s="1" t="str">
        <x:v>No</x:v>
      </x:c>
      <x:c r="AN331" s="1" t="str">
        <x:v>Always</x:v>
      </x:c>
      <x:c r="AO331" s="9" t="n">
        <x:v/>
      </x:c>
      <x:c r="AP331" s="9" t="n">
        <x:v>1.00000000</x:v>
      </x:c>
      <x:c r="AQ331" s="1" t="str">
        <x:v>Yes</x:v>
      </x:c>
      <x:c r="AR331" s="1" t="str">
        <x:v>Auto update on CR transaction.</x:v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HMV09/000075/0719/45</x:v>
      </x:c>
      <x:c r="D332" s="1" t="str">
        <x:v>65-16323-34</x:v>
      </x:c>
      <x:c r="E332" s="1" t="str">
        <x:v>65-16323-34</x:v>
      </x:c>
      <x:c r="F332" s="1" t="str">
        <x:v>11430</x:v>
      </x:c>
      <x:c r="G332" s="1" t="str">
        <x:v/>
      </x:c>
      <x:c r="H332" s="9" t="n">
        <x:v>1.00000000</x:v>
      </x:c>
      <x:c r="I332" s="9" t="n">
        <x:v>1.00000000</x:v>
      </x:c>
      <x:c r="J332" s="1" t="str">
        <x:v>EA</x:v>
      </x:c>
      <x:c r="K332" s="9" t="n">
        <x:v>0.00000000</x:v>
      </x:c>
      <x:c r="L332" s="9" t="n">
        <x:v>0.00000000</x:v>
      </x:c>
      <x:c r="M332" s="1" t="str">
        <x:v>WINDSHIELD ASSY</x:v>
      </x:c>
      <x:c r="N332" s="1" t="str">
        <x:v>SpiceJet</x:v>
      </x:c>
      <x:c r="O332" s="1" t="str">
        <x:v>MR09/011338/0719</x:v>
      </x:c>
      <x:c r="P332" s="1" t="str">
        <x:v>Component</x:v>
      </x:c>
      <x:c r="Q332" s="1" t="str">
        <x:v>SpiceJet</x:v>
      </x:c>
      <x:c r="R332" s="1" t="str">
        <x:v>MI09/016596/0719</x:v>
      </x:c>
      <x:c r="S332" s="9" t="n">
        <x:v>0.00000000</x:v>
      </x:c>
      <x:c r="T332" s="9" t="n">
        <x:v>1.00000000</x:v>
      </x:c>
      <x:c r="U332" s="1" t="str">
        <x:v/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Core 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WINDSHIELD ASSY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ARRIVAL INSPECTION FOUND, LOTS OF SCRATCH MARK ON OUTER PLY OF LH AND RH SIDE #3 WINDOW (FLIGHT DECK)</x:v>
      </x:c>
      <x:c r="AK332" s="1" t="str">
        <x:v>HMV09/000075/0719/45</x:v>
      </x:c>
      <x:c r="AL332" s="1" t="str">
        <x:v>DURING ARRIVAL INSPECTION FOUND, LOTS OF SCRATCH MARK ON OUTER PLY OF LH AND RH SIDE #3 WINDOW (FLIGHT DECK)</x:v>
      </x:c>
      <x:c r="AM332" s="1" t="str">
        <x:v>No</x:v>
      </x:c>
      <x:c r="AN332" s="1" t="str">
        <x:v>Always</x:v>
      </x:c>
      <x:c r="AO332" s="9" t="n">
        <x:v/>
      </x:c>
      <x:c r="AP332" s="9" t="n">
        <x:v>1.00000000</x:v>
      </x:c>
      <x:c r="AQ332" s="1" t="str">
        <x:v>Yes</x:v>
      </x:c>
      <x:c r="AR332" s="1" t="str">
        <x:v>Auto update on CR transaction.</x:v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HMV09/000075/0719/81</x:v>
      </x:c>
      <x:c r="D333" s="1" t="str">
        <x:v>115A2156U7</x:v>
      </x:c>
      <x:c r="E333" s="1" t="str">
        <x:v>115A2156U7</x:v>
      </x:c>
      <x:c r="F333" s="1" t="str">
        <x:v/>
      </x:c>
      <x:c r="G333" s="1" t="str">
        <x:v>LNG-017025-0719</x:v>
      </x:c>
      <x:c r="H333" s="9" t="n">
        <x:v>1.00000000</x:v>
      </x:c>
      <x:c r="I333" s="9" t="n">
        <x:v>1.00000000</x:v>
      </x:c>
      <x:c r="J333" s="1" t="str">
        <x:v>EA</x:v>
      </x:c>
      <x:c r="K333" s="9" t="n">
        <x:v>0.00000000</x:v>
      </x:c>
      <x:c r="L333" s="9" t="n">
        <x:v>0.00000000</x:v>
      </x:c>
      <x:c r="M333" s="1" t="str">
        <x:v>ANGLE</x:v>
      </x:c>
      <x:c r="N333" s="1" t="str">
        <x:v>Owned</x:v>
      </x:c>
      <x:c r="O333" s="1" t="str">
        <x:v>MR09/011344/0719</x:v>
      </x:c>
      <x:c r="P333" s="1" t="str">
        <x:v>Expendable</x:v>
      </x:c>
      <x:c r="Q333" s="1" t="str">
        <x:v>Owned</x:v>
      </x:c>
      <x:c r="R333" s="1" t="str">
        <x:v>MI09/015755/0719</x:v>
      </x:c>
      <x:c r="S333" s="9" t="n">
        <x:v>59197.14000000</x:v>
      </x:c>
      <x:c r="T333" s="9" t="n">
        <x:v>1.00000000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ANGLE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 OBSERVED LH WING T/E FIXED UPPER PANEL HAVING CRACK ON ANGLE.</x:v>
      </x:c>
      <x:c r="AK333" s="1" t="str">
        <x:v>HMV09/000075/0719/81</x:v>
      </x:c>
      <x:c r="AL333" s="1" t="str">
        <x:v>DURING INSP OBSERVED LH WING T/E FIXED UPPER PANEL HAVING CRACK ON ANGLE.</x:v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HMV09/000075/0719/81</x:v>
      </x:c>
      <x:c r="D334" s="1" t="str">
        <x:v>BACR15FT5AD6C</x:v>
      </x:c>
      <x:c r="E334" s="1" t="str">
        <x:v>BACR15FT5AD6C</x:v>
      </x:c>
      <x:c r="F334" s="1" t="str">
        <x:v/>
      </x:c>
      <x:c r="G334" s="1" t="str">
        <x:v>LNG-006899-0619</x:v>
      </x:c>
      <x:c r="H334" s="9" t="n">
        <x:v>15.00000000</x:v>
      </x:c>
      <x:c r="I334" s="9" t="n">
        <x:v>15.00000000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RIVET</x:v>
      </x:c>
      <x:c r="N334" s="1" t="str">
        <x:v>Owned</x:v>
      </x:c>
      <x:c r="O334" s="1" t="str">
        <x:v>MR09/011344/0719</x:v>
      </x:c>
      <x:c r="P334" s="1" t="str">
        <x:v>Expendable</x:v>
      </x:c>
      <x:c r="Q334" s="1" t="str">
        <x:v>Owned</x:v>
      </x:c>
      <x:c r="R334" s="1" t="str">
        <x:v>MI09/015756/0719</x:v>
      </x:c>
      <x:c r="S334" s="9" t="n">
        <x:v>80.68000000</x:v>
      </x:c>
      <x:c r="T334" s="9" t="n">
        <x:v>15.00000000</x:v>
      </x:c>
      <x:c r="U334" s="1" t="str">
        <x:v>Pending Request Gen.</x:v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RIVET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 OBSERVED LH WING T/E FIXED UPPER PANEL HAVING CRACK ON ANGLE.</x:v>
      </x:c>
      <x:c r="AK334" s="1" t="str">
        <x:v>HMV09/000075/0719/81</x:v>
      </x:c>
      <x:c r="AL334" s="1" t="str">
        <x:v>DURING INSP OBSERVED LH WING T/E FIXED UPPER PANEL HAVING CRACK ON ANGLE.</x:v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HMV09/000075/0719/40</x:v>
      </x:c>
      <x:c r="D335" s="1" t="str">
        <x:v>BACR15GF6D6</x:v>
      </x:c>
      <x:c r="E335" s="1" t="str">
        <x:v>BACR15GF6D6</x:v>
      </x:c>
      <x:c r="F335" s="1" t="str">
        <x:v/>
      </x:c>
      <x:c r="G335" s="1" t="str">
        <x:v>LNG-017344-0719</x:v>
      </x:c>
      <x:c r="H335" s="9" t="n">
        <x:v>346.00000000</x:v>
      </x:c>
      <x:c r="I335" s="9" t="n">
        <x:v>346.00000000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RIVET</x:v>
      </x:c>
      <x:c r="N335" s="1" t="str">
        <x:v>Owned</x:v>
      </x:c>
      <x:c r="O335" s="1" t="str">
        <x:v>MR09/011353/0719</x:v>
      </x:c>
      <x:c r="P335" s="1" t="str">
        <x:v>Expendable</x:v>
      </x:c>
      <x:c r="Q335" s="1" t="str">
        <x:v>SpiceJet</x:v>
      </x:c>
      <x:c r="R335" s="1" t="str">
        <x:v>MI09/015787/0719</x:v>
      </x:c>
      <x:c r="S335" s="9" t="n">
        <x:v>0.00000000</x:v>
      </x:c>
      <x:c r="T335" s="9" t="n">
        <x:v>346.00000000</x:v>
      </x:c>
      <x:c r="U335" s="1" t="str">
        <x:v>Pending Request Gen.</x:v>
      </x:c>
      <x:c r="V335" s="3" t="n">
        <x:v>2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RIVET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OF FWD CARGO COMPARTMENT OBSERVED OBSERVED CARGO FLOOR PANEL NO 2,3,4 UNSERVICEABLE.</x:v>
      </x:c>
      <x:c r="AK335" s="1" t="str">
        <x:v>HMV09/000075/0719/40</x:v>
      </x:c>
      <x:c r="AL335" s="1" t="str">
        <x:v>DURING INSPECTION OF FWD CARGO COMPARTMENT OBSERVED OBSERVED CARGO FLOOR PANEL NO 2,3,4 UNSERVICEABLE.</x:v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HMV09/000075/0719/40</x:v>
      </x:c>
      <x:c r="D336" s="1" t="str">
        <x:v>BACR15GF6D5</x:v>
      </x:c>
      <x:c r="E336" s="1" t="str">
        <x:v>BACR15GF6D5</x:v>
      </x:c>
      <x:c r="F336" s="1" t="str">
        <x:v/>
      </x:c>
      <x:c r="G336" s="1" t="str">
        <x:v>LNG-017041-0719</x:v>
      </x:c>
      <x:c r="H336" s="9" t="n">
        <x:v>100.00000000</x:v>
      </x:c>
      <x:c r="I336" s="9" t="n">
        <x:v>100.00000000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RIVET</x:v>
      </x:c>
      <x:c r="N336" s="1" t="str">
        <x:v>Owned</x:v>
      </x:c>
      <x:c r="O336" s="1" t="str">
        <x:v>MR09/011353/0719</x:v>
      </x:c>
      <x:c r="P336" s="1" t="str">
        <x:v>Expendable</x:v>
      </x:c>
      <x:c r="Q336" s="1" t="str">
        <x:v>Owned</x:v>
      </x:c>
      <x:c r="R336" s="1" t="str">
        <x:v>MI09/015788/0719</x:v>
      </x:c>
      <x:c r="S336" s="9" t="n">
        <x:v>709.44000000</x:v>
      </x:c>
      <x:c r="T336" s="9" t="n">
        <x:v>100.00000000</x:v>
      </x:c>
      <x:c r="U336" s="1" t="str">
        <x:v>Pending Request Gen.</x:v>
      </x:c>
      <x:c r="V336" s="3" t="n">
        <x:v>3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RIVET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OF FWD CARGO COMPARTMENT OBSERVED OBSERVED CARGO FLOOR PANEL NO 2,3,4 UNSERVICEABLE.</x:v>
      </x:c>
      <x:c r="AK336" s="1" t="str">
        <x:v>HMV09/000075/0719/40</x:v>
      </x:c>
      <x:c r="AL336" s="1" t="str">
        <x:v>DURING INSPECTION OF FWD CARGO COMPARTMENT OBSERVED OBSERVED CARGO FLOOR PANEL NO 2,3,4 UNSERVICEABLE.</x:v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HMV09/000075/0719/72</x:v>
      </x:c>
      <x:c r="D337" s="1" t="str">
        <x:v>7050-T7451-1.5"</x:v>
      </x:c>
      <x:c r="E337" s="1" t="str">
        <x:v>7050-T7451-1.5"</x:v>
      </x:c>
      <x:c r="F337" s="1" t="str">
        <x:v/>
      </x:c>
      <x:c r="G337" s="1" t="str">
        <x:v>LNG-017584-0719</x:v>
      </x:c>
      <x:c r="H337" s="9" t="n">
        <x:v>48.00000000</x:v>
      </x:c>
      <x:c r="I337" s="9" t="n">
        <x:v>48.00000000</x:v>
      </x:c>
      <x:c r="J337" s="1" t="str">
        <x:v>SQ. INCH</x:v>
      </x:c>
      <x:c r="K337" s="9" t="n">
        <x:v>0.00000000</x:v>
      </x:c>
      <x:c r="L337" s="9" t="n">
        <x:v>0.00000000</x:v>
      </x:c>
      <x:c r="M337" s="1" t="str">
        <x:v>Aluminium Plate  AMS4050 1.5''X12''X24''</x:v>
      </x:c>
      <x:c r="N337" s="1" t="str">
        <x:v>Owned</x:v>
      </x:c>
      <x:c r="O337" s="1" t="str">
        <x:v>MR09/011351/0719</x:v>
      </x:c>
      <x:c r="P337" s="1" t="str">
        <x:v>Raw Material</x:v>
      </x:c>
      <x:c r="Q337" s="1" t="str">
        <x:v>SpiceJet</x:v>
      </x:c>
      <x:c r="R337" s="1" t="str">
        <x:v>MI09/016568/0719</x:v>
      </x:c>
      <x:c r="S337" s="9" t="n">
        <x:v>0.00000000</x:v>
      </x:c>
      <x:c r="T337" s="9" t="n">
        <x:v>48.00000000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Aluminium Plate  AMS4050 1.5''X12''X24''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DURING INSP OBSERVED CRACK ON  LH MAIN LANDING CTR DOOR CLOSE TO BOTTOM FWD MOUNT FITTING.</x:v>
      </x:c>
      <x:c r="AK337" s="1" t="str">
        <x:v>HMV09/000075/0719/72</x:v>
      </x:c>
      <x:c r="AL337" s="1" t="str">
        <x:v>DURING INSP OBSERVED CRACK ON  LH MAIN LANDING CTR DOOR CLOSE TO BOTTOM FWD MOUNT FITTING.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HMV09/000075/0719/72</x:v>
      </x:c>
      <x:c r="D338" s="1" t="str">
        <x:v>BACB30NX6K10X</x:v>
      </x:c>
      <x:c r="E338" s="1" t="str">
        <x:v>BACB30NX6K10X</x:v>
      </x:c>
      <x:c r="F338" s="1" t="str">
        <x:v/>
      </x:c>
      <x:c r="G338" s="1" t="str">
        <x:v>LNG-005943-0619</x:v>
      </x:c>
      <x:c r="H338" s="9" t="n">
        <x:v>4.00000000</x:v>
      </x:c>
      <x:c r="I338" s="9" t="n">
        <x:v>0.00000000</x:v>
      </x:c>
      <x:c r="J338" s="1" t="str">
        <x:v>EA</x:v>
      </x:c>
      <x:c r="K338" s="9" t="n">
        <x:v>0.00000000</x:v>
      </x:c>
      <x:c r="L338" s="9" t="n">
        <x:v>4.00000000</x:v>
      </x:c>
      <x:c r="M338" s="1" t="str">
        <x:v>BOLT</x:v>
      </x:c>
      <x:c r="N338" s="1" t="str">
        <x:v>Owned</x:v>
      </x:c>
      <x:c r="O338" s="1" t="str">
        <x:v>MR09/011351/0719</x:v>
      </x:c>
      <x:c r="P338" s="1" t="str">
        <x:v>Expendable</x:v>
      </x:c>
      <x:c r="Q338" s="1" t="str">
        <x:v>Owned</x:v>
      </x:c>
      <x:c r="R338" s="1" t="str">
        <x:v>MI09/016568/0719</x:v>
      </x:c>
      <x:c r="S338" s="9" t="n">
        <x:v>599.62000000</x:v>
      </x:c>
      <x:c r="T338" s="9" t="n">
        <x:v>4.00000000</x:v>
      </x:c>
      <x:c r="U338" s="1" t="str">
        <x:v/>
      </x:c>
      <x:c r="V338" s="3" t="n">
        <x:v>2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>0.00000000</x:v>
      </x:c>
      <x:c r="AE338" s="1" t="str">
        <x:v>LINE 1B</x:v>
      </x:c>
      <x:c r="AF338" s="1" t="str">
        <x:v>BOLT</x:v>
      </x:c>
      <x:c r="AG338" s="1" t="str">
        <x:v>H/S</x:v>
      </x:c>
      <x:c r="AH338" s="1" t="str">
        <x:v>H/S</x:v>
      </x:c>
      <x:c r="AI338" s="3" t="n">
        <x:v>2</x:v>
      </x:c>
      <x:c r="AJ338" s="1" t="str">
        <x:v>DURING INSP OBSERVED CRACK ON  LH MAIN LANDING CTR DOOR CLOSE TO BOTTOM FWD MOUNT FITTING.</x:v>
      </x:c>
      <x:c r="AK338" s="1" t="str">
        <x:v>HMV09/000075/0719/72</x:v>
      </x:c>
      <x:c r="AL338" s="1" t="str">
        <x:v>DURING INSP OBSERVED CRACK ON  LH MAIN LANDING CTR DOOR CLOSE TO BOTTOM FWD MOUNT FITTING.</x:v>
      </x:c>
      <x:c r="AM338" s="1" t="str">
        <x:v>No</x:v>
      </x:c>
      <x:c r="AN338" s="1" t="str">
        <x:v>Always</x:v>
      </x:c>
      <x:c r="AO338" s="9" t="n">
        <x:v>0.00000000</x:v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HMV09/000075/0719/72</x:v>
      </x:c>
      <x:c r="D339" s="1" t="str">
        <x:v>BACB30NX6K4</x:v>
      </x:c>
      <x:c r="E339" s="1" t="str">
        <x:v>BACB30NX6K4</x:v>
      </x:c>
      <x:c r="F339" s="1" t="str">
        <x:v/>
      </x:c>
      <x:c r="G339" s="1" t="str">
        <x:v>LNG-005953-0619</x:v>
      </x:c>
      <x:c r="H339" s="9" t="n">
        <x:v>4.00000000</x:v>
      </x:c>
      <x:c r="I339" s="9" t="n">
        <x:v>0.00000000</x:v>
      </x:c>
      <x:c r="J339" s="1" t="str">
        <x:v>EA</x:v>
      </x:c>
      <x:c r="K339" s="9" t="n">
        <x:v>0.00000000</x:v>
      </x:c>
      <x:c r="L339" s="9" t="n">
        <x:v>4.00000000</x:v>
      </x:c>
      <x:c r="M339" s="1" t="str">
        <x:v>BOLT</x:v>
      </x:c>
      <x:c r="N339" s="1" t="str">
        <x:v>Owned</x:v>
      </x:c>
      <x:c r="O339" s="1" t="str">
        <x:v>MR09/011351/0719</x:v>
      </x:c>
      <x:c r="P339" s="1" t="str">
        <x:v>Expendable</x:v>
      </x:c>
      <x:c r="Q339" s="1" t="str">
        <x:v>Owned</x:v>
      </x:c>
      <x:c r="R339" s="1" t="str">
        <x:v>MI09/016568/0719</x:v>
      </x:c>
      <x:c r="S339" s="9" t="n">
        <x:v>260.04000000</x:v>
      </x:c>
      <x:c r="T339" s="9" t="n">
        <x:v>4.00000000</x:v>
      </x:c>
      <x:c r="U339" s="1" t="str">
        <x:v/>
      </x:c>
      <x:c r="V339" s="3" t="n">
        <x:v>3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>0.00000000</x:v>
      </x:c>
      <x:c r="AE339" s="1" t="str">
        <x:v>LINE 1B</x:v>
      </x:c>
      <x:c r="AF339" s="1" t="str">
        <x:v>BOLT</x:v>
      </x:c>
      <x:c r="AG339" s="1" t="str">
        <x:v>H/S</x:v>
      </x:c>
      <x:c r="AH339" s="1" t="str">
        <x:v>H/S</x:v>
      </x:c>
      <x:c r="AI339" s="3" t="n">
        <x:v>3</x:v>
      </x:c>
      <x:c r="AJ339" s="1" t="str">
        <x:v>DURING INSP OBSERVED CRACK ON  LH MAIN LANDING CTR DOOR CLOSE TO BOTTOM FWD MOUNT FITTING.</x:v>
      </x:c>
      <x:c r="AK339" s="1" t="str">
        <x:v>HMV09/000075/0719/72</x:v>
      </x:c>
      <x:c r="AL339" s="1" t="str">
        <x:v>DURING INSP OBSERVED CRACK ON  LH MAIN LANDING CTR DOOR CLOSE TO BOTTOM FWD MOUNT FITTING.</x:v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HMV09/000075/0719/72</x:v>
      </x:c>
      <x:c r="D340" s="1" t="str">
        <x:v>BACB30NX6K9</x:v>
      </x:c>
      <x:c r="E340" s="1" t="str">
        <x:v>BACB30NX6K9</x:v>
      </x:c>
      <x:c r="F340" s="1" t="str">
        <x:v/>
      </x:c>
      <x:c r="G340" s="1" t="str">
        <x:v>LNG-005983-0619</x:v>
      </x:c>
      <x:c r="H340" s="9" t="n">
        <x:v>5.00000000</x:v>
      </x:c>
      <x:c r="I340" s="9" t="n">
        <x:v>0.00000000</x:v>
      </x:c>
      <x:c r="J340" s="1" t="str">
        <x:v>EA</x:v>
      </x:c>
      <x:c r="K340" s="9" t="n">
        <x:v>0.00000000</x:v>
      </x:c>
      <x:c r="L340" s="9" t="n">
        <x:v>5.00000000</x:v>
      </x:c>
      <x:c r="M340" s="1" t="str">
        <x:v>BOLT</x:v>
      </x:c>
      <x:c r="N340" s="1" t="str">
        <x:v>Owned</x:v>
      </x:c>
      <x:c r="O340" s="1" t="str">
        <x:v>MR09/011351/0719</x:v>
      </x:c>
      <x:c r="P340" s="1" t="str">
        <x:v>Expendable</x:v>
      </x:c>
      <x:c r="Q340" s="1" t="str">
        <x:v>Owned</x:v>
      </x:c>
      <x:c r="R340" s="1" t="str">
        <x:v>MI09/016568/0719</x:v>
      </x:c>
      <x:c r="S340" s="9" t="n">
        <x:v>316.93000000</x:v>
      </x:c>
      <x:c r="T340" s="9" t="n">
        <x:v>5.00000000</x:v>
      </x:c>
      <x:c r="U340" s="1" t="str">
        <x:v/>
      </x:c>
      <x:c r="V340" s="3" t="n">
        <x:v>4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>0.00000000</x:v>
      </x:c>
      <x:c r="AE340" s="1" t="str">
        <x:v>LINE 1B</x:v>
      </x:c>
      <x:c r="AF340" s="1" t="str">
        <x:v>BOLT</x:v>
      </x:c>
      <x:c r="AG340" s="1" t="str">
        <x:v>H/S</x:v>
      </x:c>
      <x:c r="AH340" s="1" t="str">
        <x:v>H/S</x:v>
      </x:c>
      <x:c r="AI340" s="3" t="n">
        <x:v>4</x:v>
      </x:c>
      <x:c r="AJ340" s="1" t="str">
        <x:v>DURING INSP OBSERVED CRACK ON  LH MAIN LANDING CTR DOOR CLOSE TO BOTTOM FWD MOUNT FITTING.</x:v>
      </x:c>
      <x:c r="AK340" s="1" t="str">
        <x:v>HMV09/000075/0719/72</x:v>
      </x:c>
      <x:c r="AL340" s="1" t="str">
        <x:v>DURING INSP OBSERVED CRACK ON  LH MAIN LANDING CTR DOOR CLOSE TO BOTTOM FWD MOUNT FITTING.</x:v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HMV09/000075/0719/72</x:v>
      </x:c>
      <x:c r="D341" s="1" t="str">
        <x:v>BACB30NW6K6</x:v>
      </x:c>
      <x:c r="E341" s="1" t="str">
        <x:v>BACB30NW6K6</x:v>
      </x:c>
      <x:c r="F341" s="1" t="str">
        <x:v/>
      </x:c>
      <x:c r="G341" s="1" t="str">
        <x:v>LNG-005906-0619</x:v>
      </x:c>
      <x:c r="H341" s="9" t="n">
        <x:v>14.00000000</x:v>
      </x:c>
      <x:c r="I341" s="9" t="n">
        <x:v>0.00000000</x:v>
      </x:c>
      <x:c r="J341" s="1" t="str">
        <x:v>EA</x:v>
      </x:c>
      <x:c r="K341" s="9" t="n">
        <x:v>0.00000000</x:v>
      </x:c>
      <x:c r="L341" s="9" t="n">
        <x:v>14.00000000</x:v>
      </x:c>
      <x:c r="M341" s="1" t="str">
        <x:v>BOLT</x:v>
      </x:c>
      <x:c r="N341" s="1" t="str">
        <x:v>Owned</x:v>
      </x:c>
      <x:c r="O341" s="1" t="str">
        <x:v>MR09/011351/0719</x:v>
      </x:c>
      <x:c r="P341" s="1" t="str">
        <x:v>Expendable</x:v>
      </x:c>
      <x:c r="Q341" s="1" t="str">
        <x:v>Owned</x:v>
      </x:c>
      <x:c r="R341" s="1" t="str">
        <x:v>MI09/016568/0719</x:v>
      </x:c>
      <x:c r="S341" s="9" t="n">
        <x:v>1943.82000000</x:v>
      </x:c>
      <x:c r="T341" s="9" t="n">
        <x:v>14.00000000</x:v>
      </x:c>
      <x:c r="U341" s="1" t="str">
        <x:v/>
      </x:c>
      <x:c r="V341" s="3" t="n">
        <x:v>5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>0.00000000</x:v>
      </x:c>
      <x:c r="AE341" s="1" t="str">
        <x:v>LINE 1B</x:v>
      </x:c>
      <x:c r="AF341" s="1" t="str">
        <x:v>BOLT</x:v>
      </x:c>
      <x:c r="AG341" s="1" t="str">
        <x:v>H/S</x:v>
      </x:c>
      <x:c r="AH341" s="1" t="str">
        <x:v>H/S</x:v>
      </x:c>
      <x:c r="AI341" s="3" t="n">
        <x:v>5</x:v>
      </x:c>
      <x:c r="AJ341" s="1" t="str">
        <x:v>DURING INSP OBSERVED CRACK ON  LH MAIN LANDING CTR DOOR CLOSE TO BOTTOM FWD MOUNT FITTING.</x:v>
      </x:c>
      <x:c r="AK341" s="1" t="str">
        <x:v>HMV09/000075/0719/72</x:v>
      </x:c>
      <x:c r="AL341" s="1" t="str">
        <x:v>DURING INSP OBSERVED CRACK ON  LH MAIN LANDING CTR DOOR CLOSE TO BOTTOM FWD MOUNT FITTING.</x:v>
      </x:c>
      <x:c r="AM341" s="1" t="str">
        <x:v>No</x:v>
      </x:c>
      <x:c r="AN341" s="1" t="str">
        <x:v>Always</x:v>
      </x:c>
      <x:c r="AO341" s="9" t="n">
        <x:v>0.00000000</x:v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HMV09/000075/0719/72</x:v>
      </x:c>
      <x:c r="D342" s="1" t="str">
        <x:v>BACC30BH6</x:v>
      </x:c>
      <x:c r="E342" s="1" t="str">
        <x:v>BACC30BH6</x:v>
      </x:c>
      <x:c r="F342" s="1" t="str">
        <x:v/>
      </x:c>
      <x:c r="G342" s="1" t="str">
        <x:v>LNG-006338-0619</x:v>
      </x:c>
      <x:c r="H342" s="9" t="n">
        <x:v>30.00000000</x:v>
      </x:c>
      <x:c r="I342" s="9" t="n">
        <x:v>0.00000000</x:v>
      </x:c>
      <x:c r="J342" s="1" t="str">
        <x:v>EA</x:v>
      </x:c>
      <x:c r="K342" s="9" t="n">
        <x:v>0.00000000</x:v>
      </x:c>
      <x:c r="L342" s="9" t="n">
        <x:v>30.00000000</x:v>
      </x:c>
      <x:c r="M342" s="1" t="str">
        <x:v>COLLAR</x:v>
      </x:c>
      <x:c r="N342" s="1" t="str">
        <x:v>Owned</x:v>
      </x:c>
      <x:c r="O342" s="1" t="str">
        <x:v>MR09/011351/0719</x:v>
      </x:c>
      <x:c r="P342" s="1" t="str">
        <x:v>Expendable</x:v>
      </x:c>
      <x:c r="Q342" s="1" t="str">
        <x:v>Owned</x:v>
      </x:c>
      <x:c r="R342" s="1" t="str">
        <x:v>MI09/016568/0719</x:v>
      </x:c>
      <x:c r="S342" s="9" t="n">
        <x:v>3401.45000000</x:v>
      </x:c>
      <x:c r="T342" s="9" t="n">
        <x:v>30.00000000</x:v>
      </x:c>
      <x:c r="U342" s="1" t="str">
        <x:v/>
      </x:c>
      <x:c r="V342" s="3" t="n">
        <x:v>6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>0.00000000</x:v>
      </x:c>
      <x:c r="AE342" s="1" t="str">
        <x:v>LINE 1B</x:v>
      </x:c>
      <x:c r="AF342" s="1" t="str">
        <x:v>COLLAR</x:v>
      </x:c>
      <x:c r="AG342" s="1" t="str">
        <x:v>H/S</x:v>
      </x:c>
      <x:c r="AH342" s="1" t="str">
        <x:v>H/S</x:v>
      </x:c>
      <x:c r="AI342" s="3" t="n">
        <x:v>6</x:v>
      </x:c>
      <x:c r="AJ342" s="1" t="str">
        <x:v>DURING INSP OBSERVED CRACK ON  LH MAIN LANDING CTR DOOR CLOSE TO BOTTOM FWD MOUNT FITTING.</x:v>
      </x:c>
      <x:c r="AK342" s="1" t="str">
        <x:v>HMV09/000075/0719/72</x:v>
      </x:c>
      <x:c r="AL342" s="1" t="str">
        <x:v>DURING INSP OBSERVED CRACK ON  LH MAIN LANDING CTR DOOR CLOSE TO BOTTOM FWD MOUNT FITTING.</x:v>
      </x:c>
      <x:c r="AM342" s="1" t="str">
        <x:v>No</x:v>
      </x:c>
      <x:c r="AN342" s="1" t="str">
        <x:v>Always</x:v>
      </x:c>
      <x:c r="AO342" s="9" t="n">
        <x:v>0.00000000</x:v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HMV09/000075/0719/72</x:v>
      </x:c>
      <x:c r="D343" s="1" t="str">
        <x:v>BACC30M6</x:v>
      </x:c>
      <x:c r="E343" s="1" t="str">
        <x:v>BACC30M6</x:v>
      </x:c>
      <x:c r="F343" s="1" t="str">
        <x:v/>
      </x:c>
      <x:c r="G343" s="1" t="str">
        <x:v>LNG-006367-0619</x:v>
      </x:c>
      <x:c r="H343" s="9" t="n">
        <x:v>14.00000000</x:v>
      </x:c>
      <x:c r="I343" s="9" t="n">
        <x:v>0.00000000</x:v>
      </x:c>
      <x:c r="J343" s="1" t="str">
        <x:v>EA</x:v>
      </x:c>
      <x:c r="K343" s="9" t="n">
        <x:v>0.00000000</x:v>
      </x:c>
      <x:c r="L343" s="9" t="n">
        <x:v>14.00000000</x:v>
      </x:c>
      <x:c r="M343" s="1" t="str">
        <x:v>COLLAR</x:v>
      </x:c>
      <x:c r="N343" s="1" t="str">
        <x:v>Owned</x:v>
      </x:c>
      <x:c r="O343" s="1" t="str">
        <x:v>MR09/011351/0719</x:v>
      </x:c>
      <x:c r="P343" s="1" t="str">
        <x:v>Expendable</x:v>
      </x:c>
      <x:c r="Q343" s="1" t="str">
        <x:v>Owned</x:v>
      </x:c>
      <x:c r="R343" s="1" t="str">
        <x:v>MI09/016568/0719</x:v>
      </x:c>
      <x:c r="S343" s="9" t="n">
        <x:v>388.76000000</x:v>
      </x:c>
      <x:c r="T343" s="9" t="n">
        <x:v>14.00000000</x:v>
      </x:c>
      <x:c r="U343" s="1" t="str">
        <x:v/>
      </x:c>
      <x:c r="V343" s="3" t="n">
        <x:v>7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>0.00000000</x:v>
      </x:c>
      <x:c r="AE343" s="1" t="str">
        <x:v>LINE 1B</x:v>
      </x:c>
      <x:c r="AF343" s="1" t="str">
        <x:v>COLLAR</x:v>
      </x:c>
      <x:c r="AG343" s="1" t="str">
        <x:v>H/S</x:v>
      </x:c>
      <x:c r="AH343" s="1" t="str">
        <x:v>H/S</x:v>
      </x:c>
      <x:c r="AI343" s="3" t="n">
        <x:v>7</x:v>
      </x:c>
      <x:c r="AJ343" s="1" t="str">
        <x:v>DURING INSP OBSERVED CRACK ON  LH MAIN LANDING CTR DOOR CLOSE TO BOTTOM FWD MOUNT FITTING.</x:v>
      </x:c>
      <x:c r="AK343" s="1" t="str">
        <x:v>HMV09/000075/0719/72</x:v>
      </x:c>
      <x:c r="AL343" s="1" t="str">
        <x:v>DURING INSP OBSERVED CRACK ON  LH MAIN LANDING CTR DOOR CLOSE TO BOTTOM FWD MOUNT FITTING.</x:v>
      </x:c>
      <x:c r="AM343" s="1" t="str">
        <x:v>No</x:v>
      </x:c>
      <x:c r="AN343" s="1" t="str">
        <x:v>Always</x:v>
      </x:c>
      <x:c r="AO343" s="9" t="n">
        <x:v>0.00000000</x:v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HMV09/000075/0719/72</x:v>
      </x:c>
      <x:c r="D344" s="1" t="str">
        <x:v>PS870B2</x:v>
      </x:c>
      <x:c r="E344" s="1" t="str">
        <x:v>PS870B2</x:v>
      </x:c>
      <x:c r="F344" s="1" t="str">
        <x:v/>
      </x:c>
      <x:c r="G344" s="1" t="str">
        <x:v>LNG-015407-0619</x:v>
      </x:c>
      <x:c r="H344" s="9" t="n">
        <x:v>1.00000000</x:v>
      </x:c>
      <x:c r="I344" s="9" t="n">
        <x:v>1.00000000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Sealant</x:v>
      </x:c>
      <x:c r="N344" s="1" t="str">
        <x:v>Owned</x:v>
      </x:c>
      <x:c r="O344" s="1" t="str">
        <x:v>MR09/011351/0719</x:v>
      </x:c>
      <x:c r="P344" s="1" t="str">
        <x:v>Consumable</x:v>
      </x:c>
      <x:c r="Q344" s="1" t="str">
        <x:v>Owned</x:v>
      </x:c>
      <x:c r="R344" s="1" t="str">
        <x:v>MI09/016568/0719</x:v>
      </x:c>
      <x:c r="S344" s="9" t="n">
        <x:v>1967.94000000</x:v>
      </x:c>
      <x:c r="T344" s="9" t="n">
        <x:v>1.00000000</x:v>
      </x:c>
      <x:c r="U344" s="1" t="str">
        <x:v/>
      </x:c>
      <x:c r="V344" s="3" t="n">
        <x:v>8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Sealant</x:v>
      </x:c>
      <x:c r="AG344" s="1" t="str">
        <x:v>H/S</x:v>
      </x:c>
      <x:c r="AH344" s="1" t="str">
        <x:v>H/S</x:v>
      </x:c>
      <x:c r="AI344" s="3" t="n">
        <x:v>8</x:v>
      </x:c>
      <x:c r="AJ344" s="1" t="str">
        <x:v>DURING INSP OBSERVED CRACK ON  LH MAIN LANDING CTR DOOR CLOSE TO BOTTOM FWD MOUNT FITTING.</x:v>
      </x:c>
      <x:c r="AK344" s="1" t="str">
        <x:v>HMV09/000075/0719/72</x:v>
      </x:c>
      <x:c r="AL344" s="1" t="str">
        <x:v>DURING INSP OBSERVED CRACK ON  LH MAIN LANDING CTR DOOR CLOSE TO BOTTOM FWD MOUNT FITTING.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HMV09/000075/0719/72</x:v>
      </x:c>
      <x:c r="D345" s="1" t="str">
        <x:v>BACB30NX6K7</x:v>
      </x:c>
      <x:c r="E345" s="1" t="str">
        <x:v>BACB30NX6K7</x:v>
      </x:c>
      <x:c r="F345" s="1" t="str">
        <x:v/>
      </x:c>
      <x:c r="G345" s="1" t="str">
        <x:v>LNG-005967-0619</x:v>
      </x:c>
      <x:c r="H345" s="9" t="n">
        <x:v>3.00000000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3.00000000</x:v>
      </x:c>
      <x:c r="M345" s="1" t="str">
        <x:v>BOLT</x:v>
      </x:c>
      <x:c r="N345" s="1" t="str">
        <x:v>Owned</x:v>
      </x:c>
      <x:c r="O345" s="1" t="str">
        <x:v>MR09/011351/0719</x:v>
      </x:c>
      <x:c r="P345" s="1" t="str">
        <x:v>Expendable</x:v>
      </x:c>
      <x:c r="Q345" s="1" t="str">
        <x:v>Owned</x:v>
      </x:c>
      <x:c r="R345" s="1" t="str">
        <x:v>MI09/016568/0719</x:v>
      </x:c>
      <x:c r="S345" s="9" t="n">
        <x:v>157.35000000</x:v>
      </x:c>
      <x:c r="T345" s="9" t="n">
        <x:v>3.00000000</x:v>
      </x:c>
      <x:c r="U345" s="1" t="str">
        <x:v/>
      </x:c>
      <x:c r="V345" s="3" t="n">
        <x:v>9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1B</x:v>
      </x:c>
      <x:c r="AF345" s="1" t="str">
        <x:v>BOLT</x:v>
      </x:c>
      <x:c r="AG345" s="1" t="str">
        <x:v>H/S</x:v>
      </x:c>
      <x:c r="AH345" s="1" t="str">
        <x:v>H/S</x:v>
      </x:c>
      <x:c r="AI345" s="3" t="n">
        <x:v>9</x:v>
      </x:c>
      <x:c r="AJ345" s="1" t="str">
        <x:v>DURING INSP OBSERVED CRACK ON  LH MAIN LANDING CTR DOOR CLOSE TO BOTTOM FWD MOUNT FITTING.</x:v>
      </x:c>
      <x:c r="AK345" s="1" t="str">
        <x:v>HMV09/000075/0719/72</x:v>
      </x:c>
      <x:c r="AL345" s="1" t="str">
        <x:v>DURING INSP OBSERVED CRACK ON  LH MAIN LANDING CTR DOOR CLOSE TO BOTTOM FWD MOUNT FITTING.</x:v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HMV09/000075/0719/72</x:v>
      </x:c>
      <x:c r="D346" s="1" t="str">
        <x:v>BACB30NX6K10</x:v>
      </x:c>
      <x:c r="E346" s="1" t="str">
        <x:v>BACB30NX6K10</x:v>
      </x:c>
      <x:c r="F346" s="1" t="str">
        <x:v/>
      </x:c>
      <x:c r="G346" s="1" t="str">
        <x:v>LNG-005942-0619</x:v>
      </x:c>
      <x:c r="H346" s="9" t="n">
        <x:v>2.00000000</x:v>
      </x:c>
      <x:c r="I346" s="9" t="n">
        <x:v>0.00000000</x:v>
      </x:c>
      <x:c r="J346" s="1" t="str">
        <x:v>EA</x:v>
      </x:c>
      <x:c r="K346" s="9" t="n">
        <x:v>0.00000000</x:v>
      </x:c>
      <x:c r="L346" s="9" t="n">
        <x:v>2.00000000</x:v>
      </x:c>
      <x:c r="M346" s="1" t="str">
        <x:v>BOLT</x:v>
      </x:c>
      <x:c r="N346" s="1" t="str">
        <x:v>Owned</x:v>
      </x:c>
      <x:c r="O346" s="1" t="str">
        <x:v>MR09/011351/0719</x:v>
      </x:c>
      <x:c r="P346" s="1" t="str">
        <x:v>Expendable</x:v>
      </x:c>
      <x:c r="Q346" s="1" t="str">
        <x:v>Owned</x:v>
      </x:c>
      <x:c r="R346" s="1" t="str">
        <x:v>MI09/016568/0719</x:v>
      </x:c>
      <x:c r="S346" s="9" t="n">
        <x:v>110.88000000</x:v>
      </x:c>
      <x:c r="T346" s="9" t="n">
        <x:v>2.00000000</x:v>
      </x:c>
      <x:c r="U346" s="1" t="str">
        <x:v/>
      </x:c>
      <x:c r="V346" s="3" t="n">
        <x:v>10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>0.00000000</x:v>
      </x:c>
      <x:c r="AE346" s="1" t="str">
        <x:v>LINE 1B</x:v>
      </x:c>
      <x:c r="AF346" s="1" t="str">
        <x:v>BOLT</x:v>
      </x:c>
      <x:c r="AG346" s="1" t="str">
        <x:v>H/S</x:v>
      </x:c>
      <x:c r="AH346" s="1" t="str">
        <x:v>H/S</x:v>
      </x:c>
      <x:c r="AI346" s="3" t="n">
        <x:v>10</x:v>
      </x:c>
      <x:c r="AJ346" s="1" t="str">
        <x:v>DURING INSP OBSERVED CRACK ON  LH MAIN LANDING CTR DOOR CLOSE TO BOTTOM FWD MOUNT FITTING.</x:v>
      </x:c>
      <x:c r="AK346" s="1" t="str">
        <x:v>HMV09/000075/0719/72</x:v>
      </x:c>
      <x:c r="AL346" s="1" t="str">
        <x:v>DURING INSP OBSERVED CRACK ON  LH MAIN LANDING CTR DOOR CLOSE TO BOTTOM FWD MOUNT FITTING.</x:v>
      </x:c>
      <x:c r="AM346" s="1" t="str">
        <x:v>No</x:v>
      </x:c>
      <x:c r="AN346" s="1" t="str">
        <x:v>Always</x:v>
      </x:c>
      <x:c r="AO346" s="9" t="n">
        <x:v>0.00000000</x:v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HMV09/000075/0719/72</x:v>
      </x:c>
      <x:c r="D347" s="1" t="str">
        <x:v>BACB30NX6K11X</x:v>
      </x:c>
      <x:c r="E347" s="1" t="str">
        <x:v>BACB30NX6K11X</x:v>
      </x:c>
      <x:c r="F347" s="1" t="str">
        <x:v/>
      </x:c>
      <x:c r="G347" s="1" t="str">
        <x:v>LNG-005945-0619</x:v>
      </x:c>
      <x:c r="H347" s="9" t="n">
        <x:v>2.00000000</x:v>
      </x:c>
      <x:c r="I347" s="9" t="n">
        <x:v>0.00000000</x:v>
      </x:c>
      <x:c r="J347" s="1" t="str">
        <x:v>EA</x:v>
      </x:c>
      <x:c r="K347" s="9" t="n">
        <x:v>0.00000000</x:v>
      </x:c>
      <x:c r="L347" s="9" t="n">
        <x:v>2.00000000</x:v>
      </x:c>
      <x:c r="M347" s="1" t="str">
        <x:v>BOLT</x:v>
      </x:c>
      <x:c r="N347" s="1" t="str">
        <x:v>Owned</x:v>
      </x:c>
      <x:c r="O347" s="1" t="str">
        <x:v>MR09/011351/0719</x:v>
      </x:c>
      <x:c r="P347" s="1" t="str">
        <x:v>Expendable</x:v>
      </x:c>
      <x:c r="Q347" s="1" t="str">
        <x:v>Owned</x:v>
      </x:c>
      <x:c r="R347" s="1" t="str">
        <x:v>MI09/016568/0719</x:v>
      </x:c>
      <x:c r="S347" s="9" t="n">
        <x:v>162.11000000</x:v>
      </x:c>
      <x:c r="T347" s="9" t="n">
        <x:v>2.00000000</x:v>
      </x:c>
      <x:c r="U347" s="1" t="str">
        <x:v/>
      </x:c>
      <x:c r="V347" s="3" t="n">
        <x:v>11</x:v>
      </x:c>
      <x:c r="W347" s="9" t="n">
        <x:v>0.00000000</x:v>
      </x:c>
      <x:c r="X347" s="1" t="str">
        <x:v/>
      </x:c>
      <x:c r="Y347" s="1" t="str">
        <x:v/>
      </x:c>
      <x:c r="Z347" s="1" t="str">
        <x:v>Short 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>0.00000000</x:v>
      </x:c>
      <x:c r="AE347" s="1" t="str">
        <x:v>LINE 1B</x:v>
      </x:c>
      <x:c r="AF347" s="1" t="str">
        <x:v>BOLT</x:v>
      </x:c>
      <x:c r="AG347" s="1" t="str">
        <x:v>H/S</x:v>
      </x:c>
      <x:c r="AH347" s="1" t="str">
        <x:v>H/S</x:v>
      </x:c>
      <x:c r="AI347" s="3" t="n">
        <x:v>11</x:v>
      </x:c>
      <x:c r="AJ347" s="1" t="str">
        <x:v>DURING INSP OBSERVED CRACK ON  LH MAIN LANDING CTR DOOR CLOSE TO BOTTOM FWD MOUNT FITTING.</x:v>
      </x:c>
      <x:c r="AK347" s="1" t="str">
        <x:v>HMV09/000075/0719/72</x:v>
      </x:c>
      <x:c r="AL347" s="1" t="str">
        <x:v>DURING INSP OBSERVED CRACK ON  LH MAIN LANDING CTR DOOR CLOSE TO BOTTOM FWD MOUNT FITTING.</x:v>
      </x:c>
      <x:c r="AM347" s="1" t="str">
        <x:v>No</x:v>
      </x:c>
      <x:c r="AN347" s="1" t="str">
        <x:v>Always</x:v>
      </x:c>
      <x:c r="AO347" s="9" t="n">
        <x:v>0.00000000</x:v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HMV09/000075/0719/72</x:v>
      </x:c>
      <x:c r="D348" s="1" t="str">
        <x:v>IPA</x:v>
      </x:c>
      <x:c r="E348" s="1" t="str">
        <x:v>IPA</x:v>
      </x:c>
      <x:c r="F348" s="1" t="str">
        <x:v/>
      </x:c>
      <x:c r="G348" s="1" t="str">
        <x:v>LNG-011138-0619</x:v>
      </x:c>
      <x:c r="H348" s="9" t="n">
        <x:v>2.00000000</x:v>
      </x:c>
      <x:c r="I348" s="9" t="n">
        <x:v>2.00000000</x:v>
      </x:c>
      <x:c r="J348" s="1" t="str">
        <x:v>LTR</x:v>
      </x:c>
      <x:c r="K348" s="9" t="n">
        <x:v>0.00000000</x:v>
      </x:c>
      <x:c r="L348" s="9" t="n">
        <x:v>0.00000000</x:v>
      </x:c>
      <x:c r="M348" s="1" t="str">
        <x:v>ISOPROPYL ALCOHOL</x:v>
      </x:c>
      <x:c r="N348" s="1" t="str">
        <x:v>Owned</x:v>
      </x:c>
      <x:c r="O348" s="1" t="str">
        <x:v>MR09/011351/0719</x:v>
      </x:c>
      <x:c r="P348" s="1" t="str">
        <x:v>Miscellaneous</x:v>
      </x:c>
      <x:c r="Q348" s="1" t="str">
        <x:v>Owned</x:v>
      </x:c>
      <x:c r="R348" s="1" t="str">
        <x:v>MI09/016568/0719</x:v>
      </x:c>
      <x:c r="S348" s="9" t="n">
        <x:v>264.50000000</x:v>
      </x:c>
      <x:c r="T348" s="9" t="n">
        <x:v>2.00000000</x:v>
      </x:c>
      <x:c r="U348" s="1" t="str">
        <x:v/>
      </x:c>
      <x:c r="V348" s="3" t="n">
        <x:v>12</x:v>
      </x:c>
      <x:c r="W348" s="9" t="n">
        <x:v>0.00000000</x:v>
      </x:c>
      <x:c r="X348" s="1" t="str">
        <x:v/>
      </x:c>
      <x:c r="Y348" s="1" t="str">
        <x:v/>
      </x:c>
      <x:c r="Z348" s="1" t="str">
        <x:v>Short 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ISOPROPYL ALCOHOL</x:v>
      </x:c>
      <x:c r="AG348" s="1" t="str">
        <x:v>H/S</x:v>
      </x:c>
      <x:c r="AH348" s="1" t="str">
        <x:v>H/S</x:v>
      </x:c>
      <x:c r="AI348" s="3" t="n">
        <x:v>12</x:v>
      </x:c>
      <x:c r="AJ348" s="1" t="str">
        <x:v>DURING INSP OBSERVED CRACK ON  LH MAIN LANDING CTR DOOR CLOSE TO BOTTOM FWD MOUNT FITTING.</x:v>
      </x:c>
      <x:c r="AK348" s="1" t="str">
        <x:v>HMV09/000075/0719/72</x:v>
      </x:c>
      <x:c r="AL348" s="1" t="str">
        <x:v>DURING INSP OBSERVED CRACK ON  LH MAIN LANDING CTR DOOR CLOSE TO BOTTOM FWD MOUNT FITTING.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HMV09/000075/0719/43</x:v>
      </x:c>
      <x:c r="D349" s="1" t="str">
        <x:v>BACR15GF6D6</x:v>
      </x:c>
      <x:c r="E349" s="1" t="str">
        <x:v>BACR15GF6D6</x:v>
      </x:c>
      <x:c r="F349" s="1" t="str">
        <x:v/>
      </x:c>
      <x:c r="G349" s="1" t="str">
        <x:v>LNG-017802-0719</x:v>
      </x:c>
      <x:c r="H349" s="9" t="n">
        <x:v>400.00000000</x:v>
      </x:c>
      <x:c r="I349" s="9" t="n">
        <x:v>400.00000000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RIVET</x:v>
      </x:c>
      <x:c r="N349" s="1" t="str">
        <x:v>Owned</x:v>
      </x:c>
      <x:c r="O349" s="1" t="str">
        <x:v>MR09/011356/0719</x:v>
      </x:c>
      <x:c r="P349" s="1" t="str">
        <x:v>Expendable</x:v>
      </x:c>
      <x:c r="Q349" s="1" t="str">
        <x:v>Owned</x:v>
      </x:c>
      <x:c r="R349" s="1" t="str">
        <x:v>MI09/016646/0719</x:v>
      </x:c>
      <x:c r="S349" s="9" t="n">
        <x:v>4120.82000000</x:v>
      </x:c>
      <x:c r="T349" s="9" t="n">
        <x:v>400.00000000</x:v>
      </x:c>
      <x:c r="U349" s="1" t="str">
        <x:v>Pending Request Gen.</x:v>
      </x:c>
      <x:c r="V349" s="3" t="n">
        <x:v>2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RIVET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DURING INSPECTION OF AFT CARGO OBSERVED CARGO FLOOR PANEL NO 2,3,4 UNSERVICEABLE.</x:v>
      </x:c>
      <x:c r="AK349" s="1" t="str">
        <x:v>HMV09/000075/0719/43</x:v>
      </x:c>
      <x:c r="AL349" s="1" t="str">
        <x:v>DURING INSPECTION OF AFT CARGO OBSERVED CARGO FLOOR PANEL NO 2,3,4 UNSERVICEABLE.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HMV09/000075/0719/43</x:v>
      </x:c>
      <x:c r="D350" s="1" t="str">
        <x:v>PS870B2</x:v>
      </x:c>
      <x:c r="E350" s="1" t="str">
        <x:v>PS870B2</x:v>
      </x:c>
      <x:c r="F350" s="1" t="str">
        <x:v/>
      </x:c>
      <x:c r="G350" s="1" t="str">
        <x:v>LNG-015407-0619</x:v>
      </x:c>
      <x:c r="H350" s="9" t="n">
        <x:v>1.00000000</x:v>
      </x:c>
      <x:c r="I350" s="9" t="n">
        <x:v>1.00000000</x:v>
      </x:c>
      <x:c r="J350" s="1" t="str">
        <x:v>KIT</x:v>
      </x:c>
      <x:c r="K350" s="9" t="n">
        <x:v>0.00000000</x:v>
      </x:c>
      <x:c r="L350" s="9" t="n">
        <x:v>0.00000000</x:v>
      </x:c>
      <x:c r="M350" s="1" t="str">
        <x:v>Sealant</x:v>
      </x:c>
      <x:c r="N350" s="1" t="str">
        <x:v>Owned</x:v>
      </x:c>
      <x:c r="O350" s="1" t="str">
        <x:v>MR09/011356/0719</x:v>
      </x:c>
      <x:c r="P350" s="1" t="str">
        <x:v>Consumable</x:v>
      </x:c>
      <x:c r="Q350" s="1" t="str">
        <x:v>Owned</x:v>
      </x:c>
      <x:c r="R350" s="1" t="str">
        <x:v>MI09/015793/0719</x:v>
      </x:c>
      <x:c r="S350" s="9" t="n">
        <x:v>1967.94000000</x:v>
      </x:c>
      <x:c r="T350" s="9" t="n">
        <x:v>3.00000000</x:v>
      </x:c>
      <x:c r="U350" s="1" t="str">
        <x:v>Pending Request Gen.</x:v>
      </x:c>
      <x:c r="V350" s="3" t="n">
        <x:v>5</x:v>
      </x:c>
      <x:c r="W350" s="9" t="n">
        <x:v>0.00000000</x:v>
      </x:c>
      <x:c r="X350" s="1" t="str">
        <x:v/>
      </x:c>
      <x:c r="Y350" s="1" t="str">
        <x:v/>
      </x:c>
      <x:c r="Z350" s="1" t="str">
        <x:v>Short 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Sealant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DURING INSPECTION OF AFT CARGO OBSERVED CARGO FLOOR PANEL NO 2,3,4 UNSERVICEABLE.</x:v>
      </x:c>
      <x:c r="AK350" s="1" t="str">
        <x:v>HMV09/000075/0719/43</x:v>
      </x:c>
      <x:c r="AL350" s="1" t="str">
        <x:v>DURING INSPECTION OF AFT CARGO OBSERVED CARGO FLOOR PANEL NO 2,3,4 UNSERVICEABLE.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HMV09/000075/0719/48</x:v>
      </x:c>
      <x:c r="D351" s="1" t="str">
        <x:v>SLS5111A3-2</x:v>
      </x:c>
      <x:c r="E351" s="1" t="str">
        <x:v>SLS5111A3-2</x:v>
      </x:c>
      <x:c r="F351" s="1" t="str">
        <x:v/>
      </x:c>
      <x:c r="G351" s="1" t="str">
        <x:v>LNG-016024-0619</x:v>
      </x:c>
      <x:c r="H351" s="9" t="n">
        <x:v>5.00000000</x:v>
      </x:c>
      <x:c r="I351" s="9" t="n">
        <x:v>0.00000000</x:v>
      </x:c>
      <x:c r="J351" s="1" t="str">
        <x:v>EA</x:v>
      </x:c>
      <x:c r="K351" s="9" t="n">
        <x:v>0.00000000</x:v>
      </x:c>
      <x:c r="L351" s="9" t="n">
        <x:v>5.00000000</x:v>
      </x:c>
      <x:c r="M351" s="1" t="str">
        <x:v>INSERT</x:v>
      </x:c>
      <x:c r="N351" s="1" t="str">
        <x:v>Owned</x:v>
      </x:c>
      <x:c r="O351" s="1" t="str">
        <x:v>MR09/011359/0719</x:v>
      </x:c>
      <x:c r="P351" s="1" t="str">
        <x:v>Expendable</x:v>
      </x:c>
      <x:c r="Q351" s="1" t="str">
        <x:v>Owned</x:v>
      </x:c>
      <x:c r="R351" s="1" t="str">
        <x:v>MI09/015796/0719</x:v>
      </x:c>
      <x:c r="S351" s="9" t="n">
        <x:v>1776.64000000</x:v>
      </x:c>
      <x:c r="T351" s="9" t="n">
        <x:v>5.00000000</x:v>
      </x:c>
      <x:c r="U351" s="1" t="str">
        <x:v/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>0.00000000</x:v>
      </x:c>
      <x:c r="AE351" s="1" t="str">
        <x:v>LINE 1B</x:v>
      </x:c>
      <x:c r="AF351" s="1" t="str">
        <x:v>INSERT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INSPECTION FOUND MOON MATE ON FWD ENTRY DOOR/ FWD GALLEY AND AFT SERVICE DOOR/AFT GALLEY AREA TORN/ DAMAGED.</x:v>
      </x:c>
      <x:c r="AK351" s="1" t="str">
        <x:v>HMV09/000075/0719/48</x:v>
      </x:c>
      <x:c r="AL351" s="1" t="str">
        <x:v>DURING INSPECTION FOUND MOON MATE ON FWD ENTRY DOOR/ FWD GALLEY AND AFT SERVICE DOOR/AFT GALLEY AREA TORN/ DAMAGED.</x:v>
      </x:c>
      <x:c r="AM351" s="1" t="str">
        <x:v>No</x:v>
      </x:c>
      <x:c r="AN351" s="1" t="str">
        <x:v>Always</x:v>
      </x:c>
      <x:c r="AO351" s="9" t="n">
        <x:v>0.00000000</x:v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HMV09/000075/0719/48</x:v>
      </x:c>
      <x:c r="D352" s="1" t="str">
        <x:v>3M8663DL-609-6MMX33ME</x:v>
      </x:c>
      <x:c r="E352" s="1" t="str">
        <x:v>3M8663DL-609-6MMX33ME</x:v>
      </x:c>
      <x:c r="F352" s="1" t="str">
        <x:v/>
      </x:c>
      <x:c r="G352" s="1" t="str">
        <x:v>LNG-002097-0619</x:v>
      </x:c>
      <x:c r="H352" s="9" t="n">
        <x:v>1.00000000</x:v>
      </x:c>
      <x:c r="I352" s="9" t="n">
        <x:v>1.00000000</x:v>
      </x:c>
      <x:c r="J352" s="1" t="str">
        <x:v>ROLL</x:v>
      </x:c>
      <x:c r="K352" s="9" t="n">
        <x:v>0.00000000</x:v>
      </x:c>
      <x:c r="L352" s="9" t="n">
        <x:v>0.00000000</x:v>
      </x:c>
      <x:c r="M352" s="1" t="str">
        <x:v>LIQUID BARRIER FOIL (PSA)</x:v>
      </x:c>
      <x:c r="N352" s="1" t="str">
        <x:v>Owned</x:v>
      </x:c>
      <x:c r="O352" s="1" t="str">
        <x:v>MR09/011362/0719</x:v>
      </x:c>
      <x:c r="P352" s="1" t="str">
        <x:v>Consumable</x:v>
      </x:c>
      <x:c r="Q352" s="1" t="str">
        <x:v>Owned</x:v>
      </x:c>
      <x:c r="R352" s="1" t="str">
        <x:v>MI09/015800/0719</x:v>
      </x:c>
      <x:c r="S352" s="9" t="n">
        <x:v>140452.38000000</x:v>
      </x:c>
      <x:c r="T352" s="9" t="n">
        <x:v>1.00000000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LIQUID BARRIER FOIL (PSA)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DURING INSPECTION FOUND MOON MATE ON FWD ENTRY DOOR/ FWD GALLEY AND AFT SERVICE DOOR/AFT GALLEY AREA TORN/ DAMAGED.</x:v>
      </x:c>
      <x:c r="AK352" s="1" t="str">
        <x:v>HMV09/000075/0719/48</x:v>
      </x:c>
      <x:c r="AL352" s="1" t="str">
        <x:v>DURING INSPECTION FOUND MOON MATE ON FWD ENTRY DOOR/ FWD GALLEY AND AFT SERVICE DOOR/AFT GALLEY AREA TORN/ DAMAGED.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HMV09/000075/0719/63</x:v>
      </x:c>
      <x:c r="D353" s="1" t="str">
        <x:v>BMS8-283 TY1</x:v>
      </x:c>
      <x:c r="E353" s="1" t="str">
        <x:v>BMS8-283 TY1</x:v>
      </x:c>
      <x:c r="F353" s="1" t="str">
        <x:v/>
      </x:c>
      <x:c r="G353" s="1" t="str">
        <x:v>LNG-017337-0719</x:v>
      </x:c>
      <x:c r="H353" s="9" t="n">
        <x:v>1.00000000</x:v>
      </x:c>
      <x:c r="I353" s="9" t="n">
        <x:v>1.00000000</x:v>
      </x:c>
      <x:c r="J353" s="1" t="str">
        <x:v>ROLL</x:v>
      </x:c>
      <x:c r="K353" s="9" t="n">
        <x:v>0.00000000</x:v>
      </x:c>
      <x:c r="L353" s="9" t="n">
        <x:v>0.00000000</x:v>
      </x:c>
      <x:c r="M353" s="1" t="str">
        <x:v>Tape - Flexible Foam
Sound Damping And
Sealing Tape</x:v>
      </x:c>
      <x:c r="N353" s="1" t="str">
        <x:v>Owned</x:v>
      </x:c>
      <x:c r="O353" s="1" t="str">
        <x:v>MR09/011365/0719</x:v>
      </x:c>
      <x:c r="P353" s="1" t="str">
        <x:v>Consumable</x:v>
      </x:c>
      <x:c r="Q353" s="1" t="str">
        <x:v>Owned</x:v>
      </x:c>
      <x:c r="R353" s="1" t="str">
        <x:v>MI09/015803/0719</x:v>
      </x:c>
      <x:c r="S353" s="9" t="n">
        <x:v>2817.91000000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Tape - Flexible Foam
Sound Damping And
Sealing Tape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TO GET ACCESS FOR FLIGHT CONTROL CABLE INSPECTION AREA ABOVE MAIN WHEEL WELL, FOLLOWING ITEMS REMOVED FROM CABIN PAX SEAT ROW 12 TO 22. 
1) CABIN PAX</x:v>
      </x:c>
      <x:c r="AK353" s="1" t="str">
        <x:v>HMV09/000075/0719/63</x:v>
      </x:c>
      <x:c r="AL353" s="1" t="str">
        <x:v>TO GET ACCESS FOR FLIGHT CONTROL CABLE INSPECTION AREA ABOVE MAIN WHEEL WELL, FOLLOWING ITEMS REMOVED FROM CABIN PAX SEAT ROW 12 TO 22. 
1) CABIN PAX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HMV09/000075/0719/44</x:v>
      </x:c>
      <x:c r="D354" s="1" t="str">
        <x:v>BMS8-223T TY70 CL2 GRB</x:v>
      </x:c>
      <x:c r="E354" s="1" t="str">
        <x:v>BMS8-223T TY70 CL2 GRB</x:v>
      </x:c>
      <x:c r="F354" s="1" t="str">
        <x:v/>
      </x:c>
      <x:c r="G354" s="1" t="str">
        <x:v>LNG-017034-0719</x:v>
      </x:c>
      <x:c r="H354" s="9" t="n">
        <x:v>2.00000000</x:v>
      </x:c>
      <x:c r="I354" s="9" t="n">
        <x:v>2.00000000</x:v>
      </x:c>
      <x:c r="J354" s="1" t="str">
        <x:v>SHEET</x:v>
      </x:c>
      <x:c r="K354" s="9" t="n">
        <x:v>0.00000000</x:v>
      </x:c>
      <x:c r="L354" s="9" t="n">
        <x:v>0.00000000</x:v>
      </x:c>
      <x:c r="M354" s="1" t="str">
        <x:v>Sheet - Fire Resistant
Glass Fiber Reinforced
Phenolic Laminate Cargo
Liner</x:v>
      </x:c>
      <x:c r="N354" s="1" t="str">
        <x:v>Owned</x:v>
      </x:c>
      <x:c r="O354" s="1" t="str">
        <x:v>MR09/011368/0719</x:v>
      </x:c>
      <x:c r="P354" s="1" t="str">
        <x:v>Consumable</x:v>
      </x:c>
      <x:c r="Q354" s="1" t="str">
        <x:v>SpiceJet</x:v>
      </x:c>
      <x:c r="R354" s="1" t="str">
        <x:v>MI09/015805/0719</x:v>
      </x:c>
      <x:c r="S354" s="9" t="n">
        <x:v>0.00000000</x:v>
      </x:c>
      <x:c r="T354" s="9" t="n">
        <x:v>2.00000000</x:v>
      </x:c>
      <x:c r="U354" s="1" t="str">
        <x:v>Pending Request Gen.</x:v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Sheet - Fire Resistant
Glass Fiber Reinforced
Phenolic Laminate Cargo
Liner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 OF AFT CARGO COMPARTMENT ,OBSERVED SIDEWALL LINERS QTY-7 UNSERVICEABLE.SAME TO BE REPAIRED/REPLACED.</x:v>
      </x:c>
      <x:c r="AK354" s="1" t="str">
        <x:v>HMV09/000075/0719/44</x:v>
      </x:c>
      <x:c r="AL354" s="1" t="str">
        <x:v>DURING INSPECTION OF AFT CARGO COMPARTMENT ,OBSERVED SIDEWALL LINERS QTY-7 UNSERVICEABLE.SAME TO BE REPAIRED/REPLACED.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HMV09/000075/0719/44</x:v>
      </x:c>
      <x:c r="D355" s="1" t="str">
        <x:v>1366F070009</x:v>
      </x:c>
      <x:c r="E355" s="1" t="str">
        <x:v>1366F070009</x:v>
      </x:c>
      <x:c r="F355" s="1" t="str">
        <x:v/>
      </x:c>
      <x:c r="G355" s="1" t="str">
        <x:v>LNG-000781-0619</x:v>
      </x:c>
      <x:c r="H355" s="9" t="n">
        <x:v>4.00000000</x:v>
      </x:c>
      <x:c r="I355" s="9" t="n">
        <x:v>4.00000000</x:v>
      </x:c>
      <x:c r="J355" s="1" t="str">
        <x:v>SHEET</x:v>
      </x:c>
      <x:c r="K355" s="9" t="n">
        <x:v>0.00000000</x:v>
      </x:c>
      <x:c r="L355" s="9" t="n">
        <x:v>0.00000000</x:v>
      </x:c>
      <x:c r="M355" s="1" t="str">
        <x:v>GILLINER 0.070X60X144 BMS 8-2 R TY70 CL 2 GR B</x:v>
      </x:c>
      <x:c r="N355" s="1" t="str">
        <x:v>Owned</x:v>
      </x:c>
      <x:c r="O355" s="1" t="str">
        <x:v>MR09/011368/0719</x:v>
      </x:c>
      <x:c r="P355" s="1" t="str">
        <x:v>Raw Material</x:v>
      </x:c>
      <x:c r="Q355" s="1" t="str">
        <x:v>Owned</x:v>
      </x:c>
      <x:c r="R355" s="1" t="str">
        <x:v>MI09/015806/0719</x:v>
      </x:c>
      <x:c r="S355" s="9" t="n">
        <x:v>337907.31000000</x:v>
      </x:c>
      <x:c r="T355" s="9" t="n">
        <x:v>4.00000000</x:v>
      </x:c>
      <x:c r="U355" s="1" t="str">
        <x:v>Pending Request Gen.</x:v>
      </x:c>
      <x:c r="V355" s="3" t="n">
        <x:v>2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GILLINER 0.070X60X144 BMS 8-2 R TY70 CL 2 GR B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DURING INSPECTION OF AFT CARGO COMPARTMENT ,OBSERVED SIDEWALL LINERS QTY-7 UNSERVICEABLE.SAME TO BE REPAIRED/REPLACED.</x:v>
      </x:c>
      <x:c r="AK355" s="1" t="str">
        <x:v>HMV09/000075/0719/44</x:v>
      </x:c>
      <x:c r="AL355" s="1" t="str">
        <x:v>DURING INSPECTION OF AFT CARGO COMPARTMENT ,OBSERVED SIDEWALL LINERS QTY-7 UNSERVICEABLE.SAME TO BE REPAIRED/REPLACED.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HMV09/000075/0719/41</x:v>
      </x:c>
      <x:c r="D356" s="1" t="str">
        <x:v>1366F070009</x:v>
      </x:c>
      <x:c r="E356" s="1" t="str">
        <x:v>1366F070009</x:v>
      </x:c>
      <x:c r="F356" s="1" t="str">
        <x:v/>
      </x:c>
      <x:c r="G356" s="1" t="str">
        <x:v>LNG-000781-0619</x:v>
      </x:c>
      <x:c r="H356" s="9" t="n">
        <x:v>1.00000000</x:v>
      </x:c>
      <x:c r="I356" s="9" t="n">
        <x:v>1.00000000</x:v>
      </x:c>
      <x:c r="J356" s="1" t="str">
        <x:v>SHEET</x:v>
      </x:c>
      <x:c r="K356" s="9" t="n">
        <x:v>0.00000000</x:v>
      </x:c>
      <x:c r="L356" s="9" t="n">
        <x:v>0.00000000</x:v>
      </x:c>
      <x:c r="M356" s="1" t="str">
        <x:v>GILLINER 0.070X60X144 BMS 8-2 R TY70 CL 2 GR B</x:v>
      </x:c>
      <x:c r="N356" s="1" t="str">
        <x:v>Owned</x:v>
      </x:c>
      <x:c r="O356" s="1" t="str">
        <x:v>MR09/011370/0719</x:v>
      </x:c>
      <x:c r="P356" s="1" t="str">
        <x:v>Raw Material</x:v>
      </x:c>
      <x:c r="Q356" s="1" t="str">
        <x:v>Owned</x:v>
      </x:c>
      <x:c r="R356" s="1" t="str">
        <x:v>MI09/015808/0719</x:v>
      </x:c>
      <x:c r="S356" s="9" t="n">
        <x:v>84476.83000000</x:v>
      </x:c>
      <x:c r="T356" s="9" t="n">
        <x:v>1.00000000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GILLINER 0.070X60X144 BMS 8-2 R TY70 CL 2 GR B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DURING INSPECTION OF FWD CARGO COMPARTMENT OBSERVED SIDEWALL LINER ON LH AFT SIDE UNSERVICSABLE.</x:v>
      </x:c>
      <x:c r="AK356" s="1" t="str">
        <x:v>HMV09/000075/0719/41</x:v>
      </x:c>
      <x:c r="AL356" s="1" t="str">
        <x:v>DURING INSPECTION OF FWD CARGO COMPARTMENT OBSERVED SIDEWALL LINER ON LH AFT SIDE UNSERVICSABLE.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AWR09/003384/0719</x:v>
      </x:c>
      <x:c r="D357" s="1" t="str">
        <x:v>HCS2112-B</x:v>
      </x:c>
      <x:c r="E357" s="1" t="str">
        <x:v>HCS2112-B</x:v>
      </x:c>
      <x:c r="F357" s="1" t="str">
        <x:v/>
      </x:c>
      <x:c r="G357" s="1" t="str">
        <x:v>LNG-010112-0619</x:v>
      </x:c>
      <x:c r="H357" s="9" t="n">
        <x:v>1.00000000</x:v>
      </x:c>
      <x:c r="I357" s="9" t="n">
        <x:v>1.00000000</x:v>
      </x:c>
      <x:c r="J357" s="1" t="str">
        <x:v>YD</x:v>
      </x:c>
      <x:c r="K357" s="9" t="n">
        <x:v>0.00000000</x:v>
      </x:c>
      <x:c r="L357" s="9" t="n">
        <x:v>0.00000000</x:v>
      </x:c>
      <x:c r="M357" s="1" t="str">
        <x:v>PEEL PLY NYLON</x:v>
      </x:c>
      <x:c r="N357" s="1" t="str">
        <x:v>Owned</x:v>
      </x:c>
      <x:c r="O357" s="1" t="str">
        <x:v>MR09/011375/0719</x:v>
      </x:c>
      <x:c r="P357" s="1" t="str">
        <x:v>Consumable</x:v>
      </x:c>
      <x:c r="Q357" s="1" t="str">
        <x:v>Owned</x:v>
      </x:c>
      <x:c r="R357" s="1" t="str">
        <x:v>MI09/015812/0719</x:v>
      </x:c>
      <x:c r="S357" s="9" t="n">
        <x:v>497.36000000</x:v>
      </x:c>
      <x:c r="T357" s="9" t="n">
        <x:v>1.00000000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PEEL PLY NYLON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CARRY OUT COMPOSITE SHOP OVER AND ABOVE TASKS.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AWR09/003384/0719</x:v>
      </x:c>
      <x:c r="D358" s="1" t="str">
        <x:v>IND-999-0099</x:v>
      </x:c>
      <x:c r="E358" s="1" t="str">
        <x:v>IND-999-0099</x:v>
      </x:c>
      <x:c r="F358" s="1" t="str">
        <x:v/>
      </x:c>
      <x:c r="G358" s="1" t="str">
        <x:v>LNG-010609-0619</x:v>
      </x:c>
      <x:c r="H358" s="9" t="n">
        <x:v>1.00000000</x:v>
      </x:c>
      <x:c r="I358" s="9" t="n">
        <x:v>1.00000000</x:v>
      </x:c>
      <x:c r="J358" s="1" t="str">
        <x:v>BOX</x:v>
      </x:c>
      <x:c r="K358" s="9" t="n">
        <x:v>0.00000000</x:v>
      </x:c>
      <x:c r="L358" s="9" t="n">
        <x:v>0.00000000</x:v>
      </x:c>
      <x:c r="M358" s="1" t="str">
        <x:v>Surgical Gloves No.7.1/2 (MAKE-BIO CARE)</x:v>
      </x:c>
      <x:c r="N358" s="1" t="str">
        <x:v>Owned</x:v>
      </x:c>
      <x:c r="O358" s="1" t="str">
        <x:v>MR09/011375/0719</x:v>
      </x:c>
      <x:c r="P358" s="1" t="str">
        <x:v>Miscellaneous</x:v>
      </x:c>
      <x:c r="Q358" s="1" t="str">
        <x:v>Owned</x:v>
      </x:c>
      <x:c r="R358" s="1" t="str">
        <x:v>MI09/015814/0719</x:v>
      </x:c>
      <x:c r="S358" s="9" t="n">
        <x:v>431.25000000</x:v>
      </x:c>
      <x:c r="T358" s="9" t="n">
        <x:v>1.00000000</x:v>
      </x:c>
      <x:c r="U358" s="1" t="str">
        <x:v>Pending Request Gen.</x:v>
      </x:c>
      <x:c r="V358" s="3" t="n">
        <x:v>3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Surgical Gloves No.7.1/2 (MAKE-BIO CARE)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CARRY OUT COMPOSITE SHOP OVER AND ABOVE TASKS.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AWR09/003384/0719</x:v>
      </x:c>
      <x:c r="D359" s="1" t="str">
        <x:v>BMS9-3TYDCL7ST120</x:v>
      </x:c>
      <x:c r="E359" s="1" t="str">
        <x:v>BMS9-3TYDCL7ST120</x:v>
      </x:c>
      <x:c r="F359" s="1" t="str">
        <x:v/>
      </x:c>
      <x:c r="G359" s="1" t="str">
        <x:v>LNG-007340-0619</x:v>
      </x:c>
      <x:c r="H359" s="9" t="n">
        <x:v>1.00000000</x:v>
      </x:c>
      <x:c r="I359" s="9" t="n">
        <x:v>1.00000000</x:v>
      </x:c>
      <x:c r="J359" s="1" t="str">
        <x:v>YD</x:v>
      </x:c>
      <x:c r="K359" s="9" t="n">
        <x:v>0.00000000</x:v>
      </x:c>
      <x:c r="L359" s="9" t="n">
        <x:v>0.00000000</x:v>
      </x:c>
      <x:c r="M359" s="1" t="str">
        <x:v>DRY GLASS FABRIC ST120</x:v>
      </x:c>
      <x:c r="N359" s="1" t="str">
        <x:v>Owned</x:v>
      </x:c>
      <x:c r="O359" s="1" t="str">
        <x:v>MR09/011375/0719</x:v>
      </x:c>
      <x:c r="P359" s="1" t="str">
        <x:v>Consumable</x:v>
      </x:c>
      <x:c r="Q359" s="1" t="str">
        <x:v>Owned</x:v>
      </x:c>
      <x:c r="R359" s="1" t="str">
        <x:v>MI09/015815/0719</x:v>
      </x:c>
      <x:c r="S359" s="9" t="n">
        <x:v>569.69000000</x:v>
      </x:c>
      <x:c r="T359" s="9" t="n">
        <x:v>1.00000000</x:v>
      </x:c>
      <x:c r="U359" s="1" t="str">
        <x:v>Pending Request Gen.</x:v>
      </x:c>
      <x:c r="V359" s="3" t="n">
        <x:v>4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DRY GLASS FABRIC ST120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CARRY OUT COMPOSITE SHOP OVER AND ABOVE TASKS.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HMV09/000075/0719/107</x:v>
      </x:c>
      <x:c r="D360" s="1" t="str">
        <x:v>BACR15BB5AD10C</x:v>
      </x:c>
      <x:c r="E360" s="1" t="str">
        <x:v>BACR15BB5AD10C</x:v>
      </x:c>
      <x:c r="F360" s="1" t="str">
        <x:v/>
      </x:c>
      <x:c r="G360" s="1" t="str">
        <x:v>LNG-006829-0619</x:v>
      </x:c>
      <x:c r="H360" s="9" t="n">
        <x:v>15.00000000</x:v>
      </x:c>
      <x:c r="I360" s="9" t="n">
        <x:v>15.00000000</x:v>
      </x:c>
      <x:c r="J360" s="1" t="str">
        <x:v>EA</x:v>
      </x:c>
      <x:c r="K360" s="9" t="n">
        <x:v>0.00000000</x:v>
      </x:c>
      <x:c r="L360" s="9" t="n">
        <x:v>0.00000000</x:v>
      </x:c>
      <x:c r="M360" s="1" t="str">
        <x:v>RIVET</x:v>
      </x:c>
      <x:c r="N360" s="1" t="str">
        <x:v>Owned</x:v>
      </x:c>
      <x:c r="O360" s="1" t="str">
        <x:v>MR09/011387/0719</x:v>
      </x:c>
      <x:c r="P360" s="1" t="str">
        <x:v>Expendable</x:v>
      </x:c>
      <x:c r="Q360" s="1" t="str">
        <x:v>Owned</x:v>
      </x:c>
      <x:c r="R360" s="1" t="str">
        <x:v>MI09/015832/0719</x:v>
      </x:c>
      <x:c r="S360" s="9" t="n">
        <x:v>43.60000000</x:v>
      </x:c>
      <x:c r="T360" s="9" t="n">
        <x:v>15.00000000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RIVET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DURING ARRIVAL CHECK FOUND SECTION 48 TWO DRAIN FITTING DAMAGED.</x:v>
      </x:c>
      <x:c r="AK360" s="1" t="str">
        <x:v>HMV09/000075/0719/107</x:v>
      </x:c>
      <x:c r="AL360" s="1" t="str">
        <x:v>DURING ARRIVAL CHECK FOUND SECTION 48 TWO DRAIN FITTING DAMAGED.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HMV09/000075/0719/107</x:v>
      </x:c>
      <x:c r="D361" s="1" t="str">
        <x:v>NAS1149DN816J</x:v>
      </x:c>
      <x:c r="E361" s="1" t="str">
        <x:v>NAS1149DN816J</x:v>
      </x:c>
      <x:c r="F361" s="1" t="str">
        <x:v/>
      </x:c>
      <x:c r="G361" s="1" t="str">
        <x:v>LNG-013452-0619</x:v>
      </x:c>
      <x:c r="H361" s="9" t="n">
        <x:v>15.00000000</x:v>
      </x:c>
      <x:c r="I361" s="9" t="n">
        <x:v>15.00000000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WASHER</x:v>
      </x:c>
      <x:c r="N361" s="1" t="str">
        <x:v>Owned</x:v>
      </x:c>
      <x:c r="O361" s="1" t="str">
        <x:v>MR09/011387/0719</x:v>
      </x:c>
      <x:c r="P361" s="1" t="str">
        <x:v>Expendable</x:v>
      </x:c>
      <x:c r="Q361" s="1" t="str">
        <x:v>Owned</x:v>
      </x:c>
      <x:c r="R361" s="1" t="str">
        <x:v>MI09/015833/0719</x:v>
      </x:c>
      <x:c r="S361" s="9" t="n">
        <x:v>15.55000000</x:v>
      </x:c>
      <x:c r="T361" s="9" t="n">
        <x:v>15.00000000</x:v>
      </x:c>
      <x:c r="U361" s="1" t="str">
        <x:v>Pending Request Gen.</x:v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WASHER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DURING ARRIVAL CHECK FOUND SECTION 48 TWO DRAIN FITTING DAMAGED.</x:v>
      </x:c>
      <x:c r="AK361" s="1" t="str">
        <x:v>HMV09/000075/0719/107</x:v>
      </x:c>
      <x:c r="AL361" s="1" t="str">
        <x:v>DURING ARRIVAL CHECK FOUND SECTION 48 TWO DRAIN FITTING DAMAGED.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HMV09/000075/0719/107</x:v>
      </x:c>
      <x:c r="D362" s="1" t="str">
        <x:v>PS870B2</x:v>
      </x:c>
      <x:c r="E362" s="1" t="str">
        <x:v>PS870B2</x:v>
      </x:c>
      <x:c r="F362" s="1" t="str">
        <x:v/>
      </x:c>
      <x:c r="G362" s="1" t="str">
        <x:v>LNG-015408-0619</x:v>
      </x:c>
      <x:c r="H362" s="9" t="n">
        <x:v>1.00000000</x:v>
      </x:c>
      <x:c r="I362" s="9" t="n">
        <x:v>1.00000000</x:v>
      </x:c>
      <x:c r="J362" s="1" t="str">
        <x:v>KIT</x:v>
      </x:c>
      <x:c r="K362" s="9" t="n">
        <x:v>0.00000000</x:v>
      </x:c>
      <x:c r="L362" s="9" t="n">
        <x:v>0.00000000</x:v>
      </x:c>
      <x:c r="M362" s="1" t="str">
        <x:v>Sealant</x:v>
      </x:c>
      <x:c r="N362" s="1" t="str">
        <x:v>Owned</x:v>
      </x:c>
      <x:c r="O362" s="1" t="str">
        <x:v>MR09/011387/0719</x:v>
      </x:c>
      <x:c r="P362" s="1" t="str">
        <x:v>Consumable</x:v>
      </x:c>
      <x:c r="Q362" s="1" t="str">
        <x:v>Owned</x:v>
      </x:c>
      <x:c r="R362" s="1" t="str">
        <x:v>MI09/015834/0719</x:v>
      </x:c>
      <x:c r="S362" s="9" t="n">
        <x:v>2009.11000000</x:v>
      </x:c>
      <x:c r="T362" s="9" t="n">
        <x:v>1.00000000</x:v>
      </x:c>
      <x:c r="U362" s="1" t="str">
        <x:v>Pending Request Gen.</x:v>
      </x:c>
      <x:c r="V362" s="3" t="n">
        <x:v>3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Sealant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ARRIVAL CHECK FOUND SECTION 48 TWO DRAIN FITTING DAMAGED.</x:v>
      </x:c>
      <x:c r="AK362" s="1" t="str">
        <x:v>HMV09/000075/0719/107</x:v>
      </x:c>
      <x:c r="AL362" s="1" t="str">
        <x:v>DURING ARRIVAL CHECK FOUND SECTION 48 TWO DRAIN FITTING DAMAGED.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29-220-00-01</x:v>
      </x:c>
      <x:c r="D363" s="1" t="str">
        <x:v>NAS1611-114A</x:v>
      </x:c>
      <x:c r="E363" s="1" t="str">
        <x:v>NAS1611-114A</x:v>
      </x:c>
      <x:c r="F363" s="1" t="str">
        <x:v/>
      </x:c>
      <x:c r="G363" s="1" t="str">
        <x:v>LNG-013867-0619</x:v>
      </x:c>
      <x:c r="H363" s="9" t="n">
        <x:v>1.00000000</x:v>
      </x:c>
      <x:c r="I363" s="9" t="n">
        <x:v>1.00000000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PACKING</x:v>
      </x:c>
      <x:c r="N363" s="1" t="str">
        <x:v>Owned</x:v>
      </x:c>
      <x:c r="O363" s="1" t="str">
        <x:v>MR09/011400/0719</x:v>
      </x:c>
      <x:c r="P363" s="1" t="str">
        <x:v>Expendable</x:v>
      </x:c>
      <x:c r="Q363" s="1" t="str">
        <x:v>Owned</x:v>
      </x:c>
      <x:c r="R363" s="1" t="str">
        <x:v>MI09/015858/0719</x:v>
      </x:c>
      <x:c r="S363" s="9" t="n">
        <x:v>15.88000000</x:v>
      </x:c>
      <x:c r="T363" s="9" t="n">
        <x:v>1.00000000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PACKING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Standby Hydraulic System Case Drain Filter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HMV09/000075/0719/1</x:v>
      </x:c>
      <x:c r="D364" s="1" t="str">
        <x:v>9650-35-0005</x:v>
      </x:c>
      <x:c r="E364" s="1" t="str">
        <x:v>9650-35-0005</x:v>
      </x:c>
      <x:c r="F364" s="1" t="str">
        <x:v>7570</x:v>
      </x:c>
      <x:c r="G364" s="1" t="str">
        <x:v/>
      </x:c>
      <x:c r="H364" s="9" t="n">
        <x:v>1.00000000</x:v>
      </x:c>
      <x:c r="I364" s="9" t="n">
        <x:v>1.00000000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LIGHT ASSY</x:v>
      </x:c>
      <x:c r="N364" s="1" t="str">
        <x:v>SpiceJet</x:v>
      </x:c>
      <x:c r="O364" s="1" t="str">
        <x:v>MR09/011402/0719</x:v>
      </x:c>
      <x:c r="P364" s="1" t="str">
        <x:v>Component</x:v>
      </x:c>
      <x:c r="Q364" s="1" t="str">
        <x:v>SpiceJet</x:v>
      </x:c>
      <x:c r="R364" s="1" t="str">
        <x:v>MI09/015860/0719</x:v>
      </x:c>
      <x:c r="S364" s="9" t="n">
        <x:v>0.00000000</x:v>
      </x:c>
      <x:c r="T364" s="9" t="n">
        <x:v>1.00000000</x:v>
      </x:c>
      <x:c r="U364" s="1" t="str">
        <x:v/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Core 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LIGHT ASSY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STARBOARD SIDE 1ST ROW WINDOW LIGHT NOT WORKING.</x:v>
      </x:c>
      <x:c r="AK364" s="1" t="str">
        <x:v>HMV09/000075/0719/1</x:v>
      </x:c>
      <x:c r="AL364" s="1" t="str">
        <x:v>STARBOARD SIDE 1ST ROW WINDOW LIGHT NOT WORKING.</x:v>
      </x:c>
      <x:c r="AM364" s="1" t="str">
        <x:v>No</x:v>
      </x:c>
      <x:c r="AN364" s="1" t="str">
        <x:v>Always</x:v>
      </x:c>
      <x:c r="AO364" s="9" t="n">
        <x:v/>
      </x:c>
      <x:c r="AP364" s="9" t="n">
        <x:v>1.00000000</x:v>
      </x:c>
      <x:c r="AQ364" s="1" t="str">
        <x:v>Yes</x:v>
      </x:c>
      <x:c r="AR364" s="1" t="str">
        <x:v>Auto update on CR transaction.</x:v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HMV09/000075/0719/113</x:v>
      </x:c>
      <x:c r="D365" s="1" t="str">
        <x:v>BACR15GA5-16B</x:v>
      </x:c>
      <x:c r="E365" s="1" t="str">
        <x:v>BACR15GA5-16B</x:v>
      </x:c>
      <x:c r="F365" s="1" t="str">
        <x:v/>
      </x:c>
      <x:c r="G365" s="1" t="str">
        <x:v>LNG-006916-0619</x:v>
      </x:c>
      <x:c r="H365" s="9" t="n">
        <x:v>2.00000000</x:v>
      </x:c>
      <x:c r="I365" s="9" t="n">
        <x:v>0.00000000</x:v>
      </x:c>
      <x:c r="J365" s="1" t="str">
        <x:v>EA</x:v>
      </x:c>
      <x:c r="K365" s="9" t="n">
        <x:v>0.00000000</x:v>
      </x:c>
      <x:c r="L365" s="9" t="n">
        <x:v>2.00000000</x:v>
      </x:c>
      <x:c r="M365" s="1" t="str">
        <x:v>RIVET</x:v>
      </x:c>
      <x:c r="N365" s="1" t="str">
        <x:v>Owned</x:v>
      </x:c>
      <x:c r="O365" s="1" t="str">
        <x:v>MR09/011406/0719</x:v>
      </x:c>
      <x:c r="P365" s="1" t="str">
        <x:v>Expendable</x:v>
      </x:c>
      <x:c r="Q365" s="1" t="str">
        <x:v>Owned</x:v>
      </x:c>
      <x:c r="R365" s="1" t="str">
        <x:v>MI09/015875/0719</x:v>
      </x:c>
      <x:c r="S365" s="9" t="n">
        <x:v>1436.97000000</x:v>
      </x:c>
      <x:c r="T365" s="9" t="n">
        <x:v>2.00000000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>0.00000000</x:v>
      </x:c>
      <x:c r="AE365" s="1" t="str">
        <x:v>LINE 1B</x:v>
      </x:c>
      <x:c r="AF365" s="1" t="str">
        <x:v>RIVET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DURING INSP OBSERVED LH WINGLET HAVING QTY-02 RIVETS DAMAGED AT TRAILING EDGE AREA.ONE RIVET ON O/B SIDE NEAR TIP AND ONE RIVET ON I/B SIDE NEAR I/B T</x:v>
      </x:c>
      <x:c r="AK365" s="1" t="str">
        <x:v>HMV09/000075/0719/113</x:v>
      </x:c>
      <x:c r="AL365" s="1" t="str">
        <x:v>DURING INSP OBSERVED LH WINGLET HAVING QTY-02 RIVETS DAMAGED AT TRAILING EDGE AREA.ONE RIVET ON O/B SIDE NEAR TIP AND ONE RIVET ON I/B SIDE NEAR I/B T</x:v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HMV09/000075/0719/40</x:v>
      </x:c>
      <x:c r="D366" s="1" t="str">
        <x:v>BACR15GF6D10</x:v>
      </x:c>
      <x:c r="E366" s="1" t="str">
        <x:v>BACR15GF6D10</x:v>
      </x:c>
      <x:c r="F366" s="1" t="str">
        <x:v/>
      </x:c>
      <x:c r="G366" s="1" t="str">
        <x:v>LNG-006944-0619</x:v>
      </x:c>
      <x:c r="H366" s="9" t="n">
        <x:v>700.00000000</x:v>
      </x:c>
      <x:c r="I366" s="9" t="n">
        <x:v>0.00000000</x:v>
      </x:c>
      <x:c r="J366" s="1" t="str">
        <x:v>EA</x:v>
      </x:c>
      <x:c r="K366" s="9" t="n">
        <x:v>0.00000000</x:v>
      </x:c>
      <x:c r="L366" s="9" t="n">
        <x:v>700.00000000</x:v>
      </x:c>
      <x:c r="M366" s="1" t="str">
        <x:v>RIVET</x:v>
      </x:c>
      <x:c r="N366" s="1" t="str">
        <x:v>Owned</x:v>
      </x:c>
      <x:c r="O366" s="1" t="str">
        <x:v>MR09/011414/0719</x:v>
      </x:c>
      <x:c r="P366" s="1" t="str">
        <x:v>Expendable</x:v>
      </x:c>
      <x:c r="Q366" s="1" t="str">
        <x:v>Owned</x:v>
      </x:c>
      <x:c r="R366" s="1" t="str">
        <x:v>MI09/015884/0719</x:v>
      </x:c>
      <x:c r="S366" s="9" t="n">
        <x:v>9147.38000000</x:v>
      </x:c>
      <x:c r="T366" s="9" t="n">
        <x:v>700.00000000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>0.00000000</x:v>
      </x:c>
      <x:c r="AE366" s="1" t="str">
        <x:v>LINE 1B</x:v>
      </x:c>
      <x:c r="AF366" s="1" t="str">
        <x:v>RIVET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INSPECTION OF FWD CARGO COMPARTMENT OBSERVED OBSERVED CARGO FLOOR PANEL NO 2,3,4 UNSERVICEABLE.</x:v>
      </x:c>
      <x:c r="AK366" s="1" t="str">
        <x:v>HMV09/000075/0719/40</x:v>
      </x:c>
      <x:c r="AL366" s="1" t="str">
        <x:v>DURING INSPECTION OF FWD CARGO COMPARTMENT OBSERVED OBSERVED CARGO FLOOR PANEL NO 2,3,4 UNSERVICEABLE.</x:v>
      </x:c>
      <x:c r="AM366" s="1" t="str">
        <x:v>No</x:v>
      </x:c>
      <x:c r="AN366" s="1" t="str">
        <x:v>Always</x:v>
      </x:c>
      <x:c r="AO366" s="9" t="n">
        <x:v>0.00000000</x:v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HMV09/000075/0719/40</x:v>
      </x:c>
      <x:c r="D367" s="1" t="str">
        <x:v>BMS10-11TY1CLAGREEN</x:v>
      </x:c>
      <x:c r="E367" s="1" t="str">
        <x:v>BMS10-11TY1CLAGREEN</x:v>
      </x:c>
      <x:c r="F367" s="1" t="str">
        <x:v/>
      </x:c>
      <x:c r="G367" s="1" t="str">
        <x:v>LNG-018089-0719</x:v>
      </x:c>
      <x:c r="H367" s="9" t="n">
        <x:v>1.00000000</x:v>
      </x:c>
      <x:c r="I367" s="9" t="n">
        <x:v>1.00000000</x:v>
      </x:c>
      <x:c r="J367" s="1" t="str">
        <x:v>KIT</x:v>
      </x:c>
      <x:c r="K367" s="9" t="n">
        <x:v>0.00000000</x:v>
      </x:c>
      <x:c r="L367" s="9" t="n">
        <x:v>0.00000000</x:v>
      </x:c>
      <x:c r="M367" s="1" t="str">
        <x:v>GREEN EPOXY PRIMER</x:v>
      </x:c>
      <x:c r="N367" s="1" t="str">
        <x:v>Owned</x:v>
      </x:c>
      <x:c r="O367" s="1" t="str">
        <x:v>MR09/011414/0719</x:v>
      </x:c>
      <x:c r="P367" s="1" t="str">
        <x:v>Consumable</x:v>
      </x:c>
      <x:c r="Q367" s="1" t="str">
        <x:v>SpiceJet</x:v>
      </x:c>
      <x:c r="R367" s="1" t="str">
        <x:v>MI09/017059/0719</x:v>
      </x:c>
      <x:c r="S367" s="9" t="n">
        <x:v>0.00000000</x:v>
      </x:c>
      <x:c r="T367" s="9" t="n">
        <x:v>1.00000000</x:v>
      </x:c>
      <x:c r="U367" s="1" t="str">
        <x:v>Pending Request Gen.</x:v>
      </x:c>
      <x:c r="V367" s="3" t="n">
        <x:v>3</x:v>
      </x:c>
      <x:c r="W367" s="9" t="n">
        <x:v>0.00000000</x:v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GREEN EPOXY PRIMER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INSPECTION OF FWD CARGO COMPARTMENT OBSERVED OBSERVED CARGO FLOOR PANEL NO 2,3,4 UNSERVICEABLE.</x:v>
      </x:c>
      <x:c r="AK367" s="1" t="str">
        <x:v>HMV09/000075/0719/40</x:v>
      </x:c>
      <x:c r="AL367" s="1" t="str">
        <x:v>DURING INSPECTION OF FWD CARGO COMPARTMENT OBSERVED OBSERVED CARGO FLOOR PANEL NO 2,3,4 UNSERVICEABLE.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HMV09/000075/0719/43</x:v>
      </x:c>
      <x:c r="D368" s="1" t="str">
        <x:v>BACR15GF6D10</x:v>
      </x:c>
      <x:c r="E368" s="1" t="str">
        <x:v>BACR15GF6D10</x:v>
      </x:c>
      <x:c r="F368" s="1" t="str">
        <x:v/>
      </x:c>
      <x:c r="G368" s="1" t="str">
        <x:v>LNG-006944-0619</x:v>
      </x:c>
      <x:c r="H368" s="9" t="n">
        <x:v>200.00000000</x:v>
      </x:c>
      <x:c r="I368" s="9" t="n">
        <x:v>200.00000000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RIVET</x:v>
      </x:c>
      <x:c r="N368" s="1" t="str">
        <x:v>Owned</x:v>
      </x:c>
      <x:c r="O368" s="1" t="str">
        <x:v>MR09/011416/0719</x:v>
      </x:c>
      <x:c r="P368" s="1" t="str">
        <x:v>Expendable</x:v>
      </x:c>
      <x:c r="Q368" s="1" t="str">
        <x:v>Owned</x:v>
      </x:c>
      <x:c r="R368" s="1" t="str">
        <x:v>MI09/015886/0719</x:v>
      </x:c>
      <x:c r="S368" s="9" t="n">
        <x:v>2613.54000000</x:v>
      </x:c>
      <x:c r="T368" s="9" t="n">
        <x:v>200.00000000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RIVET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DURING INSPECTION OF AFT CARGO OBSERVED CARGO FLOOR PANEL NO 2,3,4 UNSERVICEABLE.</x:v>
      </x:c>
      <x:c r="AK368" s="1" t="str">
        <x:v>HMV09/000075/0719/43</x:v>
      </x:c>
      <x:c r="AL368" s="1" t="str">
        <x:v>DURING INSPECTION OF AFT CARGO OBSERVED CARGO FLOOR PANEL NO 2,3,4 UNSERVICEABLE.</x:v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HMV09/000075/0719/84</x:v>
      </x:c>
      <x:c r="D369" s="1" t="str">
        <x:v>15-5 PH SHEET</x:v>
      </x:c>
      <x:c r="E369" s="1" t="str">
        <x:v>15-5 PH SHEET</x:v>
      </x:c>
      <x:c r="F369" s="1" t="str">
        <x:v/>
      </x:c>
      <x:c r="G369" s="1" t="str">
        <x:v>LNG-000914-0619</x:v>
      </x:c>
      <x:c r="H369" s="9" t="n">
        <x:v>0.01000000</x:v>
      </x:c>
      <x:c r="I369" s="9" t="n">
        <x:v>0.01000000</x:v>
      </x:c>
      <x:c r="J369" s="1" t="str">
        <x:v>SQ. FOOT</x:v>
      </x:c>
      <x:c r="K369" s="9" t="n">
        <x:v>0.00000000</x:v>
      </x:c>
      <x:c r="L369" s="9" t="n">
        <x:v>0.00000000</x:v>
      </x:c>
      <x:c r="M369" s="1" t="str">
        <x:v>CRES PLATE 0.100" THICK</x:v>
      </x:c>
      <x:c r="N369" s="1" t="str">
        <x:v>Owned</x:v>
      </x:c>
      <x:c r="O369" s="1" t="str">
        <x:v>MR09/011417/0719</x:v>
      </x:c>
      <x:c r="P369" s="1" t="str">
        <x:v>Raw Material</x:v>
      </x:c>
      <x:c r="Q369" s="1" t="str">
        <x:v>Owned</x:v>
      </x:c>
      <x:c r="R369" s="1" t="str">
        <x:v>MI09/015887/0719</x:v>
      </x:c>
      <x:c r="S369" s="9" t="n">
        <x:v>152.45000000</x:v>
      </x:c>
      <x:c r="T369" s="9" t="n">
        <x:v>0.25000000</x:v>
      </x:c>
      <x:c r="U369" s="1" t="str">
        <x:v>Pending Request Gen.</x:v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CRES PLATE 0.100" THICK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INSP OBSERVED LH WING TRAILING EDGE FIXED UPPER PANEL ANGLE</x:v>
      </x:c>
      <x:c r="AK369" s="1" t="str">
        <x:v>HMV09/000075/0719/84</x:v>
      </x:c>
      <x:c r="AL369" s="1" t="str">
        <x:v>DURING INSP OBSERVED LH WING TRAILING EDGE FIXED UPPER PANEL ANGLE</x:v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HMV09/000075/0719/84</x:v>
      </x:c>
      <x:c r="D370" s="1" t="str">
        <x:v>15-5 PH SHEET</x:v>
      </x:c>
      <x:c r="E370" s="1" t="str">
        <x:v>15-5 PH SHEET</x:v>
      </x:c>
      <x:c r="F370" s="1" t="str">
        <x:v/>
      </x:c>
      <x:c r="G370" s="1" t="str">
        <x:v>LNG-000915-0619</x:v>
      </x:c>
      <x:c r="H370" s="9" t="n">
        <x:v>0.24000000</x:v>
      </x:c>
      <x:c r="I370" s="9" t="n">
        <x:v>0.24000000</x:v>
      </x:c>
      <x:c r="J370" s="1" t="str">
        <x:v>SQ. FOOT</x:v>
      </x:c>
      <x:c r="K370" s="9" t="n">
        <x:v>0.00000000</x:v>
      </x:c>
      <x:c r="L370" s="9" t="n">
        <x:v>0.00000000</x:v>
      </x:c>
      <x:c r="M370" s="1" t="str">
        <x:v>CRES PLATE 0.100" THICK</x:v>
      </x:c>
      <x:c r="N370" s="1" t="str">
        <x:v>Owned</x:v>
      </x:c>
      <x:c r="O370" s="1" t="str">
        <x:v>MR09/011417/0719</x:v>
      </x:c>
      <x:c r="P370" s="1" t="str">
        <x:v>Raw Material</x:v>
      </x:c>
      <x:c r="Q370" s="1" t="str">
        <x:v>Owned</x:v>
      </x:c>
      <x:c r="R370" s="1" t="str">
        <x:v>MI09/015887/0719</x:v>
      </x:c>
      <x:c r="S370" s="9" t="n">
        <x:v>955.98000000</x:v>
      </x:c>
      <x:c r="T370" s="9" t="n">
        <x:v>0.25000000</x:v>
      </x:c>
      <x:c r="U370" s="1" t="str">
        <x:v>Pending Request Gen.</x:v>
      </x:c>
      <x:c r="V370" s="3" t="n">
        <x:v>2</x:v>
      </x:c>
      <x:c r="W370" s="9" t="n">
        <x:v>0.00000000</x:v>
      </x:c>
      <x:c r="X370" s="1" t="str">
        <x:v/>
      </x:c>
      <x:c r="Y370" s="1" t="str">
        <x:v/>
      </x:c>
      <x:c r="Z370" s="1" t="str">
        <x:v>Short 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CRES PLATE 0.100" THICK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 OBSERVED LH WING TRAILING EDGE FIXED UPPER PANEL ANGLE</x:v>
      </x:c>
      <x:c r="AK370" s="1" t="str">
        <x:v>HMV09/000075/0719/84</x:v>
      </x:c>
      <x:c r="AL370" s="1" t="str">
        <x:v>DURING INSP OBSERVED LH WING TRAILING EDGE FIXED UPPER PANEL ANGLE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HMV09/000075/0719/84</x:v>
      </x:c>
      <x:c r="D371" s="1" t="str">
        <x:v>7075-T6 0.100</x:v>
      </x:c>
      <x:c r="E371" s="1" t="str">
        <x:v>7075-T6 0.100</x:v>
      </x:c>
      <x:c r="F371" s="1" t="str">
        <x:v/>
      </x:c>
      <x:c r="G371" s="1" t="str">
        <x:v>LNG-003111-0619</x:v>
      </x:c>
      <x:c r="H371" s="9" t="n">
        <x:v>0.50000000</x:v>
      </x:c>
      <x:c r="I371" s="9" t="n">
        <x:v>0.50000000</x:v>
      </x:c>
      <x:c r="J371" s="1" t="str">
        <x:v>SQ. FOOT</x:v>
      </x:c>
      <x:c r="K371" s="9" t="n">
        <x:v>0.00000000</x:v>
      </x:c>
      <x:c r="L371" s="9" t="n">
        <x:v>0.00000000</x:v>
      </x:c>
      <x:c r="M371" s="1" t="str">
        <x:v>QQA 250/13 SHEET 0.100X48X144 IN</x:v>
      </x:c>
      <x:c r="N371" s="1" t="str">
        <x:v>Owned</x:v>
      </x:c>
      <x:c r="O371" s="1" t="str">
        <x:v>MR09/011417/0719</x:v>
      </x:c>
      <x:c r="P371" s="1" t="str">
        <x:v>Raw Material</x:v>
      </x:c>
      <x:c r="Q371" s="1" t="str">
        <x:v>Owned</x:v>
      </x:c>
      <x:c r="R371" s="1" t="str">
        <x:v>MI09/015888/0719</x:v>
      </x:c>
      <x:c r="S371" s="9" t="n">
        <x:v>359.92000000</x:v>
      </x:c>
      <x:c r="T371" s="9" t="n">
        <x:v>0.50000000</x:v>
      </x:c>
      <x:c r="U371" s="1" t="str">
        <x:v>Pending Request Gen.</x:v>
      </x:c>
      <x:c r="V371" s="3" t="n">
        <x:v>3</x:v>
      </x:c>
      <x:c r="W371" s="9" t="n">
        <x:v>0.00000000</x:v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QQA 250/13 SHEET 0.100X48X144 IN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 OBSERVED LH WING TRAILING EDGE FIXED UPPER PANEL ANGLE</x:v>
      </x:c>
      <x:c r="AK371" s="1" t="str">
        <x:v>HMV09/000075/0719/84</x:v>
      </x:c>
      <x:c r="AL371" s="1" t="str">
        <x:v>DURING INSP OBSERVED LH WING TRAILING EDGE FIXED UPPER PANEL ANGLE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HMV09/000075/0719/84</x:v>
      </x:c>
      <x:c r="D372" s="1" t="str">
        <x:v>115A2183-3</x:v>
      </x:c>
      <x:c r="E372" s="1" t="str">
        <x:v>115A2183-3</x:v>
      </x:c>
      <x:c r="F372" s="1" t="str">
        <x:v/>
      </x:c>
      <x:c r="G372" s="1" t="str">
        <x:v>LNG-017991-0719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SERATED PLATE</x:v>
      </x:c>
      <x:c r="N372" s="1" t="str">
        <x:v>Owned</x:v>
      </x:c>
      <x:c r="O372" s="1" t="str">
        <x:v>MR09/011421/0719</x:v>
      </x:c>
      <x:c r="P372" s="1" t="str">
        <x:v>Expendable</x:v>
      </x:c>
      <x:c r="Q372" s="1" t="str">
        <x:v>SpiceJet</x:v>
      </x:c>
      <x:c r="R372" s="1" t="str">
        <x:v>MI09/016499/0719</x:v>
      </x:c>
      <x:c r="S372" s="9" t="n">
        <x:v>0.00000000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SERATED PLATE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DURING INSP OBSERVED LH WING TRAILING EDGE FIXED UPPER PANEL ANGLE</x:v>
      </x:c>
      <x:c r="AK372" s="1" t="str">
        <x:v>HMV09/000075/0719/84</x:v>
      </x:c>
      <x:c r="AL372" s="1" t="str">
        <x:v>DURING INSP OBSERVED LH WING TRAILING EDGE FIXED UPPER PANEL ANGLE</x:v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HMV09/000075/0719/84</x:v>
      </x:c>
      <x:c r="D373" s="1" t="str">
        <x:v>BACB30MY5K7</x:v>
      </x:c>
      <x:c r="E373" s="1" t="str">
        <x:v>BACB30MY5K7</x:v>
      </x:c>
      <x:c r="F373" s="1" t="str">
        <x:v/>
      </x:c>
      <x:c r="G373" s="1" t="str">
        <x:v>LNG-005722-0619</x:v>
      </x:c>
      <x:c r="H373" s="9" t="n">
        <x:v>2.00000000</x:v>
      </x:c>
      <x:c r="I373" s="9" t="n">
        <x:v>0.00000000</x:v>
      </x:c>
      <x:c r="J373" s="1" t="str">
        <x:v>EA</x:v>
      </x:c>
      <x:c r="K373" s="9" t="n">
        <x:v>0.00000000</x:v>
      </x:c>
      <x:c r="L373" s="9" t="n">
        <x:v>2.00000000</x:v>
      </x:c>
      <x:c r="M373" s="1" t="str">
        <x:v>BOLT</x:v>
      </x:c>
      <x:c r="N373" s="1" t="str">
        <x:v>Owned</x:v>
      </x:c>
      <x:c r="O373" s="1" t="str">
        <x:v>MR09/011421/0719</x:v>
      </x:c>
      <x:c r="P373" s="1" t="str">
        <x:v>Expendable</x:v>
      </x:c>
      <x:c r="Q373" s="1" t="str">
        <x:v>Owned</x:v>
      </x:c>
      <x:c r="R373" s="1" t="str">
        <x:v>MI09/015892/0719</x:v>
      </x:c>
      <x:c r="S373" s="9" t="n">
        <x:v>164.18000000</x:v>
      </x:c>
      <x:c r="T373" s="9" t="n">
        <x:v>2.00000000</x:v>
      </x:c>
      <x:c r="U373" s="1" t="str">
        <x:v>Pending Request Gen.</x:v>
      </x:c>
      <x:c r="V373" s="3" t="n">
        <x:v>4</x:v>
      </x:c>
      <x:c r="W373" s="9" t="n">
        <x:v>0.00000000</x:v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>0.00000000</x:v>
      </x:c>
      <x:c r="AE373" s="1" t="str">
        <x:v>LINE 1B</x:v>
      </x:c>
      <x:c r="AF373" s="1" t="str">
        <x:v>BOLT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INSP OBSERVED LH WING TRAILING EDGE FIXED UPPER PANEL ANGLE</x:v>
      </x:c>
      <x:c r="AK373" s="1" t="str">
        <x:v>HMV09/000075/0719/84</x:v>
      </x:c>
      <x:c r="AL373" s="1" t="str">
        <x:v>DURING INSP OBSERVED LH WING TRAILING EDGE FIXED UPPER PANEL ANGLE</x:v>
      </x:c>
      <x:c r="AM373" s="1" t="str">
        <x:v>No</x:v>
      </x:c>
      <x:c r="AN373" s="1" t="str">
        <x:v>Always</x:v>
      </x:c>
      <x:c r="AO373" s="9" t="n">
        <x:v>0.00000000</x:v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HMV09/000075/0719/84</x:v>
      </x:c>
      <x:c r="D374" s="1" t="str">
        <x:v>BACC30M5</x:v>
      </x:c>
      <x:c r="E374" s="1" t="str">
        <x:v>BACC30M5</x:v>
      </x:c>
      <x:c r="F374" s="1" t="str">
        <x:v/>
      </x:c>
      <x:c r="G374" s="1" t="str">
        <x:v>LNG-006365-0619</x:v>
      </x:c>
      <x:c r="H374" s="9" t="n">
        <x:v>2.00000000</x:v>
      </x:c>
      <x:c r="I374" s="9" t="n">
        <x:v>2.00000000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COLLAR</x:v>
      </x:c>
      <x:c r="N374" s="1" t="str">
        <x:v>Owned</x:v>
      </x:c>
      <x:c r="O374" s="1" t="str">
        <x:v>MR09/011423/0719</x:v>
      </x:c>
      <x:c r="P374" s="1" t="str">
        <x:v>Expendable</x:v>
      </x:c>
      <x:c r="Q374" s="1" t="str">
        <x:v>Owned</x:v>
      </x:c>
      <x:c r="R374" s="1" t="str">
        <x:v>MI09/015895/0719</x:v>
      </x:c>
      <x:c r="S374" s="9" t="n">
        <x:v>46.42000000</x:v>
      </x:c>
      <x:c r="T374" s="9" t="n">
        <x:v>2.00000000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COLLAR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INSP OBSERVED LH WING TRAILING EDGE FIXED UPPER PANEL ANGLE</x:v>
      </x:c>
      <x:c r="AK374" s="1" t="str">
        <x:v>HMV09/000075/0719/84</x:v>
      </x:c>
      <x:c r="AL374" s="1" t="str">
        <x:v>DURING INSP OBSERVED LH WING TRAILING EDGE FIXED UPPER PANEL ANGLE</x:v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HMV09/000075/0719/84</x:v>
      </x:c>
      <x:c r="D375" s="1" t="str">
        <x:v>BACN10JD104CD</x:v>
      </x:c>
      <x:c r="E375" s="1" t="str">
        <x:v>BACN10JD104CD</x:v>
      </x:c>
      <x:c r="F375" s="1" t="str">
        <x:v/>
      </x:c>
      <x:c r="G375" s="1" t="str">
        <x:v>LNG-006532-0619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NUT</x:v>
      </x:c>
      <x:c r="N375" s="1" t="str">
        <x:v>Owned</x:v>
      </x:c>
      <x:c r="O375" s="1" t="str">
        <x:v>MR09/011423/0719</x:v>
      </x:c>
      <x:c r="P375" s="1" t="str">
        <x:v>Expendable</x:v>
      </x:c>
      <x:c r="Q375" s="1" t="str">
        <x:v>Owned</x:v>
      </x:c>
      <x:c r="R375" s="1" t="str">
        <x:v>MI09/015896/0719</x:v>
      </x:c>
      <x:c r="S375" s="9" t="n">
        <x:v>401.32000000</x:v>
      </x:c>
      <x:c r="T375" s="9" t="n">
        <x:v>2.00000000</x:v>
      </x:c>
      <x:c r="U375" s="1" t="str">
        <x:v>Pending Request Gen.</x:v>
      </x:c>
      <x:c r="V375" s="3" t="n">
        <x:v>2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NUT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DURING INSP OBSERVED LH WING TRAILING EDGE FIXED UPPER PANEL ANGLE</x:v>
      </x:c>
      <x:c r="AK375" s="1" t="str">
        <x:v>HMV09/000075/0719/84</x:v>
      </x:c>
      <x:c r="AL375" s="1" t="str">
        <x:v>DURING INSP OBSERVED LH WING TRAILING EDGE FIXED UPPER PANEL ANGLE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HMV09/000075/0719/84</x:v>
      </x:c>
      <x:c r="D376" s="1" t="str">
        <x:v>BACP18BC02A06P</x:v>
      </x:c>
      <x:c r="E376" s="1" t="str">
        <x:v>BACP18BC02A06P</x:v>
      </x:c>
      <x:c r="F376" s="1" t="str">
        <x:v/>
      </x:c>
      <x:c r="G376" s="1" t="str">
        <x:v>LNG-006722-0619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PIN</x:v>
      </x:c>
      <x:c r="N376" s="1" t="str">
        <x:v>Owned</x:v>
      </x:c>
      <x:c r="O376" s="1" t="str">
        <x:v>MR09/011423/0719</x:v>
      </x:c>
      <x:c r="P376" s="1" t="str">
        <x:v>Expendable</x:v>
      </x:c>
      <x:c r="Q376" s="1" t="str">
        <x:v>Owned</x:v>
      </x:c>
      <x:c r="R376" s="1" t="str">
        <x:v>MI09/015897/0719</x:v>
      </x:c>
      <x:c r="S376" s="9" t="n">
        <x:v>9.96000000</x:v>
      </x:c>
      <x:c r="T376" s="9" t="n">
        <x:v>2.00000000</x:v>
      </x:c>
      <x:c r="U376" s="1" t="str">
        <x:v>Pending Request Gen.</x:v>
      </x:c>
      <x:c r="V376" s="3" t="n">
        <x:v>3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PIN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DURING INSP OBSERVED LH WING TRAILING EDGE FIXED UPPER PANEL ANGLE</x:v>
      </x:c>
      <x:c r="AK376" s="1" t="str">
        <x:v>HMV09/000075/0719/84</x:v>
      </x:c>
      <x:c r="AL376" s="1" t="str">
        <x:v>DURING INSP OBSERVED LH WING TRAILING EDGE FIXED UPPER PANEL ANGLE</x:v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HMV09/000075/0719/84</x:v>
      </x:c>
      <x:c r="D377" s="1" t="str">
        <x:v>BACW10BP4AP</x:v>
      </x:c>
      <x:c r="E377" s="1" t="str">
        <x:v>BACW10BP4AP</x:v>
      </x:c>
      <x:c r="F377" s="1" t="str">
        <x:v/>
      </x:c>
      <x:c r="G377" s="1" t="str">
        <x:v>LNG-007206-0619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WASHER</x:v>
      </x:c>
      <x:c r="N377" s="1" t="str">
        <x:v>Owned</x:v>
      </x:c>
      <x:c r="O377" s="1" t="str">
        <x:v>MR09/011423/0719</x:v>
      </x:c>
      <x:c r="P377" s="1" t="str">
        <x:v>Expendable</x:v>
      </x:c>
      <x:c r="Q377" s="1" t="str">
        <x:v>Owned</x:v>
      </x:c>
      <x:c r="R377" s="1" t="str">
        <x:v>MI09/015898/0719</x:v>
      </x:c>
      <x:c r="S377" s="9" t="n">
        <x:v>47.67000000</x:v>
      </x:c>
      <x:c r="T377" s="9" t="n">
        <x:v>2.00000000</x:v>
      </x:c>
      <x:c r="U377" s="1" t="str">
        <x:v>Pending Request Gen.</x:v>
      </x:c>
      <x:c r="V377" s="3" t="n">
        <x:v>4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WASHER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INSP OBSERVED LH WING TRAILING EDGE FIXED UPPER PANEL ANGLE</x:v>
      </x:c>
      <x:c r="AK377" s="1" t="str">
        <x:v>HMV09/000075/0719/84</x:v>
      </x:c>
      <x:c r="AL377" s="1" t="str">
        <x:v>DURING INSP OBSERVED LH WING TRAILING EDGE FIXED UPPER PANEL ANGLE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HMV09/000075/0719/84</x:v>
      </x:c>
      <x:c r="D378" s="1" t="str">
        <x:v>BACW10BP4CD</x:v>
      </x:c>
      <x:c r="E378" s="1" t="str">
        <x:v>BACW10BP4CD</x:v>
      </x:c>
      <x:c r="F378" s="1" t="str">
        <x:v/>
      </x:c>
      <x:c r="G378" s="1" t="str">
        <x:v>LNG-007210-0619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WASHER</x:v>
      </x:c>
      <x:c r="N378" s="1" t="str">
        <x:v>Owned</x:v>
      </x:c>
      <x:c r="O378" s="1" t="str">
        <x:v>MR09/011423/0719</x:v>
      </x:c>
      <x:c r="P378" s="1" t="str">
        <x:v>Expendable</x:v>
      </x:c>
      <x:c r="Q378" s="1" t="str">
        <x:v>Owned</x:v>
      </x:c>
      <x:c r="R378" s="1" t="str">
        <x:v>MI09/015899/0719</x:v>
      </x:c>
      <x:c r="S378" s="9" t="n">
        <x:v>32.34000000</x:v>
      </x:c>
      <x:c r="T378" s="9" t="n">
        <x:v>2.00000000</x:v>
      </x:c>
      <x:c r="U378" s="1" t="str">
        <x:v>Pending Request Gen.</x:v>
      </x:c>
      <x:c r="V378" s="3" t="n">
        <x:v>5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WASHER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INSP OBSERVED LH WING TRAILING EDGE FIXED UPPER PANEL ANGLE</x:v>
      </x:c>
      <x:c r="AK378" s="1" t="str">
        <x:v>HMV09/000075/0719/84</x:v>
      </x:c>
      <x:c r="AL378" s="1" t="str">
        <x:v>DURING INSP OBSERVED LH WING TRAILING EDGE FIXED UPPER PANEL ANGLE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HMV09/000075/0719/84</x:v>
      </x:c>
      <x:c r="D379" s="1" t="str">
        <x:v>BACB30VT6K4</x:v>
      </x:c>
      <x:c r="E379" s="1" t="str">
        <x:v>BACB30VT6K4</x:v>
      </x:c>
      <x:c r="F379" s="1" t="str">
        <x:v/>
      </x:c>
      <x:c r="G379" s="1" t="str">
        <x:v>LNG-006149-0619</x:v>
      </x:c>
      <x:c r="H379" s="9" t="n">
        <x:v>4.00000000</x:v>
      </x:c>
      <x:c r="I379" s="9" t="n">
        <x:v>4.00000000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BOLT</x:v>
      </x:c>
      <x:c r="N379" s="1" t="str">
        <x:v>Owned</x:v>
      </x:c>
      <x:c r="O379" s="1" t="str">
        <x:v>MR09/011424/0719</x:v>
      </x:c>
      <x:c r="P379" s="1" t="str">
        <x:v>Expendable</x:v>
      </x:c>
      <x:c r="Q379" s="1" t="str">
        <x:v>Owned</x:v>
      </x:c>
      <x:c r="R379" s="1" t="str">
        <x:v>MI09/015900/0719</x:v>
      </x:c>
      <x:c r="S379" s="9" t="n">
        <x:v>178.38000000</x:v>
      </x:c>
      <x:c r="T379" s="9" t="n">
        <x:v>4.00000000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BOLT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INSP OBSERVED LH WING TRAILING EDGE FIXED UPPER PANEL ANGLE</x:v>
      </x:c>
      <x:c r="AK379" s="1" t="str">
        <x:v>HMV09/000075/0719/84</x:v>
      </x:c>
      <x:c r="AL379" s="1" t="str">
        <x:v>DURING INSP OBSERVED LH WING TRAILING EDGE FIXED UPPER PANEL ANGLE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HMV09/000075/0719/84</x:v>
      </x:c>
      <x:c r="D380" s="1" t="str">
        <x:v>BACC30BL6</x:v>
      </x:c>
      <x:c r="E380" s="1" t="str">
        <x:v>BACC30BL6</x:v>
      </x:c>
      <x:c r="F380" s="1" t="str">
        <x:v/>
      </x:c>
      <x:c r="G380" s="1" t="str">
        <x:v>LNG-006355-0619</x:v>
      </x:c>
      <x:c r="H380" s="9" t="n">
        <x:v>4.00000000</x:v>
      </x:c>
      <x:c r="I380" s="9" t="n">
        <x:v>4.00000000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COLLAR</x:v>
      </x:c>
      <x:c r="N380" s="1" t="str">
        <x:v>Owned</x:v>
      </x:c>
      <x:c r="O380" s="1" t="str">
        <x:v>MR09/011424/0719</x:v>
      </x:c>
      <x:c r="P380" s="1" t="str">
        <x:v>Expendable</x:v>
      </x:c>
      <x:c r="Q380" s="1" t="str">
        <x:v>Owned</x:v>
      </x:c>
      <x:c r="R380" s="1" t="str">
        <x:v>MI09/015901/0719</x:v>
      </x:c>
      <x:c r="S380" s="9" t="n">
        <x:v>85.88000000</x:v>
      </x:c>
      <x:c r="T380" s="9" t="n">
        <x:v>4.00000000</x:v>
      </x:c>
      <x:c r="U380" s="1" t="str">
        <x:v>Pending Request Gen.</x:v>
      </x:c>
      <x:c r="V380" s="3" t="n">
        <x:v>2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COLLAR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DURING INSP OBSERVED LH WING TRAILING EDGE FIXED UPPER PANEL ANGLE</x:v>
      </x:c>
      <x:c r="AK380" s="1" t="str">
        <x:v>HMV09/000075/0719/84</x:v>
      </x:c>
      <x:c r="AL380" s="1" t="str">
        <x:v>DURING INSP OBSERVED LH WING TRAILING EDGE FIXED UPPER PANEL ANGLE</x:v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HMV09/000075/0719/84</x:v>
      </x:c>
      <x:c r="D381" s="1" t="str">
        <x:v>BACC30M6</x:v>
      </x:c>
      <x:c r="E381" s="1" t="str">
        <x:v>BACC30M6</x:v>
      </x:c>
      <x:c r="F381" s="1" t="str">
        <x:v/>
      </x:c>
      <x:c r="G381" s="1" t="str">
        <x:v>LNG-006367-0619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COLLAR</x:v>
      </x:c>
      <x:c r="N381" s="1" t="str">
        <x:v>Owned</x:v>
      </x:c>
      <x:c r="O381" s="1" t="str">
        <x:v>MR09/011424/0719</x:v>
      </x:c>
      <x:c r="P381" s="1" t="str">
        <x:v>Expendable</x:v>
      </x:c>
      <x:c r="Q381" s="1" t="str">
        <x:v>Owned</x:v>
      </x:c>
      <x:c r="R381" s="1" t="str">
        <x:v>MI09/015902/0719</x:v>
      </x:c>
      <x:c r="S381" s="9" t="n">
        <x:v>55.54000000</x:v>
      </x:c>
      <x:c r="T381" s="9" t="n">
        <x:v>2.00000000</x:v>
      </x:c>
      <x:c r="U381" s="1" t="str">
        <x:v>Pending Request Gen.</x:v>
      </x:c>
      <x:c r="V381" s="3" t="n">
        <x:v>3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COLLAR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DURING INSP OBSERVED LH WING TRAILING EDGE FIXED UPPER PANEL ANGLE</x:v>
      </x:c>
      <x:c r="AK381" s="1" t="str">
        <x:v>HMV09/000075/0719/84</x:v>
      </x:c>
      <x:c r="AL381" s="1" t="str">
        <x:v>DURING INSP OBSERVED LH WING TRAILING EDGE FIXED UPPER PANEL ANGLE</x:v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HMV09/000075/0719/84</x:v>
      </x:c>
      <x:c r="D382" s="1" t="str">
        <x:v>PS870B2</x:v>
      </x:c>
      <x:c r="E382" s="1" t="str">
        <x:v>PS870B2</x:v>
      </x:c>
      <x:c r="F382" s="1" t="str">
        <x:v/>
      </x:c>
      <x:c r="G382" s="1" t="str">
        <x:v>LNG-015408-0619</x:v>
      </x:c>
      <x:c r="H382" s="9" t="n">
        <x:v>1.00000000</x:v>
      </x:c>
      <x:c r="I382" s="9" t="n">
        <x:v>1.00000000</x:v>
      </x:c>
      <x:c r="J382" s="1" t="str">
        <x:v>KIT</x:v>
      </x:c>
      <x:c r="K382" s="9" t="n">
        <x:v>0.00000000</x:v>
      </x:c>
      <x:c r="L382" s="9" t="n">
        <x:v>0.00000000</x:v>
      </x:c>
      <x:c r="M382" s="1" t="str">
        <x:v>Sealant</x:v>
      </x:c>
      <x:c r="N382" s="1" t="str">
        <x:v>Owned</x:v>
      </x:c>
      <x:c r="O382" s="1" t="str">
        <x:v>MR09/011424/0719</x:v>
      </x:c>
      <x:c r="P382" s="1" t="str">
        <x:v>Consumable</x:v>
      </x:c>
      <x:c r="Q382" s="1" t="str">
        <x:v>Owned</x:v>
      </x:c>
      <x:c r="R382" s="1" t="str">
        <x:v>MI09/015903/0719</x:v>
      </x:c>
      <x:c r="S382" s="9" t="n">
        <x:v>2009.11000000</x:v>
      </x:c>
      <x:c r="T382" s="9" t="n">
        <x:v>1.00000000</x:v>
      </x:c>
      <x:c r="U382" s="1" t="str">
        <x:v>Pending Request Gen.</x:v>
      </x:c>
      <x:c r="V382" s="3" t="n">
        <x:v>4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Sealant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DURING INSP OBSERVED LH WING TRAILING EDGE FIXED UPPER PANEL ANGLE</x:v>
      </x:c>
      <x:c r="AK382" s="1" t="str">
        <x:v>HMV09/000075/0719/84</x:v>
      </x:c>
      <x:c r="AL382" s="1" t="str">
        <x:v>DURING INSP OBSERVED LH WING TRAILING EDGE FIXED UPPER PANEL ANGLE</x:v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HMV09/000075/0719/114</x:v>
      </x:c>
      <x:c r="D383" s="1" t="str">
        <x:v>170-14459-990</x:v>
      </x:c>
      <x:c r="E383" s="1" t="str">
        <x:v>170-14459-990</x:v>
      </x:c>
      <x:c r="F383" s="1" t="str">
        <x:v/>
      </x:c>
      <x:c r="G383" s="1" t="str">
        <x:v>LNG-017347-0719</x:v>
      </x:c>
      <x:c r="H383" s="9" t="n">
        <x:v>1.00000000</x:v>
      </x:c>
      <x:c r="I383" s="9" t="n">
        <x:v>1.00000000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Sunshade</x:v>
      </x:c>
      <x:c r="N383" s="1" t="str">
        <x:v>Owned</x:v>
      </x:c>
      <x:c r="O383" s="1" t="str">
        <x:v>MR09/011448/0719</x:v>
      </x:c>
      <x:c r="P383" s="1" t="str">
        <x:v>Expendable</x:v>
      </x:c>
      <x:c r="Q383" s="1" t="str">
        <x:v>SpiceJet</x:v>
      </x:c>
      <x:c r="R383" s="1" t="str">
        <x:v>MI09/017035/0719</x:v>
      </x:c>
      <x:c r="S383" s="9" t="n">
        <x:v>0.00000000</x:v>
      </x:c>
      <x:c r="T383" s="9" t="n">
        <x:v>1.00000000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Sunshade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FLIGHT DECK INSPECTION FOUND RH #3 FIXED WINDOW SUNSHADE BROKEN.</x:v>
      </x:c>
      <x:c r="AK383" s="1" t="str">
        <x:v>HMV09/000075/0719/114</x:v>
      </x:c>
      <x:c r="AL383" s="1" t="str">
        <x:v>DURING FLIGHT DECK INSPECTION FOUND RH #3 FIXED WINDOW SUNSHADE BROKEN.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27-228-00-01</x:v>
      </x:c>
      <x:c r="D384" s="1" t="str">
        <x:v>ARDROXAV30</x:v>
      </x:c>
      <x:c r="E384" s="1" t="str">
        <x:v>ARDROXAV30</x:v>
      </x:c>
      <x:c r="F384" s="1" t="str">
        <x:v/>
      </x:c>
      <x:c r="G384" s="1" t="str">
        <x:v>LNG-004596-0619</x:v>
      </x:c>
      <x:c r="H384" s="9" t="n">
        <x:v>1.00000000</x:v>
      </x:c>
      <x:c r="I384" s="9" t="n">
        <x:v>1.00000000</x:v>
      </x:c>
      <x:c r="J384" s="1" t="str">
        <x:v>LTR</x:v>
      </x:c>
      <x:c r="K384" s="9" t="n">
        <x:v>0.00000000</x:v>
      </x:c>
      <x:c r="L384" s="9" t="n">
        <x:v>0.00000000</x:v>
      </x:c>
      <x:c r="M384" s="1" t="str">
        <x:v>CORROSION INHAIBITIVE COMPOUND</x:v>
      </x:c>
      <x:c r="N384" s="1" t="str">
        <x:v>Owned</x:v>
      </x:c>
      <x:c r="O384" s="1" t="str">
        <x:v>MR09/011451/0719</x:v>
      </x:c>
      <x:c r="P384" s="1" t="str">
        <x:v>Consumable</x:v>
      </x:c>
      <x:c r="Q384" s="1" t="str">
        <x:v>Owned</x:v>
      </x:c>
      <x:c r="R384" s="1" t="str">
        <x:v>MI09/015935/0719</x:v>
      </x:c>
      <x:c r="S384" s="9" t="n">
        <x:v>2303.91000000</x:v>
      </x:c>
      <x:c r="T384" s="9" t="n">
        <x:v>1.00000000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CORROSION INHAIBITIVE COMPOUND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Flight Control Cables - Area Above Main Landing Gear Wheel Well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HMV09/000075/0719/89</x:v>
      </x:c>
      <x:c r="D385" s="1" t="str">
        <x:v>SOCOSTRIP-A0103N-20LI</x:v>
      </x:c>
      <x:c r="E385" s="1" t="str">
        <x:v>SOCOSTRIP-A0103N-20LI</x:v>
      </x:c>
      <x:c r="F385" s="1" t="str">
        <x:v/>
      </x:c>
      <x:c r="G385" s="1" t="str">
        <x:v>LNG-016042-0619</x:v>
      </x:c>
      <x:c r="H385" s="9" t="n">
        <x:v>3.00000000</x:v>
      </x:c>
      <x:c r="I385" s="9" t="n">
        <x:v>3.00000000</x:v>
      </x:c>
      <x:c r="J385" s="1" t="str">
        <x:v>LTR</x:v>
      </x:c>
      <x:c r="K385" s="9" t="n">
        <x:v>0.00000000</x:v>
      </x:c>
      <x:c r="L385" s="9" t="n">
        <x:v>0.00000000</x:v>
      </x:c>
      <x:c r="M385" s="1" t="str">
        <x:v>PAINT STRIPPER</x:v>
      </x:c>
      <x:c r="N385" s="1" t="str">
        <x:v>Owned</x:v>
      </x:c>
      <x:c r="O385" s="1" t="str">
        <x:v>MR09/011452/0719</x:v>
      </x:c>
      <x:c r="P385" s="1" t="str">
        <x:v>Consumable</x:v>
      </x:c>
      <x:c r="Q385" s="1" t="str">
        <x:v>Owned</x:v>
      </x:c>
      <x:c r="R385" s="1" t="str">
        <x:v>MI09/015936/0719</x:v>
      </x:c>
      <x:c r="S385" s="9" t="n">
        <x:v>1930.23000000</x:v>
      </x:c>
      <x:c r="T385" s="9" t="n">
        <x:v>3.00000000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PAINT STRIPPER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1.CARRY OUT PAINT STRIPPING OF THE AREA BTW STA 887-STA 1016 AND S-23L -S 23 R.
2. AFTER INSPECTION /COMLETION OF WORK CARRU OUT RE-PAINTING OF THE</x:v>
      </x:c>
      <x:c r="AK385" s="1" t="str">
        <x:v>HMV09/000075/0719/89</x:v>
      </x:c>
      <x:c r="AL385" s="1" t="str">
        <x:v>1.CARRY OUT PAINT STRIPPING OF THE AREA BTW STA 887-STA 1016 AND S-23L -S 23 R.
2. AFTER INSPECTION /COMLETION OF WORK CARRU OUT RE-PAINTING OF THE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HMV09/000075/0719/45</x:v>
      </x:c>
      <x:c r="D386" s="1" t="str">
        <x:v>MIL-C-5040TYPE 1A</x:v>
      </x:c>
      <x:c r="E386" s="1" t="str">
        <x:v>MIL-C-5040TYPE 1A</x:v>
      </x:c>
      <x:c r="F386" s="1" t="str">
        <x:v/>
      </x:c>
      <x:c r="G386" s="1" t="str">
        <x:v>LNG-011745-0619</x:v>
      </x:c>
      <x:c r="H386" s="9" t="n">
        <x:v>12.00000000</x:v>
      </x:c>
      <x:c r="I386" s="9" t="n">
        <x:v>12.00000000</x:v>
      </x:c>
      <x:c r="J386" s="1" t="str">
        <x:v>YD</x:v>
      </x:c>
      <x:c r="K386" s="9" t="n">
        <x:v>0.00000000</x:v>
      </x:c>
      <x:c r="L386" s="9" t="n">
        <x:v>0.00000000</x:v>
      </x:c>
      <x:c r="M386" s="1" t="str">
        <x:v>CORD ASSY</x:v>
      </x:c>
      <x:c r="N386" s="1" t="str">
        <x:v>Owned</x:v>
      </x:c>
      <x:c r="O386" s="1" t="str">
        <x:v>MR09/011454/0719</x:v>
      </x:c>
      <x:c r="P386" s="1" t="str">
        <x:v>Expendable</x:v>
      </x:c>
      <x:c r="Q386" s="1" t="str">
        <x:v>Owned</x:v>
      </x:c>
      <x:c r="R386" s="1" t="str">
        <x:v>MI09/015943/0719</x:v>
      </x:c>
      <x:c r="S386" s="9" t="n">
        <x:v>235.23000000</x:v>
      </x:c>
      <x:c r="T386" s="9" t="n">
        <x:v>12.00000000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CORD ASSY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ARRIVAL INSPECTION FOUND, LOTS OF SCRATCH MARK ON OUTER PLY OF LH AND RH SIDE #3 WINDOW (FLIGHT DECK)</x:v>
      </x:c>
      <x:c r="AK386" s="1" t="str">
        <x:v>HMV09/000075/0719/45</x:v>
      </x:c>
      <x:c r="AL386" s="1" t="str">
        <x:v>DURING ARRIVAL INSPECTION FOUND, LOTS OF SCRATCH MARK ON OUTER PLY OF LH AND RH SIDE #3 WINDOW (FLIGHT DECK)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HMV09/000075/0719/119</x:v>
      </x:c>
      <x:c r="D387" s="1" t="str">
        <x:v>10-60754-7</x:v>
      </x:c>
      <x:c r="E387" s="1" t="str">
        <x:v>10-60754-7</x:v>
      </x:c>
      <x:c r="F387" s="1" t="str">
        <x:v/>
      </x:c>
      <x:c r="G387" s="1" t="str">
        <x:v>LNG-000398-0619</x:v>
      </x:c>
      <x:c r="H387" s="9" t="n">
        <x:v>5.00000000</x:v>
      </x:c>
      <x:c r="I387" s="9" t="n">
        <x:v>5.00000000</x:v>
      </x:c>
      <x:c r="J387" s="1" t="str">
        <x:v>FT</x:v>
      </x:c>
      <x:c r="K387" s="9" t="n">
        <x:v>0.00000000</x:v>
      </x:c>
      <x:c r="L387" s="9" t="n">
        <x:v>0.00000000</x:v>
      </x:c>
      <x:c r="M387" s="1" t="str">
        <x:v>SEAL</x:v>
      </x:c>
      <x:c r="N387" s="1" t="str">
        <x:v>Owned</x:v>
      </x:c>
      <x:c r="O387" s="1" t="str">
        <x:v>MR09/011456/0719</x:v>
      </x:c>
      <x:c r="P387" s="1" t="str">
        <x:v>Expendable</x:v>
      </x:c>
      <x:c r="Q387" s="1" t="str">
        <x:v>SpiceJet</x:v>
      </x:c>
      <x:c r="R387" s="1" t="str">
        <x:v>MI09/015945/0719</x:v>
      </x:c>
      <x:c r="S387" s="9" t="n">
        <x:v>0.00000000</x:v>
      </x:c>
      <x:c r="T387" s="9" t="n">
        <x:v>5.00000000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SEAL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OF #6 FLAP FAIRING FOUND BULB SEAL DAMAGED.</x:v>
      </x:c>
      <x:c r="AK387" s="1" t="str">
        <x:v>HMV09/000075/0719/119</x:v>
      </x:c>
      <x:c r="AL387" s="1" t="str">
        <x:v>DURING INSPECTION OF #6 FLAP FAIRING FOUND BULB SEAL DAMAGED.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52-010-00-01</x:v>
      </x:c>
      <x:c r="D388" s="1" t="str">
        <x:v>BACP18BC02C08P</x:v>
      </x:c>
      <x:c r="E388" s="1" t="str">
        <x:v>BACP18BC02C08P</x:v>
      </x:c>
      <x:c r="F388" s="1" t="str">
        <x:v/>
      </x:c>
      <x:c r="G388" s="1" t="str">
        <x:v>LNG-006728-0619</x:v>
      </x:c>
      <x:c r="H388" s="9" t="n">
        <x:v>6.00000000</x:v>
      </x:c>
      <x:c r="I388" s="9" t="n">
        <x:v>0.00000000</x:v>
      </x:c>
      <x:c r="J388" s="1" t="str">
        <x:v>EA</x:v>
      </x:c>
      <x:c r="K388" s="9" t="n">
        <x:v>0.00000000</x:v>
      </x:c>
      <x:c r="L388" s="9" t="n">
        <x:v>6.00000000</x:v>
      </x:c>
      <x:c r="M388" s="1" t="str">
        <x:v>PIN</x:v>
      </x:c>
      <x:c r="N388" s="1" t="str">
        <x:v>Owned</x:v>
      </x:c>
      <x:c r="O388" s="1" t="str">
        <x:v>MR09/011457/0719</x:v>
      </x:c>
      <x:c r="P388" s="1" t="str">
        <x:v>Expendable</x:v>
      </x:c>
      <x:c r="Q388" s="1" t="str">
        <x:v>Owned</x:v>
      </x:c>
      <x:c r="R388" s="1" t="str">
        <x:v>MI09/015948/0719</x:v>
      </x:c>
      <x:c r="S388" s="9" t="n">
        <x:v>3.11000000</x:v>
      </x:c>
      <x:c r="T388" s="9" t="n">
        <x:v>6.00000000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>0.00000000</x:v>
      </x:c>
      <x:c r="AE388" s="1" t="str">
        <x:v>LINE 1B</x:v>
      </x:c>
      <x:c r="AF388" s="1" t="str">
        <x:v>PIN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Forward Entry Door Lubrication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>0.00000000</x:v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737-24A1148</x:v>
      </x:c>
      <x:c r="D389" s="1" t="str">
        <x:v>AV25</x:v>
      </x:c>
      <x:c r="E389" s="1" t="str">
        <x:v>AV25</x:v>
      </x:c>
      <x:c r="F389" s="1" t="str">
        <x:v/>
      </x:c>
      <x:c r="G389" s="1" t="str">
        <x:v>LNG-005181-0619</x:v>
      </x:c>
      <x:c r="H389" s="9" t="n">
        <x:v>0.05000000</x:v>
      </x:c>
      <x:c r="I389" s="9" t="n">
        <x:v>0.05000000</x:v>
      </x:c>
      <x:c r="J389" s="1" t="str">
        <x:v>LTR</x:v>
      </x:c>
      <x:c r="K389" s="9" t="n">
        <x:v>0.00000000</x:v>
      </x:c>
      <x:c r="L389" s="9" t="n">
        <x:v>0.00000000</x:v>
      </x:c>
      <x:c r="M389" s="1" t="str">
        <x:v>C00755 COMPOUND - ORGANIC CORROSION INHI</x:v>
      </x:c>
      <x:c r="N389" s="1" t="str">
        <x:v>Owned</x:v>
      </x:c>
      <x:c r="O389" s="1" t="str">
        <x:v>MR09/011458/0719</x:v>
      </x:c>
      <x:c r="P389" s="1" t="str">
        <x:v>Consumable</x:v>
      </x:c>
      <x:c r="Q389" s="1" t="str">
        <x:v>Owned</x:v>
      </x:c>
      <x:c r="R389" s="1" t="str">
        <x:v>MI09/015949/0719</x:v>
      </x:c>
      <x:c r="S389" s="9" t="n">
        <x:v>94.93000000</x:v>
      </x:c>
      <x:c r="T389" s="9" t="n">
        <x:v>0.05000000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C00755 COMPOUND - ORGANIC CORROSION INHI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ELECTRICAL POWER - General - Corrosion Protection of the Electrical Connectors in the Main Wheel Well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HMV09/000075/0719/120</x:v>
      </x:c>
      <x:c r="D390" s="1" t="str">
        <x:v>66087</x:v>
      </x:c>
      <x:c r="E390" s="1" t="str">
        <x:v>66087</x:v>
      </x:c>
      <x:c r="F390" s="1" t="str">
        <x:v>660875817</x:v>
      </x:c>
      <x:c r="G390" s="1" t="str">
        <x:v/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EDP</x:v>
      </x:c>
      <x:c r="N390" s="1" t="str">
        <x:v>SpiceJet</x:v>
      </x:c>
      <x:c r="O390" s="1" t="str">
        <x:v>MR09/011462/0719</x:v>
      </x:c>
      <x:c r="P390" s="1" t="str">
        <x:v>Component</x:v>
      </x:c>
      <x:c r="Q390" s="1" t="str">
        <x:v>SpiceJet</x:v>
      </x:c>
      <x:c r="R390" s="1" t="str">
        <x:v>MI09/015950/0719</x:v>
      </x:c>
      <x:c r="S390" s="9" t="n">
        <x:v>0.00000000</x:v>
      </x:c>
      <x:c r="T390" s="9" t="n">
        <x:v>1.00000000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Core 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EDP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DURING INSPECTION ON #1 ENGINE(OPPURTUNITY MAINTENANCE INSPECTION), FOUND #1 ENGINE HYDRAULIC ENGINE DRIVEN PUMP LOW PRESRURE SWICTH BODY AND WIRES SH</x:v>
      </x:c>
      <x:c r="AK390" s="1" t="str">
        <x:v>HMV09/000075/0719/120</x:v>
      </x:c>
      <x:c r="AL390" s="1" t="str">
        <x:v>DURING INSPECTION ON #1 ENGINE(OPPURTUNITY MAINTENANCE INSPECTION), FOUND #1 ENGINE HYDRAULIC ENGINE DRIVEN PUMP LOW PRESRURE SWICTH BODY AND WIRES SH</x:v>
      </x:c>
      <x:c r="AM390" s="1" t="str">
        <x:v>No</x:v>
      </x:c>
      <x:c r="AN390" s="1" t="str">
        <x:v>Always</x:v>
      </x:c>
      <x:c r="AO390" s="9" t="n">
        <x:v/>
      </x:c>
      <x:c r="AP390" s="9" t="n">
        <x:v>1.00000000</x:v>
      </x:c>
      <x:c r="AQ390" s="1" t="str">
        <x:v>Yes</x:v>
      </x:c>
      <x:c r="AR390" s="1" t="str">
        <x:v>Auto update on CR transaction.</x:v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HMV09/000075/0719/120</x:v>
      </x:c>
      <x:c r="D391" s="1" t="str">
        <x:v>NAS1612-12A</x:v>
      </x:c>
      <x:c r="E391" s="1" t="str">
        <x:v>NAS1612-12A</x:v>
      </x:c>
      <x:c r="F391" s="1" t="str">
        <x:v/>
      </x:c>
      <x:c r="G391" s="1" t="str">
        <x:v>LNG-013932-0619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PACKING</x:v>
      </x:c>
      <x:c r="N391" s="1" t="str">
        <x:v>Owned</x:v>
      </x:c>
      <x:c r="O391" s="1" t="str">
        <x:v>MR09/011462/0719</x:v>
      </x:c>
      <x:c r="P391" s="1" t="str">
        <x:v>Expendable</x:v>
      </x:c>
      <x:c r="Q391" s="1" t="str">
        <x:v>Owned</x:v>
      </x:c>
      <x:c r="R391" s="1" t="str">
        <x:v>MI09/015951/0719</x:v>
      </x:c>
      <x:c r="S391" s="9" t="n">
        <x:v>24.32000000</x:v>
      </x:c>
      <x:c r="T391" s="9" t="n">
        <x:v>1.00000000</x:v>
      </x:c>
      <x:c r="U391" s="1" t="str">
        <x:v>Pending Request Gen.</x:v>
      </x:c>
      <x:c r="V391" s="3" t="n">
        <x:v>2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PACKING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DURING INSPECTION ON #1 ENGINE(OPPURTUNITY MAINTENANCE INSPECTION), FOUND #1 ENGINE HYDRAULIC ENGINE DRIVEN PUMP LOW PRESRURE SWICTH BODY AND WIRES SH</x:v>
      </x:c>
      <x:c r="AK391" s="1" t="str">
        <x:v>HMV09/000075/0719/120</x:v>
      </x:c>
      <x:c r="AL391" s="1" t="str">
        <x:v>DURING INSPECTION ON #1 ENGINE(OPPURTUNITY MAINTENANCE INSPECTION), FOUND #1 ENGINE HYDRAULIC ENGINE DRIVEN PUMP LOW PRESRURE SWICTH BODY AND WIRES SH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HMV09/000075/0719/120</x:v>
      </x:c>
      <x:c r="D392" s="1" t="str">
        <x:v>NAS1612-20A</x:v>
      </x:c>
      <x:c r="E392" s="1" t="str">
        <x:v>NAS1612-20A</x:v>
      </x:c>
      <x:c r="F392" s="1" t="str">
        <x:v/>
      </x:c>
      <x:c r="G392" s="1" t="str">
        <x:v>LNG-013940-0619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PACKING</x:v>
      </x:c>
      <x:c r="N392" s="1" t="str">
        <x:v>Owned</x:v>
      </x:c>
      <x:c r="O392" s="1" t="str">
        <x:v>MR09/011462/0719</x:v>
      </x:c>
      <x:c r="P392" s="1" t="str">
        <x:v>Expendable</x:v>
      </x:c>
      <x:c r="Q392" s="1" t="str">
        <x:v>SpiceJet</x:v>
      </x:c>
      <x:c r="R392" s="1" t="str">
        <x:v>MI09/015952/0719</x:v>
      </x:c>
      <x:c r="S392" s="9" t="n">
        <x:v>0.00000000</x:v>
      </x:c>
      <x:c r="T392" s="9" t="n">
        <x:v>1.00000000</x:v>
      </x:c>
      <x:c r="U392" s="1" t="str">
        <x:v>Pending Request Gen.</x:v>
      </x:c>
      <x:c r="V392" s="3" t="n">
        <x:v>3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PACKING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DURING INSPECTION ON #1 ENGINE(OPPURTUNITY MAINTENANCE INSPECTION), FOUND #1 ENGINE HYDRAULIC ENGINE DRIVEN PUMP LOW PRESRURE SWICTH BODY AND WIRES SH</x:v>
      </x:c>
      <x:c r="AK392" s="1" t="str">
        <x:v>HMV09/000075/0719/120</x:v>
      </x:c>
      <x:c r="AL392" s="1" t="str">
        <x:v>DURING INSPECTION ON #1 ENGINE(OPPURTUNITY MAINTENANCE INSPECTION), FOUND #1 ENGINE HYDRAULIC ENGINE DRIVEN PUMP LOW PRESRURE SWICTH BODY AND WIRES SH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HMV09/000075/0719/120</x:v>
      </x:c>
      <x:c r="D393" s="1" t="str">
        <x:v>NAS1612-6A</x:v>
      </x:c>
      <x:c r="E393" s="1" t="str">
        <x:v>NAS1612-6A</x:v>
      </x:c>
      <x:c r="F393" s="1" t="str">
        <x:v/>
      </x:c>
      <x:c r="G393" s="1" t="str">
        <x:v>LNG-013966-0619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PACKING</x:v>
      </x:c>
      <x:c r="N393" s="1" t="str">
        <x:v>Owned</x:v>
      </x:c>
      <x:c r="O393" s="1" t="str">
        <x:v>MR09/011462/0719</x:v>
      </x:c>
      <x:c r="P393" s="1" t="str">
        <x:v>Expendable</x:v>
      </x:c>
      <x:c r="Q393" s="1" t="str">
        <x:v>Owned</x:v>
      </x:c>
      <x:c r="R393" s="1" t="str">
        <x:v>MI09/015953/0719</x:v>
      </x:c>
      <x:c r="S393" s="9" t="n">
        <x:v>20.74000000</x:v>
      </x:c>
      <x:c r="T393" s="9" t="n">
        <x:v>1.00000000</x:v>
      </x:c>
      <x:c r="U393" s="1" t="str">
        <x:v>Pending Request Gen.</x:v>
      </x:c>
      <x:c r="V393" s="3" t="n">
        <x:v>4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PACKING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DURING INSPECTION ON #1 ENGINE(OPPURTUNITY MAINTENANCE INSPECTION), FOUND #1 ENGINE HYDRAULIC ENGINE DRIVEN PUMP LOW PRESRURE SWICTH BODY AND WIRES SH</x:v>
      </x:c>
      <x:c r="AK393" s="1" t="str">
        <x:v>HMV09/000075/0719/120</x:v>
      </x:c>
      <x:c r="AL393" s="1" t="str">
        <x:v>DURING INSPECTION ON #1 ENGINE(OPPURTUNITY MAINTENANCE INSPECTION), FOUND #1 ENGINE HYDRAULIC ENGINE DRIVEN PUMP LOW PRESRURE SWICTH BODY AND WIRES SH</x:v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HMV09/000075/0719/120</x:v>
      </x:c>
      <x:c r="D394" s="1" t="str">
        <x:v>8023812</x:v>
      </x:c>
      <x:c r="E394" s="1" t="str">
        <x:v>8023812</x:v>
      </x:c>
      <x:c r="F394" s="1" t="str">
        <x:v/>
      </x:c>
      <x:c r="G394" s="1" t="str">
        <x:v>LNG-003389-0619</x:v>
      </x:c>
      <x:c r="H394" s="9" t="n">
        <x:v>1.00000000</x:v>
      </x:c>
      <x:c r="I394" s="9" t="n">
        <x:v>1.00000000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PACKING</x:v>
      </x:c>
      <x:c r="N394" s="1" t="str">
        <x:v>Owned</x:v>
      </x:c>
      <x:c r="O394" s="1" t="str">
        <x:v>MR09/011462/0719</x:v>
      </x:c>
      <x:c r="P394" s="1" t="str">
        <x:v>Expendable</x:v>
      </x:c>
      <x:c r="Q394" s="1" t="str">
        <x:v>Owned</x:v>
      </x:c>
      <x:c r="R394" s="1" t="str">
        <x:v>MI09/015954/0719</x:v>
      </x:c>
      <x:c r="S394" s="9" t="n">
        <x:v>1668.42000000</x:v>
      </x:c>
      <x:c r="T394" s="9" t="n">
        <x:v>1.00000000</x:v>
      </x:c>
      <x:c r="U394" s="1" t="str">
        <x:v/>
      </x:c>
      <x:c r="V394" s="3" t="n">
        <x:v>5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PACKING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DURING INSPECTION ON #1 ENGINE(OPPURTUNITY MAINTENANCE INSPECTION), FOUND #1 ENGINE HYDRAULIC ENGINE DRIVEN PUMP LOW PRESRURE SWICTH BODY AND WIRES SH</x:v>
      </x:c>
      <x:c r="AK394" s="1" t="str">
        <x:v>HMV09/000075/0719/120</x:v>
      </x:c>
      <x:c r="AL394" s="1" t="str">
        <x:v>DURING INSPECTION ON #1 ENGINE(OPPURTUNITY MAINTENANCE INSPECTION), FOUND #1 ENGINE HYDRAULIC ENGINE DRIVEN PUMP LOW PRESRURE SWICTH BODY AND WIRES SH</x:v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HMV09/000075/0719/48</x:v>
      </x:c>
      <x:c r="D395" s="1" t="str">
        <x:v>P640-2</x:v>
      </x:c>
      <x:c r="E395" s="1" t="str">
        <x:v>P640-2</x:v>
      </x:c>
      <x:c r="F395" s="1" t="str">
        <x:v/>
      </x:c>
      <x:c r="G395" s="1" t="str">
        <x:v>LNG-015283-0619</x:v>
      </x:c>
      <x:c r="H395" s="9" t="n">
        <x:v>1.00000000</x:v>
      </x:c>
      <x:c r="I395" s="9" t="n">
        <x:v>1.00000000</x:v>
      </x:c>
      <x:c r="J395" s="1" t="str">
        <x:v>ROLL</x:v>
      </x:c>
      <x:c r="K395" s="9" t="n">
        <x:v>0.00000000</x:v>
      </x:c>
      <x:c r="L395" s="9" t="n">
        <x:v>0.00000000</x:v>
      </x:c>
      <x:c r="M395" s="1" t="str">
        <x:v>DOUBLE SIDED TAPE 2 INCH</x:v>
      </x:c>
      <x:c r="N395" s="1" t="str">
        <x:v>Owned</x:v>
      </x:c>
      <x:c r="O395" s="1" t="str">
        <x:v>MR09/011465/0719</x:v>
      </x:c>
      <x:c r="P395" s="1" t="str">
        <x:v>Consumable</x:v>
      </x:c>
      <x:c r="Q395" s="1" t="str">
        <x:v>Owned</x:v>
      </x:c>
      <x:c r="R395" s="1" t="str">
        <x:v>MI09/015955/0719</x:v>
      </x:c>
      <x:c r="S395" s="9" t="n">
        <x:v>856.75000000</x:v>
      </x:c>
      <x:c r="T395" s="9" t="n">
        <x:v>4.00000000</x:v>
      </x:c>
      <x:c r="U395" s="1" t="str">
        <x:v/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DOUBLE SIDED TAPE 2 INCH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DURING INSPECTION FOUND MOON MATE ON FWD ENTRY DOOR/ FWD GALLEY AND AFT SERVICE DOOR/AFT GALLEY AREA TORN/ DAMAGED.</x:v>
      </x:c>
      <x:c r="AK395" s="1" t="str">
        <x:v>HMV09/000075/0719/48</x:v>
      </x:c>
      <x:c r="AL395" s="1" t="str">
        <x:v>DURING INSPECTION FOUND MOON MATE ON FWD ENTRY DOOR/ FWD GALLEY AND AFT SERVICE DOOR/AFT GALLEY AREA TORN/ DAMAGED.</x:v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HMV09/000075/0719/48</x:v>
      </x:c>
      <x:c r="D396" s="1" t="str">
        <x:v>P640-2</x:v>
      </x:c>
      <x:c r="E396" s="1" t="str">
        <x:v>P640-2</x:v>
      </x:c>
      <x:c r="F396" s="1" t="str">
        <x:v/>
      </x:c>
      <x:c r="G396" s="1" t="str">
        <x:v>LNG-015284-0619</x:v>
      </x:c>
      <x:c r="H396" s="9" t="n">
        <x:v>3.00000000</x:v>
      </x:c>
      <x:c r="I396" s="9" t="n">
        <x:v>3.00000000</x:v>
      </x:c>
      <x:c r="J396" s="1" t="str">
        <x:v>ROLL</x:v>
      </x:c>
      <x:c r="K396" s="9" t="n">
        <x:v>0.00000000</x:v>
      </x:c>
      <x:c r="L396" s="9" t="n">
        <x:v>0.00000000</x:v>
      </x:c>
      <x:c r="M396" s="1" t="str">
        <x:v>DOUBLE SIDED TAPE 2 INCH</x:v>
      </x:c>
      <x:c r="N396" s="1" t="str">
        <x:v>Owned</x:v>
      </x:c>
      <x:c r="O396" s="1" t="str">
        <x:v>MR09/011465/0719</x:v>
      </x:c>
      <x:c r="P396" s="1" t="str">
        <x:v>Consumable</x:v>
      </x:c>
      <x:c r="Q396" s="1" t="str">
        <x:v>Owned</x:v>
      </x:c>
      <x:c r="R396" s="1" t="str">
        <x:v>MI09/015955/0719</x:v>
      </x:c>
      <x:c r="S396" s="9" t="n">
        <x:v>2570.25000000</x:v>
      </x:c>
      <x:c r="T396" s="9" t="n">
        <x:v>4.00000000</x:v>
      </x:c>
      <x:c r="U396" s="1" t="str">
        <x:v/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DOUBLE SIDED TAPE 2 INCH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DURING INSPECTION FOUND MOON MATE ON FWD ENTRY DOOR/ FWD GALLEY AND AFT SERVICE DOOR/AFT GALLEY AREA TORN/ DAMAGED.</x:v>
      </x:c>
      <x:c r="AK396" s="1" t="str">
        <x:v>HMV09/000075/0719/48</x:v>
      </x:c>
      <x:c r="AL396" s="1" t="str">
        <x:v>DURING INSPECTION FOUND MOON MATE ON FWD ENTRY DOOR/ FWD GALLEY AND AFT SERVICE DOOR/AFT GALLEY AREA TORN/ DAMAGED.</x:v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AWR09/003384/0719</x:v>
      </x:c>
      <x:c r="D397" s="1" t="str">
        <x:v>BACP18BC02A06P</x:v>
      </x:c>
      <x:c r="E397" s="1" t="str">
        <x:v>BACP18BC02A06P</x:v>
      </x:c>
      <x:c r="F397" s="1" t="str">
        <x:v/>
      </x:c>
      <x:c r="G397" s="1" t="str">
        <x:v>LNG-006722-0619</x:v>
      </x:c>
      <x:c r="H397" s="9" t="n">
        <x:v>1.00000000</x:v>
      </x:c>
      <x:c r="I397" s="9" t="n">
        <x:v>1.00000000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PIN</x:v>
      </x:c>
      <x:c r="N397" s="1" t="str">
        <x:v>Owned</x:v>
      </x:c>
      <x:c r="O397" s="1" t="str">
        <x:v>MR09/011466/0719</x:v>
      </x:c>
      <x:c r="P397" s="1" t="str">
        <x:v>Expendable</x:v>
      </x:c>
      <x:c r="Q397" s="1" t="str">
        <x:v>Owned</x:v>
      </x:c>
      <x:c r="R397" s="1" t="str">
        <x:v>MI09/015956/0719</x:v>
      </x:c>
      <x:c r="S397" s="9" t="n">
        <x:v>4.98000000</x:v>
      </x:c>
      <x:c r="T397" s="9" t="n">
        <x:v>1.00000000</x:v>
      </x:c>
      <x:c r="U397" s="1" t="str">
        <x:v/>
      </x:c>
      <x:c r="V397" s="3" t="n">
        <x:v>1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PIN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CARRY OUT COMPOSITE SHOP OVER AND ABOVE TASKS.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AWR09/003384/0719</x:v>
      </x:c>
      <x:c r="D398" s="1" t="str">
        <x:v>BACP18BC02A06P</x:v>
      </x:c>
      <x:c r="E398" s="1" t="str">
        <x:v>BACP18BC02A06P</x:v>
      </x:c>
      <x:c r="F398" s="1" t="str">
        <x:v/>
      </x:c>
      <x:c r="G398" s="1" t="str">
        <x:v>LNG-006722-0619</x:v>
      </x:c>
      <x:c r="H398" s="9" t="n">
        <x:v>5.00000000</x:v>
      </x:c>
      <x:c r="I398" s="9" t="n">
        <x:v>5.00000000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PIN</x:v>
      </x:c>
      <x:c r="N398" s="1" t="str">
        <x:v>Owned</x:v>
      </x:c>
      <x:c r="O398" s="1" t="str">
        <x:v>MR09/011467/0719</x:v>
      </x:c>
      <x:c r="P398" s="1" t="str">
        <x:v>Expendable</x:v>
      </x:c>
      <x:c r="Q398" s="1" t="str">
        <x:v>Owned</x:v>
      </x:c>
      <x:c r="R398" s="1" t="str">
        <x:v>MI09/015957/0719</x:v>
      </x:c>
      <x:c r="S398" s="9" t="n">
        <x:v>24.90000000</x:v>
      </x:c>
      <x:c r="T398" s="9" t="n">
        <x:v>5.00000000</x:v>
      </x:c>
      <x:c r="U398" s="1" t="str">
        <x:v/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PIN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COMPOSITE SHOP OVER AND ABOVE TASKS.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HMV09/000075/0719/48</x:v>
      </x:c>
      <x:c r="D399" s="1" t="str">
        <x:v>BACB30NN4K15</x:v>
      </x:c>
      <x:c r="E399" s="1" t="str">
        <x:v>BACB30NN4K15</x:v>
      </x:c>
      <x:c r="F399" s="1" t="str">
        <x:v/>
      </x:c>
      <x:c r="G399" s="1" t="str">
        <x:v>LNG-005822-0619</x:v>
      </x:c>
      <x:c r="H399" s="9" t="n">
        <x:v>1.00000000</x:v>
      </x:c>
      <x:c r="I399" s="9" t="n">
        <x:v>1.00000000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BOLT</x:v>
      </x:c>
      <x:c r="N399" s="1" t="str">
        <x:v>Owned</x:v>
      </x:c>
      <x:c r="O399" s="1" t="str">
        <x:v>MR09/011470/0719</x:v>
      </x:c>
      <x:c r="P399" s="1" t="str">
        <x:v>Expendable</x:v>
      </x:c>
      <x:c r="Q399" s="1" t="str">
        <x:v>Owned</x:v>
      </x:c>
      <x:c r="R399" s="1" t="str">
        <x:v>MI09/016069/0719</x:v>
      </x:c>
      <x:c r="S399" s="9" t="n">
        <x:v>156.50000000</x:v>
      </x:c>
      <x:c r="T399" s="9" t="n">
        <x:v>1.00000000</x:v>
      </x:c>
      <x:c r="U399" s="1" t="str">
        <x:v>Pending Request Gen.</x:v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BOLT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DURING INSPECTION FOUND MOON MATE ON FWD ENTRY DOOR/ FWD GALLEY AND AFT SERVICE DOOR/AFT GALLEY AREA TORN/ DAMAGED.</x:v>
      </x:c>
      <x:c r="AK399" s="1" t="str">
        <x:v>HMV09/000075/0719/48</x:v>
      </x:c>
      <x:c r="AL399" s="1" t="str">
        <x:v>DURING INSPECTION FOUND MOON MATE ON FWD ENTRY DOOR/ FWD GALLEY AND AFT SERVICE DOOR/AFT GALLEY AREA TORN/ DAMAGED.</x:v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56-010-00-01</x:v>
      </x:c>
      <x:c r="D400" s="1" t="str">
        <x:v>EVERLUBE620</x:v>
      </x:c>
      <x:c r="E400" s="1" t="str">
        <x:v>EVERLUBE620</x:v>
      </x:c>
      <x:c r="F400" s="1" t="str">
        <x:v/>
      </x:c>
      <x:c r="G400" s="1" t="str">
        <x:v>LNG-009565-0619</x:v>
      </x:c>
      <x:c r="H400" s="9" t="n">
        <x:v>1.00000000</x:v>
      </x:c>
      <x:c r="I400" s="9" t="n">
        <x:v>1.00000000</x:v>
      </x:c>
      <x:c r="J400" s="1" t="str">
        <x:v>CAN</x:v>
      </x:c>
      <x:c r="K400" s="9" t="n">
        <x:v>0.00000000</x:v>
      </x:c>
      <x:c r="L400" s="9" t="n">
        <x:v>0.00000000</x:v>
      </x:c>
      <x:c r="M400" s="1" t="str">
        <x:v>D00113 LUBRICANT - SOLID FILM, LIQUID DI</x:v>
      </x:c>
      <x:c r="N400" s="1" t="str">
        <x:v>Owned</x:v>
      </x:c>
      <x:c r="O400" s="1" t="str">
        <x:v>MR09/011472/0719</x:v>
      </x:c>
      <x:c r="P400" s="1" t="str">
        <x:v>Consumable</x:v>
      </x:c>
      <x:c r="Q400" s="1" t="str">
        <x:v>Owned</x:v>
      </x:c>
      <x:c r="R400" s="1" t="str">
        <x:v>MI09/016071/0719</x:v>
      </x:c>
      <x:c r="S400" s="9" t="n">
        <x:v>4854.51000000</x:v>
      </x:c>
      <x:c r="T400" s="9" t="n">
        <x:v>1.00000000</x:v>
      </x:c>
      <x:c r="U400" s="1" t="str">
        <x:v>Pending Request Gen.</x:v>
      </x:c>
      <x:c r="V400" s="3" t="n">
        <x:v>1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D00113 LUBRICANT - SOLID FILM, LIQUID DI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Control Cabin Sliding Windows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HMV09/000075/0719/63</x:v>
      </x:c>
      <x:c r="D401" s="1" t="str">
        <x:v>SLP5111A3-1-270</x:v>
      </x:c>
      <x:c r="E401" s="1" t="str">
        <x:v>SLP5111A3-1-270</x:v>
      </x:c>
      <x:c r="F401" s="1" t="str">
        <x:v/>
      </x:c>
      <x:c r="G401" s="1" t="str">
        <x:v>LNG-016001-0619</x:v>
      </x:c>
      <x:c r="H401" s="9" t="n">
        <x:v>5.00000000</x:v>
      </x:c>
      <x:c r="I401" s="9" t="n">
        <x:v>0.00000000</x:v>
      </x:c>
      <x:c r="J401" s="1" t="str">
        <x:v>EA</x:v>
      </x:c>
      <x:c r="K401" s="9" t="n">
        <x:v>0.00000000</x:v>
      </x:c>
      <x:c r="L401" s="9" t="n">
        <x:v>5.00000000</x:v>
      </x:c>
      <x:c r="M401" s="1" t="str">
        <x:v>PLUG</x:v>
      </x:c>
      <x:c r="N401" s="1" t="str">
        <x:v>Owned</x:v>
      </x:c>
      <x:c r="O401" s="1" t="str">
        <x:v>MR09/011473/0719</x:v>
      </x:c>
      <x:c r="P401" s="1" t="str">
        <x:v>Expendable</x:v>
      </x:c>
      <x:c r="Q401" s="1" t="str">
        <x:v>Owned</x:v>
      </x:c>
      <x:c r="R401" s="1" t="str">
        <x:v>MI09/016072/0719</x:v>
      </x:c>
      <x:c r="S401" s="9" t="n">
        <x:v>755.48000000</x:v>
      </x:c>
      <x:c r="T401" s="9" t="n">
        <x:v>5.00000000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1B</x:v>
      </x:c>
      <x:c r="AF401" s="1" t="str">
        <x:v>PLUG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TO GET ACCESS FOR FLIGHT CONTROL CABLE INSPECTION AREA ABOVE MAIN WHEEL WELL, FOLLOWING ITEMS REMOVED FROM CABIN PAX SEAT ROW 12 TO 22. 
1) CABIN PAX</x:v>
      </x:c>
      <x:c r="AK401" s="1" t="str">
        <x:v>HMV09/000075/0719/63</x:v>
      </x:c>
      <x:c r="AL401" s="1" t="str">
        <x:v>TO GET ACCESS FOR FLIGHT CONTROL CABLE INSPECTION AREA ABOVE MAIN WHEEL WELL, FOLLOWING ITEMS REMOVED FROM CABIN PAX SEAT ROW 12 TO 22. 
1) CABIN PAX</x:v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AWR09/003384/0719</x:v>
      </x:c>
      <x:c r="D402" s="1" t="str">
        <x:v>RTV106</x:v>
      </x:c>
      <x:c r="E402" s="1" t="str">
        <x:v>RTV106</x:v>
      </x:c>
      <x:c r="F402" s="1" t="str">
        <x:v/>
      </x:c>
      <x:c r="G402" s="1" t="str">
        <x:v>LNG-015582-0619</x:v>
      </x:c>
      <x:c r="H402" s="9" t="n">
        <x:v>1.00000000</x:v>
      </x:c>
      <x:c r="I402" s="9" t="n">
        <x:v>1.00000000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SEALANT RTV 106 RED (2.8OZ)</x:v>
      </x:c>
      <x:c r="N402" s="1" t="str">
        <x:v>Owned</x:v>
      </x:c>
      <x:c r="O402" s="1" t="str">
        <x:v>MR09/011474/0719</x:v>
      </x:c>
      <x:c r="P402" s="1" t="str">
        <x:v>Consumable</x:v>
      </x:c>
      <x:c r="Q402" s="1" t="str">
        <x:v>Owned</x:v>
      </x:c>
      <x:c r="R402" s="1" t="str">
        <x:v>MI09/016073/0719</x:v>
      </x:c>
      <x:c r="S402" s="9" t="n">
        <x:v>1066.93000000</x:v>
      </x:c>
      <x:c r="T402" s="9" t="n">
        <x:v>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SEALANT RTV 106 RED (2.8OZ)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CARRY OUT COMPOSITE SHOP OVER AND ABOVE TASKS.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AWR09/003384/0719</x:v>
      </x:c>
      <x:c r="D403" s="1" t="str">
        <x:v>RTV106</x:v>
      </x:c>
      <x:c r="E403" s="1" t="str">
        <x:v>RTV106</x:v>
      </x:c>
      <x:c r="F403" s="1" t="str">
        <x:v/>
      </x:c>
      <x:c r="G403" s="1" t="str">
        <x:v>LNG-015581-0619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SEALANT RTV 106 RED (2.8OZ)</x:v>
      </x:c>
      <x:c r="N403" s="1" t="str">
        <x:v>Owned</x:v>
      </x:c>
      <x:c r="O403" s="1" t="str">
        <x:v>MR09/011474/0719</x:v>
      </x:c>
      <x:c r="P403" s="1" t="str">
        <x:v>Consumable</x:v>
      </x:c>
      <x:c r="Q403" s="1" t="str">
        <x:v>Owned</x:v>
      </x:c>
      <x:c r="R403" s="1" t="str">
        <x:v>MI09/016073/0719</x:v>
      </x:c>
      <x:c r="S403" s="9" t="n">
        <x:v>1050.53000000</x:v>
      </x:c>
      <x:c r="T403" s="9" t="n">
        <x:v>2.00000000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SEALANT RTV 106 RED (2.8OZ)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CARRY OUT COMPOSITE SHOP OVER AND ABOVE TASKS.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HMV09/000075/0719/63</x:v>
      </x:c>
      <x:c r="D404" s="1" t="str">
        <x:v>115022-001</x:v>
      </x:c>
      <x:c r="E404" s="1" t="str">
        <x:v>115022-001</x:v>
      </x:c>
      <x:c r="F404" s="1" t="str">
        <x:v/>
      </x:c>
      <x:c r="G404" s="1" t="str">
        <x:v>LNG-000604-0619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STUD</x:v>
      </x:c>
      <x:c r="N404" s="1" t="str">
        <x:v>Owned</x:v>
      </x:c>
      <x:c r="O404" s="1" t="str">
        <x:v>MR09/011475/0719</x:v>
      </x:c>
      <x:c r="P404" s="1" t="str">
        <x:v>Expendable</x:v>
      </x:c>
      <x:c r="Q404" s="1" t="str">
        <x:v>Owned</x:v>
      </x:c>
      <x:c r="R404" s="1" t="str">
        <x:v>MI09/016079/0719</x:v>
      </x:c>
      <x:c r="S404" s="9" t="n">
        <x:v>1662.12000000</x:v>
      </x:c>
      <x:c r="T404" s="9" t="n">
        <x:v>2.00000000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STUD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TO GET ACCESS FOR FLIGHT CONTROL CABLE INSPECTION AREA ABOVE MAIN WHEEL WELL, FOLLOWING ITEMS REMOVED FROM CABIN PAX SEAT ROW 12 TO 22. 
1) CABIN PAX</x:v>
      </x:c>
      <x:c r="AK404" s="1" t="str">
        <x:v>HMV09/000075/0719/63</x:v>
      </x:c>
      <x:c r="AL404" s="1" t="str">
        <x:v>TO GET ACCESS FOR FLIGHT CONTROL CABLE INSPECTION AREA ABOVE MAIN WHEEL WELL, FOLLOWING ITEMS REMOVED FROM CABIN PAX SEAT ROW 12 TO 22. 
1) CABIN PAX</x:v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HMV09/000075/0719/63</x:v>
      </x:c>
      <x:c r="D405" s="1" t="str">
        <x:v>115020-001</x:v>
      </x:c>
      <x:c r="E405" s="1" t="str">
        <x:v>115020-001</x:v>
      </x:c>
      <x:c r="F405" s="1" t="str">
        <x:v/>
      </x:c>
      <x:c r="G405" s="1" t="str">
        <x:v>LNG-017332-0719</x:v>
      </x:c>
      <x:c r="H405" s="9" t="n">
        <x:v>2.00000000</x:v>
      </x:c>
      <x:c r="I405" s="9" t="n">
        <x:v>2.00000000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PIN</x:v>
      </x:c>
      <x:c r="N405" s="1" t="str">
        <x:v>Owned</x:v>
      </x:c>
      <x:c r="O405" s="1" t="str">
        <x:v>MR09/011476/0719</x:v>
      </x:c>
      <x:c r="P405" s="1" t="str">
        <x:v>Expendable</x:v>
      </x:c>
      <x:c r="Q405" s="1" t="str">
        <x:v>SpiceJet</x:v>
      </x:c>
      <x:c r="R405" s="1" t="str">
        <x:v>MI09/016080/0719</x:v>
      </x:c>
      <x:c r="S405" s="9" t="n">
        <x:v>0.00000000</x:v>
      </x:c>
      <x:c r="T405" s="9" t="n">
        <x:v>2.00000000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PIN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TO GET ACCESS FOR FLIGHT CONTROL CABLE INSPECTION AREA ABOVE MAIN WHEEL WELL, FOLLOWING ITEMS REMOVED FROM CABIN PAX SEAT ROW 12 TO 22. 
1) CABIN PAX</x:v>
      </x:c>
      <x:c r="AK405" s="1" t="str">
        <x:v>HMV09/000075/0719/63</x:v>
      </x:c>
      <x:c r="AL405" s="1" t="str">
        <x:v>TO GET ACCESS FOR FLIGHT CONTROL CABLE INSPECTION AREA ABOVE MAIN WHEEL WELL, FOLLOWING ITEMS REMOVED FROM CABIN PAX SEAT ROW 12 TO 22. 
1) CABIN PAX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HMV09/000075/0719/114</x:v>
      </x:c>
      <x:c r="D406" s="1" t="str">
        <x:v>BACB30LK3-5</x:v>
      </x:c>
      <x:c r="E406" s="1" t="str">
        <x:v>BACB30LK3-5</x:v>
      </x:c>
      <x:c r="F406" s="1" t="str">
        <x:v/>
      </x:c>
      <x:c r="G406" s="1" t="str">
        <x:v>LNG-005662-0619</x:v>
      </x:c>
      <x:c r="H406" s="9" t="n">
        <x:v>2.00000000</x:v>
      </x:c>
      <x:c r="I406" s="9" t="n">
        <x:v>2.00000000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BOLT</x:v>
      </x:c>
      <x:c r="N406" s="1" t="str">
        <x:v>Owned</x:v>
      </x:c>
      <x:c r="O406" s="1" t="str">
        <x:v>MR09/011477/0719</x:v>
      </x:c>
      <x:c r="P406" s="1" t="str">
        <x:v>Expendable</x:v>
      </x:c>
      <x:c r="Q406" s="1" t="str">
        <x:v>Owned</x:v>
      </x:c>
      <x:c r="R406" s="1" t="str">
        <x:v>MI09/016081/0719</x:v>
      </x:c>
      <x:c r="S406" s="9" t="n">
        <x:v>316.13000000</x:v>
      </x:c>
      <x:c r="T406" s="9" t="n">
        <x:v>2.00000000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BOLT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FLIGHT DECK INSPECTION FOUND RH #3 FIXED WINDOW SUNSHADE BROKEN.</x:v>
      </x:c>
      <x:c r="AK406" s="1" t="str">
        <x:v>HMV09/000075/0719/114</x:v>
      </x:c>
      <x:c r="AL406" s="1" t="str">
        <x:v>DURING FLIGHT DECK INSPECTION FOUND RH #3 FIXED WINDOW SUNSHADE BROKEN.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HMV09/000075/0719/114</x:v>
      </x:c>
      <x:c r="D407" s="1" t="str">
        <x:v>BACN10YD1</x:v>
      </x:c>
      <x:c r="E407" s="1" t="str">
        <x:v>BACN10YD1</x:v>
      </x:c>
      <x:c r="F407" s="1" t="str">
        <x:v/>
      </x:c>
      <x:c r="G407" s="1" t="str">
        <x:v>LNG-006601-0619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NUT</x:v>
      </x:c>
      <x:c r="N407" s="1" t="str">
        <x:v>Owned</x:v>
      </x:c>
      <x:c r="O407" s="1" t="str">
        <x:v>MR09/011479/0719</x:v>
      </x:c>
      <x:c r="P407" s="1" t="str">
        <x:v>Expendable</x:v>
      </x:c>
      <x:c r="Q407" s="1" t="str">
        <x:v>Owned</x:v>
      </x:c>
      <x:c r="R407" s="1" t="str">
        <x:v>MI09/016083/0719</x:v>
      </x:c>
      <x:c r="S407" s="9" t="n">
        <x:v>33.16000000</x:v>
      </x:c>
      <x:c r="T407" s="9" t="n">
        <x:v>2.00000000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NUT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DURING FLIGHT DECK INSPECTION FOUND RH #3 FIXED WINDOW SUNSHADE BROKEN.</x:v>
      </x:c>
      <x:c r="AK407" s="1" t="str">
        <x:v>HMV09/000075/0719/114</x:v>
      </x:c>
      <x:c r="AL407" s="1" t="str">
        <x:v>DURING FLIGHT DECK INSPECTION FOUND RH #3 FIXED WINDOW SUNSHADE BROKEN.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HMV09/000075/0719/48</x:v>
      </x:c>
      <x:c r="D408" s="1" t="str">
        <x:v>SL2334-3C2</x:v>
      </x:c>
      <x:c r="E408" s="1" t="str">
        <x:v>SL2334-3C2</x:v>
      </x:c>
      <x:c r="F408" s="1" t="str">
        <x:v/>
      </x:c>
      <x:c r="G408" s="1" t="str">
        <x:v>LNG-015972-0619</x:v>
      </x:c>
      <x:c r="H408" s="9" t="n">
        <x:v>1.00000000</x:v>
      </x:c>
      <x:c r="I408" s="9" t="n">
        <x:v>0.00000000</x:v>
      </x:c>
      <x:c r="J408" s="1" t="str">
        <x:v>EA</x:v>
      </x:c>
      <x:c r="K408" s="9" t="n">
        <x:v>0.00000000</x:v>
      </x:c>
      <x:c r="L408" s="9" t="n">
        <x:v>1.00000000</x:v>
      </x:c>
      <x:c r="M408" s="1" t="str">
        <x:v>INSERT</x:v>
      </x:c>
      <x:c r="N408" s="1" t="str">
        <x:v>Owned</x:v>
      </x:c>
      <x:c r="O408" s="1" t="str">
        <x:v>MR09/011482/0719</x:v>
      </x:c>
      <x:c r="P408" s="1" t="str">
        <x:v>Expendable</x:v>
      </x:c>
      <x:c r="Q408" s="1" t="str">
        <x:v>Owned</x:v>
      </x:c>
      <x:c r="R408" s="1" t="str">
        <x:v>MI09/016095/0719</x:v>
      </x:c>
      <x:c r="S408" s="9" t="n">
        <x:v>198.47000000</x:v>
      </x:c>
      <x:c r="T408" s="9" t="n">
        <x:v>2.00000000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>0.00000000</x:v>
      </x:c>
      <x:c r="AE408" s="1" t="str">
        <x:v>LINE 1B</x:v>
      </x:c>
      <x:c r="AF408" s="1" t="str">
        <x:v>INSERT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DURING INSPECTION FOUND MOON MATE ON FWD ENTRY DOOR/ FWD GALLEY AND AFT SERVICE DOOR/AFT GALLEY AREA TORN/ DAMAGED.</x:v>
      </x:c>
      <x:c r="AK408" s="1" t="str">
        <x:v>HMV09/000075/0719/48</x:v>
      </x:c>
      <x:c r="AL408" s="1" t="str">
        <x:v>DURING INSPECTION FOUND MOON MATE ON FWD ENTRY DOOR/ FWD GALLEY AND AFT SERVICE DOOR/AFT GALLEY AREA TORN/ DAMAGED.</x:v>
      </x:c>
      <x:c r="AM408" s="1" t="str">
        <x:v>No</x:v>
      </x:c>
      <x:c r="AN408" s="1" t="str">
        <x:v>Always</x:v>
      </x:c>
      <x:c r="AO408" s="9" t="n">
        <x:v>0.00000000</x:v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HMV09/000075/0719/48</x:v>
      </x:c>
      <x:c r="D409" s="1" t="str">
        <x:v>SL2334-3C2</x:v>
      </x:c>
      <x:c r="E409" s="1" t="str">
        <x:v>SL2334-3C2</x:v>
      </x:c>
      <x:c r="F409" s="1" t="str">
        <x:v/>
      </x:c>
      <x:c r="G409" s="1" t="str">
        <x:v>LNG-015971-0619</x:v>
      </x:c>
      <x:c r="H409" s="9" t="n">
        <x:v>1.00000000</x:v>
      </x:c>
      <x:c r="I409" s="9" t="n">
        <x:v>0.00000000</x:v>
      </x:c>
      <x:c r="J409" s="1" t="str">
        <x:v>EA</x:v>
      </x:c>
      <x:c r="K409" s="9" t="n">
        <x:v>0.00000000</x:v>
      </x:c>
      <x:c r="L409" s="9" t="n">
        <x:v>1.00000000</x:v>
      </x:c>
      <x:c r="M409" s="1" t="str">
        <x:v>INSERT</x:v>
      </x:c>
      <x:c r="N409" s="1" t="str">
        <x:v>Owned</x:v>
      </x:c>
      <x:c r="O409" s="1" t="str">
        <x:v>MR09/011482/0719</x:v>
      </x:c>
      <x:c r="P409" s="1" t="str">
        <x:v>Expendable</x:v>
      </x:c>
      <x:c r="Q409" s="1" t="str">
        <x:v>Owned</x:v>
      </x:c>
      <x:c r="R409" s="1" t="str">
        <x:v>MI09/016095/0719</x:v>
      </x:c>
      <x:c r="S409" s="9" t="n">
        <x:v>339.66000000</x:v>
      </x:c>
      <x:c r="T409" s="9" t="n">
        <x:v>2.00000000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>0.00000000</x:v>
      </x:c>
      <x:c r="AE409" s="1" t="str">
        <x:v>LINE 1B</x:v>
      </x:c>
      <x:c r="AF409" s="1" t="str">
        <x:v>INSERT</x:v>
      </x:c>
      <x:c r="AG409" s="1" t="str">
        <x:v>H/S</x:v>
      </x:c>
      <x:c r="AH409" s="1" t="str">
        <x:v>H/S</x:v>
      </x:c>
      <x:c r="AI409" s="3" t="n">
        <x:v>1</x:v>
      </x:c>
      <x:c r="AJ409" s="1" t="str">
        <x:v>DURING INSPECTION FOUND MOON MATE ON FWD ENTRY DOOR/ FWD GALLEY AND AFT SERVICE DOOR/AFT GALLEY AREA TORN/ DAMAGED.</x:v>
      </x:c>
      <x:c r="AK409" s="1" t="str">
        <x:v>HMV09/000075/0719/48</x:v>
      </x:c>
      <x:c r="AL409" s="1" t="str">
        <x:v>DURING INSPECTION FOUND MOON MATE ON FWD ENTRY DOOR/ FWD GALLEY AND AFT SERVICE DOOR/AFT GALLEY AREA TORN/ DAMAGED.</x:v>
      </x:c>
      <x:c r="AM409" s="1" t="str">
        <x:v>No</x:v>
      </x:c>
      <x:c r="AN409" s="1" t="str">
        <x:v>Always</x:v>
      </x:c>
      <x:c r="AO409" s="9" t="n">
        <x:v>0.00000000</x:v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HMV09/000075/0719/48</x:v>
      </x:c>
      <x:c r="D410" s="1" t="str">
        <x:v>SL618-3CM</x:v>
      </x:c>
      <x:c r="E410" s="1" t="str">
        <x:v>SL618-3CM</x:v>
      </x:c>
      <x:c r="F410" s="1" t="str">
        <x:v/>
      </x:c>
      <x:c r="G410" s="1" t="str">
        <x:v>LNG-015990-0619</x:v>
      </x:c>
      <x:c r="H410" s="9" t="n">
        <x:v>2.00000000</x:v>
      </x:c>
      <x:c r="I410" s="9" t="n">
        <x:v>2.00000000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INSERT</x:v>
      </x:c>
      <x:c r="N410" s="1" t="str">
        <x:v>Owned</x:v>
      </x:c>
      <x:c r="O410" s="1" t="str">
        <x:v>MR09/011483/0719</x:v>
      </x:c>
      <x:c r="P410" s="1" t="str">
        <x:v>Expendable</x:v>
      </x:c>
      <x:c r="Q410" s="1" t="str">
        <x:v>Owned</x:v>
      </x:c>
      <x:c r="R410" s="1" t="str">
        <x:v>MI09/016096/0719</x:v>
      </x:c>
      <x:c r="S410" s="9" t="n">
        <x:v>2389.75000000</x:v>
      </x:c>
      <x:c r="T410" s="9" t="n">
        <x:v>2.00000000</x:v>
      </x:c>
      <x:c r="U410" s="1" t="str">
        <x:v/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INSERT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DURING INSPECTION FOUND MOON MATE ON FWD ENTRY DOOR/ FWD GALLEY AND AFT SERVICE DOOR/AFT GALLEY AREA TORN/ DAMAGED.</x:v>
      </x:c>
      <x:c r="AK410" s="1" t="str">
        <x:v>HMV09/000075/0719/48</x:v>
      </x:c>
      <x:c r="AL410" s="1" t="str">
        <x:v>DURING INSPECTION FOUND MOON MATE ON FWD ENTRY DOOR/ FWD GALLEY AND AFT SERVICE DOOR/AFT GALLEY AREA TORN/ DAMAGED.</x:v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HMV09/000075/0719/48</x:v>
      </x:c>
      <x:c r="D411" s="1" t="str">
        <x:v>SLS5111A3-2</x:v>
      </x:c>
      <x:c r="E411" s="1" t="str">
        <x:v>SLS5111A3-2</x:v>
      </x:c>
      <x:c r="F411" s="1" t="str">
        <x:v/>
      </x:c>
      <x:c r="G411" s="1" t="str">
        <x:v>LNG-016024-0619</x:v>
      </x:c>
      <x:c r="H411" s="9" t="n">
        <x:v>2.00000000</x:v>
      </x:c>
      <x:c r="I411" s="9" t="n">
        <x:v>0.00000000</x:v>
      </x:c>
      <x:c r="J411" s="1" t="str">
        <x:v>EA</x:v>
      </x:c>
      <x:c r="K411" s="9" t="n">
        <x:v>0.00000000</x:v>
      </x:c>
      <x:c r="L411" s="9" t="n">
        <x:v>2.00000000</x:v>
      </x:c>
      <x:c r="M411" s="1" t="str">
        <x:v>INSERT</x:v>
      </x:c>
      <x:c r="N411" s="1" t="str">
        <x:v>Owned</x:v>
      </x:c>
      <x:c r="O411" s="1" t="str">
        <x:v>MR09/011484/0719</x:v>
      </x:c>
      <x:c r="P411" s="1" t="str">
        <x:v>Expendable</x:v>
      </x:c>
      <x:c r="Q411" s="1" t="str">
        <x:v>Owned</x:v>
      </x:c>
      <x:c r="R411" s="1" t="str">
        <x:v>MI09/016097/0719</x:v>
      </x:c>
      <x:c r="S411" s="9" t="n">
        <x:v>710.66000000</x:v>
      </x:c>
      <x:c r="T411" s="9" t="n">
        <x:v>2.00000000</x:v>
      </x:c>
      <x:c r="U411" s="1" t="str">
        <x:v/>
      </x:c>
      <x:c r="V411" s="3" t="n">
        <x:v>1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>0.00000000</x:v>
      </x:c>
      <x:c r="AE411" s="1" t="str">
        <x:v>LINE 1B</x:v>
      </x:c>
      <x:c r="AF411" s="1" t="str">
        <x:v>INSERT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DURING INSPECTION FOUND MOON MATE ON FWD ENTRY DOOR/ FWD GALLEY AND AFT SERVICE DOOR/AFT GALLEY AREA TORN/ DAMAGED.</x:v>
      </x:c>
      <x:c r="AK411" s="1" t="str">
        <x:v>HMV09/000075/0719/48</x:v>
      </x:c>
      <x:c r="AL411" s="1" t="str">
        <x:v>DURING INSPECTION FOUND MOON MATE ON FWD ENTRY DOOR/ FWD GALLEY AND AFT SERVICE DOOR/AFT GALLEY AREA TORN/ DAMAGED.</x:v>
      </x:c>
      <x:c r="AM411" s="1" t="str">
        <x:v>No</x:v>
      </x:c>
      <x:c r="AN411" s="1" t="str">
        <x:v>Always</x:v>
      </x:c>
      <x:c r="AO411" s="9" t="n">
        <x:v>0.00000000</x:v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HMV09/000075/0719/10</x:v>
      </x:c>
      <x:c r="D412" s="1" t="str">
        <x:v>9602-58-0000</x:v>
      </x:c>
      <x:c r="E412" s="1" t="str">
        <x:v>9602-58-0000</x:v>
      </x:c>
      <x:c r="F412" s="1" t="str">
        <x:v>24815</x:v>
      </x:c>
      <x:c r="G412" s="1" t="str">
        <x:v/>
      </x:c>
      <x:c r="H412" s="9" t="n">
        <x:v>1.00000000</x:v>
      </x:c>
      <x:c r="I412" s="9" t="n">
        <x:v>1.00000000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LIGHT ASSY</x:v>
      </x:c>
      <x:c r="N412" s="1" t="str">
        <x:v>SpiceJet</x:v>
      </x:c>
      <x:c r="O412" s="1" t="str">
        <x:v>MR09/011491/0719</x:v>
      </x:c>
      <x:c r="P412" s="1" t="str">
        <x:v>Component</x:v>
      </x:c>
      <x:c r="Q412" s="1" t="str">
        <x:v>SpiceJet</x:v>
      </x:c>
      <x:c r="R412" s="1" t="str">
        <x:v>MI09/016975/0719</x:v>
      </x:c>
      <x:c r="S412" s="9" t="n">
        <x:v>0.00000000</x:v>
      </x:c>
      <x:c r="T412" s="9" t="n">
        <x:v>1.00000000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Core 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LIGHT ASSY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CEILING LIGHT FROM ROW 7-16 REMAIN ON EVEN IN OFF MODE.</x:v>
      </x:c>
      <x:c r="AK412" s="1" t="str">
        <x:v>HMV09/000075/0719/10</x:v>
      </x:c>
      <x:c r="AL412" s="1" t="str">
        <x:v>CEILING LIGHT FROM ROW 7-16 REMAIN ON EVEN IN OFF MODE.</x:v>
      </x:c>
      <x:c r="AM412" s="1" t="str">
        <x:v>No</x:v>
      </x:c>
      <x:c r="AN412" s="1" t="str">
        <x:v>Always</x:v>
      </x:c>
      <x:c r="AO412" s="9" t="n">
        <x:v/>
      </x:c>
      <x:c r="AP412" s="9" t="n">
        <x:v>1.00000000</x:v>
      </x:c>
      <x:c r="AQ412" s="1" t="str">
        <x:v>Yes</x:v>
      </x:c>
      <x:c r="AR412" s="1" t="str">
        <x:v>Auto update on CR transaction.</x:v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ISSUE OF COMMERCIAL ITEMS</x:v>
      </x:c>
      <x:c r="D413" s="1" t="str">
        <x:v>6X8 COVER</x:v>
      </x:c>
      <x:c r="E413" s="1" t="str">
        <x:v>6X8 COVER</x:v>
      </x:c>
      <x:c r="F413" s="1" t="str">
        <x:v/>
      </x:c>
      <x:c r="G413" s="1" t="str">
        <x:v>LNG-003051-0619</x:v>
      </x:c>
      <x:c r="H413" s="9" t="n">
        <x:v>1.00000000</x:v>
      </x:c>
      <x:c r="I413" s="9" t="n">
        <x:v>1.00000000</x:v>
      </x:c>
      <x:c r="J413" s="1" t="str">
        <x:v>PAC</x:v>
      </x:c>
      <x:c r="K413" s="9" t="n">
        <x:v>0.00000000</x:v>
      </x:c>
      <x:c r="L413" s="9" t="n">
        <x:v>0.00000000</x:v>
      </x:c>
      <x:c r="M413" s="1" t="str">
        <x:v>6X8 COVERS (1 pac=100nos)</x:v>
      </x:c>
      <x:c r="N413" s="1" t="str">
        <x:v>Owned</x:v>
      </x:c>
      <x:c r="O413" s="1" t="str">
        <x:v>MR09/011495/0719</x:v>
      </x:c>
      <x:c r="P413" s="1" t="str">
        <x:v>Miscellaneous</x:v>
      </x:c>
      <x:c r="Q413" s="1" t="str">
        <x:v>Owned</x:v>
      </x:c>
      <x:c r="R413" s="1" t="str">
        <x:v>MI09/016121/0719</x:v>
      </x:c>
      <x:c r="S413" s="9" t="n">
        <x:v>92.00000000</x:v>
      </x:c>
      <x:c r="T413" s="9" t="n">
        <x:v>1.00000000</x:v>
      </x:c>
      <x:c r="U413" s="1" t="str">
        <x:v>Pending Request Gen.</x:v>
      </x:c>
      <x:c r="V413" s="3" t="n">
        <x:v>1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6X8 COVERS (1 pac=100nos)</x:v>
      </x:c>
      <x:c r="AG413" s="1" t="str">
        <x:v>H/S</x:v>
      </x:c>
      <x:c r="AH413" s="1" t="str">
        <x:v>H/S</x:v>
      </x:c>
      <x:c r="AI413" s="3" t="n">
        <x:v>1</x:v>
      </x:c>
      <x:c r="AJ413" s="1" t="str">
        <x:v>ISSUE OF COMMERCIAL ITEMS FOR AIRCRAFT MAINTENANCE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ISSUE OF COMMERCIAL ITEMS</x:v>
      </x:c>
      <x:c r="D414" s="1" t="str">
        <x:v>6X8 COVER</x:v>
      </x:c>
      <x:c r="E414" s="1" t="str">
        <x:v>6X8 COVER</x:v>
      </x:c>
      <x:c r="F414" s="1" t="str">
        <x:v/>
      </x:c>
      <x:c r="G414" s="1" t="str">
        <x:v>LNG-003051-0619</x:v>
      </x:c>
      <x:c r="H414" s="9" t="n">
        <x:v>2.00000000</x:v>
      </x:c>
      <x:c r="I414" s="9" t="n">
        <x:v>2.00000000</x:v>
      </x:c>
      <x:c r="J414" s="1" t="str">
        <x:v>PAC</x:v>
      </x:c>
      <x:c r="K414" s="9" t="n">
        <x:v>0.00000000</x:v>
      </x:c>
      <x:c r="L414" s="9" t="n">
        <x:v>0.00000000</x:v>
      </x:c>
      <x:c r="M414" s="1" t="str">
        <x:v>6X8 COVERS (1 pac=100nos)</x:v>
      </x:c>
      <x:c r="N414" s="1" t="str">
        <x:v>Owned</x:v>
      </x:c>
      <x:c r="O414" s="1" t="str">
        <x:v>MR09/011496/0719</x:v>
      </x:c>
      <x:c r="P414" s="1" t="str">
        <x:v>Miscellaneous</x:v>
      </x:c>
      <x:c r="Q414" s="1" t="str">
        <x:v>Owned</x:v>
      </x:c>
      <x:c r="R414" s="1" t="str">
        <x:v>MI09/016143/0719</x:v>
      </x:c>
      <x:c r="S414" s="9" t="n">
        <x:v>184.00000000</x:v>
      </x:c>
      <x:c r="T414" s="9" t="n">
        <x:v>2.00000000</x:v>
      </x:c>
      <x:c r="U414" s="1" t="str">
        <x:v>Pending Request Gen.</x:v>
      </x:c>
      <x:c r="V414" s="3" t="n">
        <x:v>1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6X8 COVERS (1 pac=100nos)</x:v>
      </x:c>
      <x:c r="AG414" s="1" t="str">
        <x:v>H/S</x:v>
      </x:c>
      <x:c r="AH414" s="1" t="str">
        <x:v>H/S</x:v>
      </x:c>
      <x:c r="AI414" s="3" t="n">
        <x:v>1</x:v>
      </x:c>
      <x:c r="AJ414" s="1" t="str">
        <x:v>ISSUE OF COMMERCIAL ITEMS FOR AIRCRAFT MAINTENANCE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ISSUE OF COMMERCIAL ITEMS</x:v>
      </x:c>
      <x:c r="D415" s="1" t="str">
        <x:v>8X10 COVER</x:v>
      </x:c>
      <x:c r="E415" s="1" t="str">
        <x:v>8X10 COVER</x:v>
      </x:c>
      <x:c r="F415" s="1" t="str">
        <x:v/>
      </x:c>
      <x:c r="G415" s="1" t="str">
        <x:v>LNG-003655-0619</x:v>
      </x:c>
      <x:c r="H415" s="9" t="n">
        <x:v>2.00000000</x:v>
      </x:c>
      <x:c r="I415" s="9" t="n">
        <x:v>2.00000000</x:v>
      </x:c>
      <x:c r="J415" s="1" t="str">
        <x:v>EA</x:v>
      </x:c>
      <x:c r="K415" s="9" t="n">
        <x:v>0.00000000</x:v>
      </x:c>
      <x:c r="L415" s="9" t="n">
        <x:v>0.00000000</x:v>
      </x:c>
      <x:c r="M415" s="1" t="str">
        <x:v>8X10 COVERS</x:v>
      </x:c>
      <x:c r="N415" s="1" t="str">
        <x:v>Owned</x:v>
      </x:c>
      <x:c r="O415" s="1" t="str">
        <x:v>MR09/011495/0719</x:v>
      </x:c>
      <x:c r="P415" s="1" t="str">
        <x:v>Miscellaneous</x:v>
      </x:c>
      <x:c r="Q415" s="1" t="str">
        <x:v>Owned</x:v>
      </x:c>
      <x:c r="R415" s="1" t="str">
        <x:v>MI09/016121/0719</x:v>
      </x:c>
      <x:c r="S415" s="9" t="n">
        <x:v>253.00000000</x:v>
      </x:c>
      <x:c r="T415" s="9" t="n">
        <x:v>2.00000000</x:v>
      </x:c>
      <x:c r="U415" s="1" t="str">
        <x:v>Pending Request Gen.</x:v>
      </x:c>
      <x:c r="V415" s="3" t="n">
        <x:v>2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8X10 COVERS</x:v>
      </x:c>
      <x:c r="AG415" s="1" t="str">
        <x:v>H/S</x:v>
      </x:c>
      <x:c r="AH415" s="1" t="str">
        <x:v>H/S</x:v>
      </x:c>
      <x:c r="AI415" s="3" t="n">
        <x:v>2</x:v>
      </x:c>
      <x:c r="AJ415" s="1" t="str">
        <x:v>ISSUE OF COMMERCIAL ITEMS FOR AIRCRAFT MAINTENANCE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ISSUE OF COMMERCIAL ITEMS</x:v>
      </x:c>
      <x:c r="D416" s="1" t="str">
        <x:v>8X10 COVER</x:v>
      </x:c>
      <x:c r="E416" s="1" t="str">
        <x:v>8X10 COVER</x:v>
      </x:c>
      <x:c r="F416" s="1" t="str">
        <x:v/>
      </x:c>
      <x:c r="G416" s="1" t="str">
        <x:v>LNG-003655-0619</x:v>
      </x:c>
      <x:c r="H416" s="9" t="n">
        <x:v>1.00000000</x:v>
      </x:c>
      <x:c r="I416" s="9" t="n">
        <x:v>1.00000000</x:v>
      </x:c>
      <x:c r="J416" s="1" t="str">
        <x:v>EA</x:v>
      </x:c>
      <x:c r="K416" s="9" t="n">
        <x:v>0.00000000</x:v>
      </x:c>
      <x:c r="L416" s="9" t="n">
        <x:v>0.00000000</x:v>
      </x:c>
      <x:c r="M416" s="1" t="str">
        <x:v>8X10 COVERS</x:v>
      </x:c>
      <x:c r="N416" s="1" t="str">
        <x:v>Owned</x:v>
      </x:c>
      <x:c r="O416" s="1" t="str">
        <x:v>MR09/011496/0719</x:v>
      </x:c>
      <x:c r="P416" s="1" t="str">
        <x:v>Miscellaneous</x:v>
      </x:c>
      <x:c r="Q416" s="1" t="str">
        <x:v>Owned</x:v>
      </x:c>
      <x:c r="R416" s="1" t="str">
        <x:v>MI09/016143/0719</x:v>
      </x:c>
      <x:c r="S416" s="9" t="n">
        <x:v>126.50000000</x:v>
      </x:c>
      <x:c r="T416" s="9" t="n">
        <x:v>1.00000000</x:v>
      </x:c>
      <x:c r="U416" s="1" t="str">
        <x:v>Pending Request Gen.</x:v>
      </x:c>
      <x:c r="V416" s="3" t="n">
        <x:v>2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8X10 COVERS</x:v>
      </x:c>
      <x:c r="AG416" s="1" t="str">
        <x:v>H/S</x:v>
      </x:c>
      <x:c r="AH416" s="1" t="str">
        <x:v>H/S</x:v>
      </x:c>
      <x:c r="AI416" s="3" t="n">
        <x:v>2</x:v>
      </x:c>
      <x:c r="AJ416" s="1" t="str">
        <x:v>ISSUE OF COMMERCIAL ITEMS FOR AIRCRAFT MAINTENANCE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ISSUE OF COMMERCIAL ITEMS</x:v>
      </x:c>
      <x:c r="D417" s="1" t="str">
        <x:v>IND-007-000007</x:v>
      </x:c>
      <x:c r="E417" s="1" t="str">
        <x:v>IND-007-000007</x:v>
      </x:c>
      <x:c r="F417" s="1" t="str">
        <x:v/>
      </x:c>
      <x:c r="G417" s="1" t="str">
        <x:v>LNG-010459-0619</x:v>
      </x:c>
      <x:c r="H417" s="9" t="n">
        <x:v>18.00000000</x:v>
      </x:c>
      <x:c r="I417" s="9" t="n">
        <x:v>18.00000000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Starkie Masking Tape 1"x30Mtrs</x:v>
      </x:c>
      <x:c r="N417" s="1" t="str">
        <x:v>Owned</x:v>
      </x:c>
      <x:c r="O417" s="1" t="str">
        <x:v>MR09/011495/0719</x:v>
      </x:c>
      <x:c r="P417" s="1" t="str">
        <x:v>Miscellaneous</x:v>
      </x:c>
      <x:c r="Q417" s="1" t="str">
        <x:v>Owned</x:v>
      </x:c>
      <x:c r="R417" s="1" t="str">
        <x:v>MI09/016121/0719</x:v>
      </x:c>
      <x:c r="S417" s="9" t="n">
        <x:v>538.20000000</x:v>
      </x:c>
      <x:c r="T417" s="9" t="n">
        <x:v>18.00000000</x:v>
      </x:c>
      <x:c r="U417" s="1" t="str">
        <x:v>Pending Request Gen.</x:v>
      </x:c>
      <x:c r="V417" s="3" t="n">
        <x:v>3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Starkie Masking Tape 1"x30Mtrs</x:v>
      </x:c>
      <x:c r="AG417" s="1" t="str">
        <x:v>H/S</x:v>
      </x:c>
      <x:c r="AH417" s="1" t="str">
        <x:v>H/S</x:v>
      </x:c>
      <x:c r="AI417" s="3" t="n">
        <x:v>3</x:v>
      </x:c>
      <x:c r="AJ417" s="1" t="str">
        <x:v>ISSUE OF COMMERCIAL ITEMS FOR AIRCRAFT MAINTENANCE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ISSUE OF COMMERCIAL ITEMS</x:v>
      </x:c>
      <x:c r="D418" s="1" t="str">
        <x:v>IND-007-000007</x:v>
      </x:c>
      <x:c r="E418" s="1" t="str">
        <x:v>IND-007-000007</x:v>
      </x:c>
      <x:c r="F418" s="1" t="str">
        <x:v/>
      </x:c>
      <x:c r="G418" s="1" t="str">
        <x:v>LNG-010459-0619</x:v>
      </x:c>
      <x:c r="H418" s="9" t="n">
        <x:v>24.00000000</x:v>
      </x:c>
      <x:c r="I418" s="9" t="n">
        <x:v>24.00000000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Starkie Masking Tape 1"x30Mtrs</x:v>
      </x:c>
      <x:c r="N418" s="1" t="str">
        <x:v>Owned</x:v>
      </x:c>
      <x:c r="O418" s="1" t="str">
        <x:v>MR09/011496/0719</x:v>
      </x:c>
      <x:c r="P418" s="1" t="str">
        <x:v>Miscellaneous</x:v>
      </x:c>
      <x:c r="Q418" s="1" t="str">
        <x:v>Owned</x:v>
      </x:c>
      <x:c r="R418" s="1" t="str">
        <x:v>MI09/016143/0719</x:v>
      </x:c>
      <x:c r="S418" s="9" t="n">
        <x:v>717.60000000</x:v>
      </x:c>
      <x:c r="T418" s="9" t="n">
        <x:v>24.00000000</x:v>
      </x:c>
      <x:c r="U418" s="1" t="str">
        <x:v>Pending Request Gen.</x:v>
      </x:c>
      <x:c r="V418" s="3" t="n">
        <x:v>3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Starkie Masking Tape 1"x30Mtrs</x:v>
      </x:c>
      <x:c r="AG418" s="1" t="str">
        <x:v>H/S</x:v>
      </x:c>
      <x:c r="AH418" s="1" t="str">
        <x:v>H/S</x:v>
      </x:c>
      <x:c r="AI418" s="3" t="n">
        <x:v>3</x:v>
      </x:c>
      <x:c r="AJ418" s="1" t="str">
        <x:v>ISSUE OF COMMERCIAL ITEMS FOR AIRCRAFT MAINTENANCE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ISSUE OF COMMERCIAL ITEMS</x:v>
      </x:c>
      <x:c r="D419" s="1" t="str">
        <x:v>WST 0569</x:v>
      </x:c>
      <x:c r="E419" s="1" t="str">
        <x:v>WST 0569</x:v>
      </x:c>
      <x:c r="F419" s="1" t="str">
        <x:v/>
      </x:c>
      <x:c r="G419" s="1" t="str">
        <x:v>LNG-016709-0619</x:v>
      </x:c>
      <x:c r="H419" s="9" t="n">
        <x:v>10.00000000</x:v>
      </x:c>
      <x:c r="I419" s="9" t="n">
        <x:v>10.00000000</x:v>
      </x:c>
      <x:c r="J419" s="1" t="str">
        <x:v>EA</x:v>
      </x:c>
      <x:c r="K419" s="9" t="n">
        <x:v>0.00000000</x:v>
      </x:c>
      <x:c r="L419" s="9" t="n">
        <x:v>0.00000000</x:v>
      </x:c>
      <x:c r="M419" s="1" t="str">
        <x:v>ABRO MAsking tape 2" x 30 MTR</x:v>
      </x:c>
      <x:c r="N419" s="1" t="str">
        <x:v>Owned</x:v>
      </x:c>
      <x:c r="O419" s="1" t="str">
        <x:v>MR09/011495/0719</x:v>
      </x:c>
      <x:c r="P419" s="1" t="str">
        <x:v>Miscellaneous</x:v>
      </x:c>
      <x:c r="Q419" s="1" t="str">
        <x:v>Owned</x:v>
      </x:c>
      <x:c r="R419" s="1" t="str">
        <x:v>MI09/016121/0719</x:v>
      </x:c>
      <x:c r="S419" s="9" t="n">
        <x:v>747.50000000</x:v>
      </x:c>
      <x:c r="T419" s="9" t="n">
        <x:v>10.00000000</x:v>
      </x:c>
      <x:c r="U419" s="1" t="str">
        <x:v>Pending Request Gen.</x:v>
      </x:c>
      <x:c r="V419" s="3" t="n">
        <x:v>4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ABRO MAsking tape 2" x 30 MTR</x:v>
      </x:c>
      <x:c r="AG419" s="1" t="str">
        <x:v>H/S</x:v>
      </x:c>
      <x:c r="AH419" s="1" t="str">
        <x:v>H/S</x:v>
      </x:c>
      <x:c r="AI419" s="3" t="n">
        <x:v>4</x:v>
      </x:c>
      <x:c r="AJ419" s="1" t="str">
        <x:v>ISSUE OF COMMERCIAL ITEMS FOR AIRCRAFT MAINTENANCE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ISSUE OF COMMERCIAL ITEMS</x:v>
      </x:c>
      <x:c r="D420" s="1" t="str">
        <x:v>WST 0569</x:v>
      </x:c>
      <x:c r="E420" s="1" t="str">
        <x:v>WST 0569</x:v>
      </x:c>
      <x:c r="F420" s="1" t="str">
        <x:v/>
      </x:c>
      <x:c r="G420" s="1" t="str">
        <x:v>LNG-016709-0619</x:v>
      </x:c>
      <x:c r="H420" s="9" t="n">
        <x:v>13.00000000</x:v>
      </x:c>
      <x:c r="I420" s="9" t="n">
        <x:v>13.00000000</x:v>
      </x:c>
      <x:c r="J420" s="1" t="str">
        <x:v>EA</x:v>
      </x:c>
      <x:c r="K420" s="9" t="n">
        <x:v>0.00000000</x:v>
      </x:c>
      <x:c r="L420" s="9" t="n">
        <x:v>0.00000000</x:v>
      </x:c>
      <x:c r="M420" s="1" t="str">
        <x:v>ABRO MAsking tape 2" x 30 MTR</x:v>
      </x:c>
      <x:c r="N420" s="1" t="str">
        <x:v>Owned</x:v>
      </x:c>
      <x:c r="O420" s="1" t="str">
        <x:v>MR09/011496/0719</x:v>
      </x:c>
      <x:c r="P420" s="1" t="str">
        <x:v>Miscellaneous</x:v>
      </x:c>
      <x:c r="Q420" s="1" t="str">
        <x:v>Owned</x:v>
      </x:c>
      <x:c r="R420" s="1" t="str">
        <x:v>MI09/016143/0719</x:v>
      </x:c>
      <x:c r="S420" s="9" t="n">
        <x:v>971.75000000</x:v>
      </x:c>
      <x:c r="T420" s="9" t="n">
        <x:v>13.00000000</x:v>
      </x:c>
      <x:c r="U420" s="1" t="str">
        <x:v>Pending Request Gen.</x:v>
      </x:c>
      <x:c r="V420" s="3" t="n">
        <x:v>4</x:v>
      </x:c>
      <x:c r="W420" s="9" t="n">
        <x:v>0.00000000</x:v>
      </x:c>
      <x:c r="X420" s="1" t="str">
        <x:v/>
      </x:c>
      <x:c r="Y420" s="1" t="str">
        <x:v/>
      </x:c>
      <x:c r="Z420" s="1" t="str">
        <x:v>Short 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ABRO MAsking tape 2" x 30 MTR</x:v>
      </x:c>
      <x:c r="AG420" s="1" t="str">
        <x:v>H/S</x:v>
      </x:c>
      <x:c r="AH420" s="1" t="str">
        <x:v>H/S</x:v>
      </x:c>
      <x:c r="AI420" s="3" t="n">
        <x:v>4</x:v>
      </x:c>
      <x:c r="AJ420" s="1" t="str">
        <x:v>ISSUE OF COMMERCIAL ITEMS FOR AIRCRAFT MAINTENANCE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IND-999-000011</x:v>
      </x:c>
      <x:c r="E421" s="1" t="str">
        <x:v>IND-999-000011</x:v>
      </x:c>
      <x:c r="F421" s="1" t="str">
        <x:v/>
      </x:c>
      <x:c r="G421" s="1" t="str">
        <x:v>LNG-010484-0619</x:v>
      </x:c>
      <x:c r="H421" s="9" t="n">
        <x:v>6.00000000</x:v>
      </x:c>
      <x:c r="I421" s="9" t="n">
        <x:v>6.00000000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Scotch Brite Mighty Blue</x:v>
      </x:c>
      <x:c r="N421" s="1" t="str">
        <x:v>Owned</x:v>
      </x:c>
      <x:c r="O421" s="1" t="str">
        <x:v>MR09/011495/0719</x:v>
      </x:c>
      <x:c r="P421" s="1" t="str">
        <x:v>Miscellaneous</x:v>
      </x:c>
      <x:c r="Q421" s="1" t="str">
        <x:v>Owned</x:v>
      </x:c>
      <x:c r="R421" s="1" t="str">
        <x:v>MI09/016121/0719</x:v>
      </x:c>
      <x:c r="S421" s="9" t="n">
        <x:v>220.80000000</x:v>
      </x:c>
      <x:c r="T421" s="9" t="n">
        <x:v>6.00000000</x:v>
      </x:c>
      <x:c r="U421" s="1" t="str">
        <x:v>Pending Request Gen.</x:v>
      </x:c>
      <x:c r="V421" s="3" t="n">
        <x:v>5</x:v>
      </x:c>
      <x:c r="W421" s="9" t="n">
        <x:v>0.00000000</x:v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Scotch Brite Mighty Blue</x:v>
      </x:c>
      <x:c r="AG421" s="1" t="str">
        <x:v>H/S</x:v>
      </x:c>
      <x:c r="AH421" s="1" t="str">
        <x:v>H/S</x:v>
      </x:c>
      <x:c r="AI421" s="3" t="n">
        <x:v>5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IND-999-000011</x:v>
      </x:c>
      <x:c r="E422" s="1" t="str">
        <x:v>IND-999-000011</x:v>
      </x:c>
      <x:c r="F422" s="1" t="str">
        <x:v/>
      </x:c>
      <x:c r="G422" s="1" t="str">
        <x:v>LNG-010484-0619</x:v>
      </x:c>
      <x:c r="H422" s="9" t="n">
        <x:v>24.00000000</x:v>
      </x:c>
      <x:c r="I422" s="9" t="n">
        <x:v>24.00000000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Scotch Brite Mighty Blue</x:v>
      </x:c>
      <x:c r="N422" s="1" t="str">
        <x:v>Owned</x:v>
      </x:c>
      <x:c r="O422" s="1" t="str">
        <x:v>MR09/011496/0719</x:v>
      </x:c>
      <x:c r="P422" s="1" t="str">
        <x:v>Miscellaneous</x:v>
      </x:c>
      <x:c r="Q422" s="1" t="str">
        <x:v>Owned</x:v>
      </x:c>
      <x:c r="R422" s="1" t="str">
        <x:v>MI09/016143/0719</x:v>
      </x:c>
      <x:c r="S422" s="9" t="n">
        <x:v>883.20000000</x:v>
      </x:c>
      <x:c r="T422" s="9" t="n">
        <x:v>24.00000000</x:v>
      </x:c>
      <x:c r="U422" s="1" t="str">
        <x:v>Pending Request Gen.</x:v>
      </x:c>
      <x:c r="V422" s="3" t="n">
        <x:v>5</x:v>
      </x:c>
      <x:c r="W422" s="9" t="n">
        <x:v>0.00000000</x:v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Scotch Brite Mighty Blue</x:v>
      </x:c>
      <x:c r="AG422" s="1" t="str">
        <x:v>H/S</x:v>
      </x:c>
      <x:c r="AH422" s="1" t="str">
        <x:v>H/S</x:v>
      </x:c>
      <x:c r="AI422" s="3" t="n">
        <x:v>5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ISSUE OF COMMERCIAL ITEMS</x:v>
      </x:c>
      <x:c r="D423" s="1" t="str">
        <x:v>IND-999-000013</x:v>
      </x:c>
      <x:c r="E423" s="1" t="str">
        <x:v>IND-999-000013</x:v>
      </x:c>
      <x:c r="F423" s="1" t="str">
        <x:v/>
      </x:c>
      <x:c r="G423" s="1" t="str">
        <x:v>LNG-010488-0619</x:v>
      </x:c>
      <x:c r="H423" s="9" t="n">
        <x:v>2.00000000</x:v>
      </x:c>
      <x:c r="I423" s="9" t="n">
        <x:v>2.00000000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Scotch Brite White 3m</x:v>
      </x:c>
      <x:c r="N423" s="1" t="str">
        <x:v>Owned</x:v>
      </x:c>
      <x:c r="O423" s="1" t="str">
        <x:v>MR09/011495/0719</x:v>
      </x:c>
      <x:c r="P423" s="1" t="str">
        <x:v>Miscellaneous</x:v>
      </x:c>
      <x:c r="Q423" s="1" t="str">
        <x:v>Owned</x:v>
      </x:c>
      <x:c r="R423" s="1" t="str">
        <x:v>MI09/016121/0719</x:v>
      </x:c>
      <x:c r="S423" s="9" t="n">
        <x:v>207.00000000</x:v>
      </x:c>
      <x:c r="T423" s="9" t="n">
        <x:v>2.00000000</x:v>
      </x:c>
      <x:c r="U423" s="1" t="str">
        <x:v>Pending Request Gen.</x:v>
      </x:c>
      <x:c r="V423" s="3" t="n">
        <x:v>6</x:v>
      </x:c>
      <x:c r="W423" s="9" t="n">
        <x:v>0.00000000</x:v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Scotch Brite White 3m</x:v>
      </x:c>
      <x:c r="AG423" s="1" t="str">
        <x:v>H/S</x:v>
      </x:c>
      <x:c r="AH423" s="1" t="str">
        <x:v>H/S</x:v>
      </x:c>
      <x:c r="AI423" s="3" t="n">
        <x:v>6</x:v>
      </x:c>
      <x:c r="AJ423" s="1" t="str">
        <x:v>ISSUE OF COMMERCIAL ITEMS FOR AIRCRAFT MAINTENANCE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ISSUE OF COMMERCIAL ITEMS</x:v>
      </x:c>
      <x:c r="D424" s="1" t="str">
        <x:v>IND-999-000013</x:v>
      </x:c>
      <x:c r="E424" s="1" t="str">
        <x:v>IND-999-000013</x:v>
      </x:c>
      <x:c r="F424" s="1" t="str">
        <x:v/>
      </x:c>
      <x:c r="G424" s="1" t="str">
        <x:v>LNG-010488-0619</x:v>
      </x:c>
      <x:c r="H424" s="9" t="n">
        <x:v>22.00000000</x:v>
      </x:c>
      <x:c r="I424" s="9" t="n">
        <x:v>22.00000000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Scotch Brite White 3m</x:v>
      </x:c>
      <x:c r="N424" s="1" t="str">
        <x:v>Owned</x:v>
      </x:c>
      <x:c r="O424" s="1" t="str">
        <x:v>MR09/011496/0719</x:v>
      </x:c>
      <x:c r="P424" s="1" t="str">
        <x:v>Miscellaneous</x:v>
      </x:c>
      <x:c r="Q424" s="1" t="str">
        <x:v>Owned</x:v>
      </x:c>
      <x:c r="R424" s="1" t="str">
        <x:v>MI09/016143/0719</x:v>
      </x:c>
      <x:c r="S424" s="9" t="n">
        <x:v>2277.00000000</x:v>
      </x:c>
      <x:c r="T424" s="9" t="n">
        <x:v>22.00000000</x:v>
      </x:c>
      <x:c r="U424" s="1" t="str">
        <x:v>Pending Request Gen.</x:v>
      </x:c>
      <x:c r="V424" s="3" t="n">
        <x:v>6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Scotch Brite White 3m</x:v>
      </x:c>
      <x:c r="AG424" s="1" t="str">
        <x:v>H/S</x:v>
      </x:c>
      <x:c r="AH424" s="1" t="str">
        <x:v>H/S</x:v>
      </x:c>
      <x:c r="AI424" s="3" t="n">
        <x:v>6</x:v>
      </x:c>
      <x:c r="AJ424" s="1" t="str">
        <x:v>ISSUE OF COMMERCIAL ITEMS FOR AIRCRAFT MAINTENANCE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ISSUE OF COMMERCIAL ITEMS</x:v>
      </x:c>
      <x:c r="D425" s="1" t="str">
        <x:v>IND-999-000012</x:v>
      </x:c>
      <x:c r="E425" s="1" t="str">
        <x:v>IND-999-000012</x:v>
      </x:c>
      <x:c r="F425" s="1" t="str">
        <x:v/>
      </x:c>
      <x:c r="G425" s="1" t="str">
        <x:v>LNG-010486-0619</x:v>
      </x:c>
      <x:c r="H425" s="9" t="n">
        <x:v>4.00000000</x:v>
      </x:c>
      <x:c r="I425" s="9" t="n">
        <x:v>4.00000000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Scotch Brite Maroon 3m</x:v>
      </x:c>
      <x:c r="N425" s="1" t="str">
        <x:v>Owned</x:v>
      </x:c>
      <x:c r="O425" s="1" t="str">
        <x:v>MR09/011495/0719</x:v>
      </x:c>
      <x:c r="P425" s="1" t="str">
        <x:v>Miscellaneous</x:v>
      </x:c>
      <x:c r="Q425" s="1" t="str">
        <x:v>Owned</x:v>
      </x:c>
      <x:c r="R425" s="1" t="str">
        <x:v>MI09/016121/0719</x:v>
      </x:c>
      <x:c r="S425" s="9" t="n">
        <x:v>105.80000000</x:v>
      </x:c>
      <x:c r="T425" s="9" t="n">
        <x:v>4.00000000</x:v>
      </x:c>
      <x:c r="U425" s="1" t="str">
        <x:v>Pending Request Gen.</x:v>
      </x:c>
      <x:c r="V425" s="3" t="n">
        <x:v>7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Scotch Brite Maroon 3m</x:v>
      </x:c>
      <x:c r="AG425" s="1" t="str">
        <x:v>H/S</x:v>
      </x:c>
      <x:c r="AH425" s="1" t="str">
        <x:v>H/S</x:v>
      </x:c>
      <x:c r="AI425" s="3" t="n">
        <x:v>7</x:v>
      </x:c>
      <x:c r="AJ425" s="1" t="str">
        <x:v>ISSUE OF COMMERCIAL ITEMS FOR AIRCRAFT MAINTENANCE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ISSUE OF COMMERCIAL ITEMS</x:v>
      </x:c>
      <x:c r="D426" s="1" t="str">
        <x:v>IND-999-000012</x:v>
      </x:c>
      <x:c r="E426" s="1" t="str">
        <x:v>IND-999-000012</x:v>
      </x:c>
      <x:c r="F426" s="1" t="str">
        <x:v/>
      </x:c>
      <x:c r="G426" s="1" t="str">
        <x:v>LNG-010486-0619</x:v>
      </x:c>
      <x:c r="H426" s="9" t="n">
        <x:v>25.00000000</x:v>
      </x:c>
      <x:c r="I426" s="9" t="n">
        <x:v>25.00000000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Scotch Brite Maroon 3m</x:v>
      </x:c>
      <x:c r="N426" s="1" t="str">
        <x:v>Owned</x:v>
      </x:c>
      <x:c r="O426" s="1" t="str">
        <x:v>MR09/011496/0719</x:v>
      </x:c>
      <x:c r="P426" s="1" t="str">
        <x:v>Miscellaneous</x:v>
      </x:c>
      <x:c r="Q426" s="1" t="str">
        <x:v>Owned</x:v>
      </x:c>
      <x:c r="R426" s="1" t="str">
        <x:v>MI09/016143/0719</x:v>
      </x:c>
      <x:c r="S426" s="9" t="n">
        <x:v>661.25000000</x:v>
      </x:c>
      <x:c r="T426" s="9" t="n">
        <x:v>25.00000000</x:v>
      </x:c>
      <x:c r="U426" s="1" t="str">
        <x:v>Pending Request Gen.</x:v>
      </x:c>
      <x:c r="V426" s="3" t="n">
        <x:v>7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Scotch Brite Maroon 3m</x:v>
      </x:c>
      <x:c r="AG426" s="1" t="str">
        <x:v>H/S</x:v>
      </x:c>
      <x:c r="AH426" s="1" t="str">
        <x:v>H/S</x:v>
      </x:c>
      <x:c r="AI426" s="3" t="n">
        <x:v>7</x:v>
      </x:c>
      <x:c r="AJ426" s="1" t="str">
        <x:v>ISSUE OF COMMERCIAL ITEMS FOR AIRCRAFT MAINTENANCE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ISSUE OF COMMERCIAL ITEMS</x:v>
      </x:c>
      <x:c r="D427" s="1" t="str">
        <x:v>IND-001-000002</x:v>
      </x:c>
      <x:c r="E427" s="1" t="str">
        <x:v>IND-001-000002</x:v>
      </x:c>
      <x:c r="F427" s="1" t="str">
        <x:v/>
      </x:c>
      <x:c r="G427" s="1" t="str">
        <x:v>LNG-010447-0619</x:v>
      </x:c>
      <x:c r="H427" s="9" t="n">
        <x:v>22.00000000</x:v>
      </x:c>
      <x:c r="I427" s="9" t="n">
        <x:v>22.00000000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PAINT BRUSH 2 INCH</x:v>
      </x:c>
      <x:c r="N427" s="1" t="str">
        <x:v>Owned</x:v>
      </x:c>
      <x:c r="O427" s="1" t="str">
        <x:v>MR09/011495/0719</x:v>
      </x:c>
      <x:c r="P427" s="1" t="str">
        <x:v>Miscellaneous</x:v>
      </x:c>
      <x:c r="Q427" s="1" t="str">
        <x:v>Owned</x:v>
      </x:c>
      <x:c r="R427" s="1" t="str">
        <x:v>MI09/016121/0719</x:v>
      </x:c>
      <x:c r="S427" s="9" t="n">
        <x:v>354.20000000</x:v>
      </x:c>
      <x:c r="T427" s="9" t="n">
        <x:v>22.00000000</x:v>
      </x:c>
      <x:c r="U427" s="1" t="str">
        <x:v>Pending Request Gen.</x:v>
      </x:c>
      <x:c r="V427" s="3" t="n">
        <x:v>8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PAINT BRUSH 2 INCH</x:v>
      </x:c>
      <x:c r="AG427" s="1" t="str">
        <x:v>H/S</x:v>
      </x:c>
      <x:c r="AH427" s="1" t="str">
        <x:v>H/S</x:v>
      </x:c>
      <x:c r="AI427" s="3" t="n">
        <x:v>8</x:v>
      </x:c>
      <x:c r="AJ427" s="1" t="str">
        <x:v>ISSUE OF COMMERCIAL ITEMS FOR AIRCRAFT MAINTENANCE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ISSUE OF COMMERCIAL ITEMS</x:v>
      </x:c>
      <x:c r="D428" s="1" t="str">
        <x:v>IND-001-000002</x:v>
      </x:c>
      <x:c r="E428" s="1" t="str">
        <x:v>IND-001-000002</x:v>
      </x:c>
      <x:c r="F428" s="1" t="str">
        <x:v/>
      </x:c>
      <x:c r="G428" s="1" t="str">
        <x:v>LNG-010447-0619</x:v>
      </x:c>
      <x:c r="H428" s="9" t="n">
        <x:v>45.00000000</x:v>
      </x:c>
      <x:c r="I428" s="9" t="n">
        <x:v>45.00000000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PAINT BRUSH 2 INCH</x:v>
      </x:c>
      <x:c r="N428" s="1" t="str">
        <x:v>Owned</x:v>
      </x:c>
      <x:c r="O428" s="1" t="str">
        <x:v>MR09/011496/0719</x:v>
      </x:c>
      <x:c r="P428" s="1" t="str">
        <x:v>Miscellaneous</x:v>
      </x:c>
      <x:c r="Q428" s="1" t="str">
        <x:v>Owned</x:v>
      </x:c>
      <x:c r="R428" s="1" t="str">
        <x:v>MI09/016143/0719</x:v>
      </x:c>
      <x:c r="S428" s="9" t="n">
        <x:v>724.50000000</x:v>
      </x:c>
      <x:c r="T428" s="9" t="n">
        <x:v>45.00000000</x:v>
      </x:c>
      <x:c r="U428" s="1" t="str">
        <x:v>Pending Request Gen.</x:v>
      </x:c>
      <x:c r="V428" s="3" t="n">
        <x:v>8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PAINT BRUSH 2 INCH</x:v>
      </x:c>
      <x:c r="AG428" s="1" t="str">
        <x:v>H/S</x:v>
      </x:c>
      <x:c r="AH428" s="1" t="str">
        <x:v>H/S</x:v>
      </x:c>
      <x:c r="AI428" s="3" t="n">
        <x:v>8</x:v>
      </x:c>
      <x:c r="AJ428" s="1" t="str">
        <x:v>ISSUE OF COMMERCIAL ITEMS FOR AIRCRAFT MAINTENANCE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ISSUE OF COMMERCIAL ITEMS</x:v>
      </x:c>
      <x:c r="D429" s="1" t="str">
        <x:v>IND-001-000001</x:v>
      </x:c>
      <x:c r="E429" s="1" t="str">
        <x:v>IND-001-000001</x:v>
      </x:c>
      <x:c r="F429" s="1" t="str">
        <x:v/>
      </x:c>
      <x:c r="G429" s="1" t="str">
        <x:v>LNG-010446-0619</x:v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PAINT BRUSH 1 INCH</x:v>
      </x:c>
      <x:c r="N429" s="1" t="str">
        <x:v>Owned</x:v>
      </x:c>
      <x:c r="O429" s="1" t="str">
        <x:v>MR09/011495/0719</x:v>
      </x:c>
      <x:c r="P429" s="1" t="str">
        <x:v>Miscellaneous</x:v>
      </x:c>
      <x:c r="Q429" s="1" t="str">
        <x:v>Owned</x:v>
      </x:c>
      <x:c r="R429" s="1" t="str">
        <x:v>MI09/016121/0719</x:v>
      </x:c>
      <x:c r="S429" s="9" t="n">
        <x:v>8.05000000</x:v>
      </x:c>
      <x:c r="T429" s="9" t="n">
        <x:v>1.00000000</x:v>
      </x:c>
      <x:c r="U429" s="1" t="str">
        <x:v>Pending Request Gen.</x:v>
      </x:c>
      <x:c r="V429" s="3" t="n">
        <x:v>9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PAINT BRUSH 1 INCH</x:v>
      </x:c>
      <x:c r="AG429" s="1" t="str">
        <x:v>H/S</x:v>
      </x:c>
      <x:c r="AH429" s="1" t="str">
        <x:v>H/S</x:v>
      </x:c>
      <x:c r="AI429" s="3" t="n">
        <x:v>9</x:v>
      </x:c>
      <x:c r="AJ429" s="1" t="str">
        <x:v>ISSUE OF COMMERCIAL ITEMS FOR AIRCRAFT MAINTENANCE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ISSUE OF COMMERCIAL ITEMS</x:v>
      </x:c>
      <x:c r="D430" s="1" t="str">
        <x:v>IND-001-000001</x:v>
      </x:c>
      <x:c r="E430" s="1" t="str">
        <x:v>IND-001-000001</x:v>
      </x:c>
      <x:c r="F430" s="1" t="str">
        <x:v/>
      </x:c>
      <x:c r="G430" s="1" t="str">
        <x:v>LNG-010446-0619</x:v>
      </x:c>
      <x:c r="H430" s="9" t="n">
        <x:v>89.00000000</x:v>
      </x:c>
      <x:c r="I430" s="9" t="n">
        <x:v>89.00000000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PAINT BRUSH 1 INCH</x:v>
      </x:c>
      <x:c r="N430" s="1" t="str">
        <x:v>Owned</x:v>
      </x:c>
      <x:c r="O430" s="1" t="str">
        <x:v>MR09/011496/0719</x:v>
      </x:c>
      <x:c r="P430" s="1" t="str">
        <x:v>Miscellaneous</x:v>
      </x:c>
      <x:c r="Q430" s="1" t="str">
        <x:v>Owned</x:v>
      </x:c>
      <x:c r="R430" s="1" t="str">
        <x:v>MI09/016143/0719</x:v>
      </x:c>
      <x:c r="S430" s="9" t="n">
        <x:v>716.45000000</x:v>
      </x:c>
      <x:c r="T430" s="9" t="n">
        <x:v>89.00000000</x:v>
      </x:c>
      <x:c r="U430" s="1" t="str">
        <x:v>Pending Request Gen.</x:v>
      </x:c>
      <x:c r="V430" s="3" t="n">
        <x:v>9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PAINT BRUSH 1 INCH</x:v>
      </x:c>
      <x:c r="AG430" s="1" t="str">
        <x:v>H/S</x:v>
      </x:c>
      <x:c r="AH430" s="1" t="str">
        <x:v>H/S</x:v>
      </x:c>
      <x:c r="AI430" s="3" t="n">
        <x:v>9</x:v>
      </x:c>
      <x:c r="AJ430" s="1" t="str">
        <x:v>ISSUE OF COMMERCIAL ITEMS FOR AIRCRAFT MAINTENANCE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ISSUE OF COMMERCIAL ITEMS</x:v>
      </x:c>
      <x:c r="D431" s="1" t="str">
        <x:v>IND-999-000230</x:v>
      </x:c>
      <x:c r="E431" s="1" t="str">
        <x:v>IND-999-000230</x:v>
      </x:c>
      <x:c r="F431" s="1" t="str">
        <x:v/>
      </x:c>
      <x:c r="G431" s="1" t="str">
        <x:v>LNG-010526-0619</x:v>
      </x:c>
      <x:c r="H431" s="9" t="n">
        <x:v>1.00000000</x:v>
      </x:c>
      <x:c r="I431" s="9" t="n">
        <x:v>1.00000000</x:v>
      </x:c>
      <x:c r="J431" s="1" t="str">
        <x:v>PAC</x:v>
      </x:c>
      <x:c r="K431" s="9" t="n">
        <x:v>0.00000000</x:v>
      </x:c>
      <x:c r="L431" s="9" t="n">
        <x:v>0.00000000</x:v>
      </x:c>
      <x:c r="M431" s="1" t="str">
        <x:v>Cable Ties 150mm (Pkt of 100Nos)</x:v>
      </x:c>
      <x:c r="N431" s="1" t="str">
        <x:v>Owned</x:v>
      </x:c>
      <x:c r="O431" s="1" t="str">
        <x:v>MR09/011495/0719</x:v>
      </x:c>
      <x:c r="P431" s="1" t="str">
        <x:v>Miscellaneous</x:v>
      </x:c>
      <x:c r="Q431" s="1" t="str">
        <x:v>Owned</x:v>
      </x:c>
      <x:c r="R431" s="1" t="str">
        <x:v>MI09/016121/0719</x:v>
      </x:c>
      <x:c r="S431" s="9" t="n">
        <x:v>63.25000000</x:v>
      </x:c>
      <x:c r="T431" s="9" t="n">
        <x:v>1.00000000</x:v>
      </x:c>
      <x:c r="U431" s="1" t="str">
        <x:v>Pending Request Gen.</x:v>
      </x:c>
      <x:c r="V431" s="3" t="n">
        <x:v>10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Cable Ties 150mm (Pkt of 100Nos)</x:v>
      </x:c>
      <x:c r="AG431" s="1" t="str">
        <x:v>H/S</x:v>
      </x:c>
      <x:c r="AH431" s="1" t="str">
        <x:v>H/S</x:v>
      </x:c>
      <x:c r="AI431" s="3" t="n">
        <x:v>10</x:v>
      </x:c>
      <x:c r="AJ431" s="1" t="str">
        <x:v>ISSUE OF COMMERCIAL ITEMS FOR AIRCRAFT MAINTENANCE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ISSUE OF COMMERCIAL ITEMS</x:v>
      </x:c>
      <x:c r="D432" s="1" t="str">
        <x:v>IND-999-000230</x:v>
      </x:c>
      <x:c r="E432" s="1" t="str">
        <x:v>IND-999-000230</x:v>
      </x:c>
      <x:c r="F432" s="1" t="str">
        <x:v/>
      </x:c>
      <x:c r="G432" s="1" t="str">
        <x:v>LNG-010526-0619</x:v>
      </x:c>
      <x:c r="H432" s="9" t="n">
        <x:v>1.00000000</x:v>
      </x:c>
      <x:c r="I432" s="9" t="n">
        <x:v>1.00000000</x:v>
      </x:c>
      <x:c r="J432" s="1" t="str">
        <x:v>PAC</x:v>
      </x:c>
      <x:c r="K432" s="9" t="n">
        <x:v>0.00000000</x:v>
      </x:c>
      <x:c r="L432" s="9" t="n">
        <x:v>0.00000000</x:v>
      </x:c>
      <x:c r="M432" s="1" t="str">
        <x:v>Cable Ties 150mm (Pkt of 100Nos)</x:v>
      </x:c>
      <x:c r="N432" s="1" t="str">
        <x:v>Owned</x:v>
      </x:c>
      <x:c r="O432" s="1" t="str">
        <x:v>MR09/011496/0719</x:v>
      </x:c>
      <x:c r="P432" s="1" t="str">
        <x:v>Miscellaneous</x:v>
      </x:c>
      <x:c r="Q432" s="1" t="str">
        <x:v>Owned</x:v>
      </x:c>
      <x:c r="R432" s="1" t="str">
        <x:v>MI09/016143/0719</x:v>
      </x:c>
      <x:c r="S432" s="9" t="n">
        <x:v>63.25000000</x:v>
      </x:c>
      <x:c r="T432" s="9" t="n">
        <x:v>1.00000000</x:v>
      </x:c>
      <x:c r="U432" s="1" t="str">
        <x:v>Pending Request Gen.</x:v>
      </x:c>
      <x:c r="V432" s="3" t="n">
        <x:v>10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Cable Ties 150mm (Pkt of 100Nos)</x:v>
      </x:c>
      <x:c r="AG432" s="1" t="str">
        <x:v>H/S</x:v>
      </x:c>
      <x:c r="AH432" s="1" t="str">
        <x:v>H/S</x:v>
      </x:c>
      <x:c r="AI432" s="3" t="n">
        <x:v>10</x:v>
      </x:c>
      <x:c r="AJ432" s="1" t="str">
        <x:v>ISSUE OF COMMERCIAL ITEMS FOR AIRCRAFT MAINTENANCE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ISSUE OF COMMERCIAL ITEMS</x:v>
      </x:c>
      <x:c r="D433" s="1" t="str">
        <x:v>IND-999-000231</x:v>
      </x:c>
      <x:c r="E433" s="1" t="str">
        <x:v>IND-999-000231</x:v>
      </x:c>
      <x:c r="F433" s="1" t="str">
        <x:v/>
      </x:c>
      <x:c r="G433" s="1" t="str">
        <x:v>LNG-010527-0619</x:v>
      </x:c>
      <x:c r="H433" s="9" t="n">
        <x:v>1.00000000</x:v>
      </x:c>
      <x:c r="I433" s="9" t="n">
        <x:v>1.00000000</x:v>
      </x:c>
      <x:c r="J433" s="1" t="str">
        <x:v>PAC</x:v>
      </x:c>
      <x:c r="K433" s="9" t="n">
        <x:v>0.00000000</x:v>
      </x:c>
      <x:c r="L433" s="9" t="n">
        <x:v>0.00000000</x:v>
      </x:c>
      <x:c r="M433" s="1" t="str">
        <x:v>Cable Ties 300mm (Pkt of 100Nos) MAKE: (NY-LOCK)</x:v>
      </x:c>
      <x:c r="N433" s="1" t="str">
        <x:v>Owned</x:v>
      </x:c>
      <x:c r="O433" s="1" t="str">
        <x:v>MR09/011495/0719</x:v>
      </x:c>
      <x:c r="P433" s="1" t="str">
        <x:v>Miscellaneous</x:v>
      </x:c>
      <x:c r="Q433" s="1" t="str">
        <x:v>Owned</x:v>
      </x:c>
      <x:c r="R433" s="1" t="str">
        <x:v>MI09/016121/0719</x:v>
      </x:c>
      <x:c r="S433" s="9" t="n">
        <x:v>63.25000000</x:v>
      </x:c>
      <x:c r="T433" s="9" t="n">
        <x:v>1.00000000</x:v>
      </x:c>
      <x:c r="U433" s="1" t="str">
        <x:v>Pending Request Gen.</x:v>
      </x:c>
      <x:c r="V433" s="3" t="n">
        <x:v>11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Cable Ties 300mm (Pkt of 100Nos) MAKE: (NY-LOCK)</x:v>
      </x:c>
      <x:c r="AG433" s="1" t="str">
        <x:v>H/S</x:v>
      </x:c>
      <x:c r="AH433" s="1" t="str">
        <x:v>H/S</x:v>
      </x:c>
      <x:c r="AI433" s="3" t="n">
        <x:v>11</x:v>
      </x:c>
      <x:c r="AJ433" s="1" t="str">
        <x:v>ISSUE OF COMMERCIAL ITEMS FOR AIRCRAFT MAINTENANCE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ISSUE OF COMMERCIAL ITEMS</x:v>
      </x:c>
      <x:c r="D434" s="1" t="str">
        <x:v>IND-999-000231</x:v>
      </x:c>
      <x:c r="E434" s="1" t="str">
        <x:v>IND-999-000231</x:v>
      </x:c>
      <x:c r="F434" s="1" t="str">
        <x:v/>
      </x:c>
      <x:c r="G434" s="1" t="str">
        <x:v>LNG-010527-0619</x:v>
      </x:c>
      <x:c r="H434" s="9" t="n">
        <x:v>1.00000000</x:v>
      </x:c>
      <x:c r="I434" s="9" t="n">
        <x:v>1.00000000</x:v>
      </x:c>
      <x:c r="J434" s="1" t="str">
        <x:v>PAC</x:v>
      </x:c>
      <x:c r="K434" s="9" t="n">
        <x:v>0.00000000</x:v>
      </x:c>
      <x:c r="L434" s="9" t="n">
        <x:v>0.00000000</x:v>
      </x:c>
      <x:c r="M434" s="1" t="str">
        <x:v>Cable Ties 300mm (Pkt of 100Nos) MAKE: (NY-LOCK)</x:v>
      </x:c>
      <x:c r="N434" s="1" t="str">
        <x:v>Owned</x:v>
      </x:c>
      <x:c r="O434" s="1" t="str">
        <x:v>MR09/011496/0719</x:v>
      </x:c>
      <x:c r="P434" s="1" t="str">
        <x:v>Miscellaneous</x:v>
      </x:c>
      <x:c r="Q434" s="1" t="str">
        <x:v>Owned</x:v>
      </x:c>
      <x:c r="R434" s="1" t="str">
        <x:v>MI09/016143/0719</x:v>
      </x:c>
      <x:c r="S434" s="9" t="n">
        <x:v>63.25000000</x:v>
      </x:c>
      <x:c r="T434" s="9" t="n">
        <x:v>1.00000000</x:v>
      </x:c>
      <x:c r="U434" s="1" t="str">
        <x:v>Pending Request Gen.</x:v>
      </x:c>
      <x:c r="V434" s="3" t="n">
        <x:v>11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Cable Ties 300mm (Pkt of 100Nos) MAKE: (NY-LOCK)</x:v>
      </x:c>
      <x:c r="AG434" s="1" t="str">
        <x:v>H/S</x:v>
      </x:c>
      <x:c r="AH434" s="1" t="str">
        <x:v>H/S</x:v>
      </x:c>
      <x:c r="AI434" s="3" t="n">
        <x:v>11</x:v>
      </x:c>
      <x:c r="AJ434" s="1" t="str">
        <x:v>ISSUE OF COMMERCIAL ITEMS FOR AIRCRAFT MAINTENANCE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ISSUE OF COMMERCIAL ITEMS</x:v>
      </x:c>
      <x:c r="D435" s="1" t="str">
        <x:v>IND-999-000056</x:v>
      </x:c>
      <x:c r="E435" s="1" t="str">
        <x:v>IND-999-000056</x:v>
      </x:c>
      <x:c r="F435" s="1" t="str">
        <x:v/>
      </x:c>
      <x:c r="G435" s="1" t="str">
        <x:v>LNG-010504-0619</x:v>
      </x:c>
      <x:c r="H435" s="9" t="n">
        <x:v>2.00000000</x:v>
      </x:c>
      <x:c r="I435" s="9" t="n">
        <x:v>2.00000000</x:v>
      </x:c>
      <x:c r="J435" s="1" t="str">
        <x:v>PAC</x:v>
      </x:c>
      <x:c r="K435" s="9" t="n">
        <x:v>0.00000000</x:v>
      </x:c>
      <x:c r="L435" s="9" t="n">
        <x:v>0.00000000</x:v>
      </x:c>
      <x:c r="M435" s="1" t="str">
        <x:v>PAPER CUPS (180ml)</x:v>
      </x:c>
      <x:c r="N435" s="1" t="str">
        <x:v>Owned</x:v>
      </x:c>
      <x:c r="O435" s="1" t="str">
        <x:v>MR09/011495/0719</x:v>
      </x:c>
      <x:c r="P435" s="1" t="str">
        <x:v>Miscellaneous</x:v>
      </x:c>
      <x:c r="Q435" s="1" t="str">
        <x:v>Owned</x:v>
      </x:c>
      <x:c r="R435" s="1" t="str">
        <x:v>MI09/016121/0719</x:v>
      </x:c>
      <x:c r="S435" s="9" t="n">
        <x:v>172.50000000</x:v>
      </x:c>
      <x:c r="T435" s="9" t="n">
        <x:v>2.00000000</x:v>
      </x:c>
      <x:c r="U435" s="1" t="str">
        <x:v>Pending Request Gen.</x:v>
      </x:c>
      <x:c r="V435" s="3" t="n">
        <x:v>12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PAPER CUPS (180ml)</x:v>
      </x:c>
      <x:c r="AG435" s="1" t="str">
        <x:v>H/S</x:v>
      </x:c>
      <x:c r="AH435" s="1" t="str">
        <x:v>H/S</x:v>
      </x:c>
      <x:c r="AI435" s="3" t="n">
        <x:v>12</x:v>
      </x:c>
      <x:c r="AJ435" s="1" t="str">
        <x:v>ISSUE OF COMMERCIAL ITEMS FOR AIRCRAFT MAINTENANCE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IND-999-000056</x:v>
      </x:c>
      <x:c r="E436" s="1" t="str">
        <x:v>IND-999-000056</x:v>
      </x:c>
      <x:c r="F436" s="1" t="str">
        <x:v/>
      </x:c>
      <x:c r="G436" s="1" t="str">
        <x:v>LNG-010504-0619</x:v>
      </x:c>
      <x:c r="H436" s="9" t="n">
        <x:v>3.00000000</x:v>
      </x:c>
      <x:c r="I436" s="9" t="n">
        <x:v>3.00000000</x:v>
      </x:c>
      <x:c r="J436" s="1" t="str">
        <x:v>PAC</x:v>
      </x:c>
      <x:c r="K436" s="9" t="n">
        <x:v>0.00000000</x:v>
      </x:c>
      <x:c r="L436" s="9" t="n">
        <x:v>0.00000000</x:v>
      </x:c>
      <x:c r="M436" s="1" t="str">
        <x:v>PAPER CUPS (180ml)</x:v>
      </x:c>
      <x:c r="N436" s="1" t="str">
        <x:v>Owned</x:v>
      </x:c>
      <x:c r="O436" s="1" t="str">
        <x:v>MR09/011496/0719</x:v>
      </x:c>
      <x:c r="P436" s="1" t="str">
        <x:v>Miscellaneous</x:v>
      </x:c>
      <x:c r="Q436" s="1" t="str">
        <x:v>Owned</x:v>
      </x:c>
      <x:c r="R436" s="1" t="str">
        <x:v>MI09/016143/0719</x:v>
      </x:c>
      <x:c r="S436" s="9" t="n">
        <x:v>258.75000000</x:v>
      </x:c>
      <x:c r="T436" s="9" t="n">
        <x:v>3.00000000</x:v>
      </x:c>
      <x:c r="U436" s="1" t="str">
        <x:v>Pending Request Gen.</x:v>
      </x:c>
      <x:c r="V436" s="3" t="n">
        <x:v>12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PAPER CUPS (180ml)</x:v>
      </x:c>
      <x:c r="AG436" s="1" t="str">
        <x:v>H/S</x:v>
      </x:c>
      <x:c r="AH436" s="1" t="str">
        <x:v>H/S</x:v>
      </x:c>
      <x:c r="AI436" s="3" t="n">
        <x:v>12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03272</x:v>
      </x:c>
      <x:c r="E437" s="1" t="str">
        <x:v>03272</x:v>
      </x:c>
      <x:c r="F437" s="1" t="str">
        <x:v/>
      </x:c>
      <x:c r="G437" s="1" t="str">
        <x:v>LNG-000149-0619</x:v>
      </x:c>
      <x:c r="H437" s="9" t="n">
        <x:v>74.00000000</x:v>
      </x:c>
      <x:c r="I437" s="9" t="n">
        <x:v>74.00000000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PAPER MASK FACE</x:v>
      </x:c>
      <x:c r="N437" s="1" t="str">
        <x:v>Owned</x:v>
      </x:c>
      <x:c r="O437" s="1" t="str">
        <x:v>MR09/011495/0719</x:v>
      </x:c>
      <x:c r="P437" s="1" t="str">
        <x:v>Expendable</x:v>
      </x:c>
      <x:c r="Q437" s="1" t="str">
        <x:v>Owned</x:v>
      </x:c>
      <x:c r="R437" s="1" t="str">
        <x:v>MI09/016121/0719</x:v>
      </x:c>
      <x:c r="S437" s="9" t="n">
        <x:v>127.65000000</x:v>
      </x:c>
      <x:c r="T437" s="9" t="n">
        <x:v>74.00000000</x:v>
      </x:c>
      <x:c r="U437" s="1" t="str">
        <x:v>Pending Request Gen.</x:v>
      </x:c>
      <x:c r="V437" s="3" t="n">
        <x:v>14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PAPER MASK FACE</x:v>
      </x:c>
      <x:c r="AG437" s="1" t="str">
        <x:v>H/S</x:v>
      </x:c>
      <x:c r="AH437" s="1" t="str">
        <x:v>H/S</x:v>
      </x:c>
      <x:c r="AI437" s="3" t="n">
        <x:v>13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ISSUE OF COMMERCIAL ITEMS</x:v>
      </x:c>
      <x:c r="D438" s="1" t="str">
        <x:v>03272</x:v>
      </x:c>
      <x:c r="E438" s="1" t="str">
        <x:v>03272</x:v>
      </x:c>
      <x:c r="F438" s="1" t="str">
        <x:v/>
      </x:c>
      <x:c r="G438" s="1" t="str">
        <x:v>LNG-000149-0619</x:v>
      </x:c>
      <x:c r="H438" s="9" t="n">
        <x:v>189.00000000</x:v>
      </x:c>
      <x:c r="I438" s="9" t="n">
        <x:v>189.00000000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PAPER MASK FACE</x:v>
      </x:c>
      <x:c r="N438" s="1" t="str">
        <x:v>Owned</x:v>
      </x:c>
      <x:c r="O438" s="1" t="str">
        <x:v>MR09/011496/0719</x:v>
      </x:c>
      <x:c r="P438" s="1" t="str">
        <x:v>Expendable</x:v>
      </x:c>
      <x:c r="Q438" s="1" t="str">
        <x:v>Owned</x:v>
      </x:c>
      <x:c r="R438" s="1" t="str">
        <x:v>MI09/016143/0719</x:v>
      </x:c>
      <x:c r="S438" s="9" t="n">
        <x:v>326.03000000</x:v>
      </x:c>
      <x:c r="T438" s="9" t="n">
        <x:v>189.00000000</x:v>
      </x:c>
      <x:c r="U438" s="1" t="str">
        <x:v>Pending Request Gen.</x:v>
      </x:c>
      <x:c r="V438" s="3" t="n">
        <x:v>14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PAPER MASK FACE</x:v>
      </x:c>
      <x:c r="AG438" s="1" t="str">
        <x:v>H/S</x:v>
      </x:c>
      <x:c r="AH438" s="1" t="str">
        <x:v>H/S</x:v>
      </x:c>
      <x:c r="AI438" s="3" t="n">
        <x:v>13</x:v>
      </x:c>
      <x:c r="AJ438" s="1" t="str">
        <x:v>ISSUE OF COMMERCIAL ITEMS FOR AIRCRAFT MAINTENANCE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ISSUE OF COMMERCIAL ITEMS</x:v>
      </x:c>
      <x:c r="D439" s="1" t="str">
        <x:v>IND-999-0099</x:v>
      </x:c>
      <x:c r="E439" s="1" t="str">
        <x:v>IND-999-0099</x:v>
      </x:c>
      <x:c r="F439" s="1" t="str">
        <x:v/>
      </x:c>
      <x:c r="G439" s="1" t="str">
        <x:v>LNG-010609-0619</x:v>
      </x:c>
      <x:c r="H439" s="9" t="n">
        <x:v>2.00000000</x:v>
      </x:c>
      <x:c r="I439" s="9" t="n">
        <x:v>2.00000000</x:v>
      </x:c>
      <x:c r="J439" s="1" t="str">
        <x:v>BOX</x:v>
      </x:c>
      <x:c r="K439" s="9" t="n">
        <x:v>0.00000000</x:v>
      </x:c>
      <x:c r="L439" s="9" t="n">
        <x:v>0.00000000</x:v>
      </x:c>
      <x:c r="M439" s="1" t="str">
        <x:v>Surgical Gloves No.7.1/2 (MAKE-BIO CARE)</x:v>
      </x:c>
      <x:c r="N439" s="1" t="str">
        <x:v>Owned</x:v>
      </x:c>
      <x:c r="O439" s="1" t="str">
        <x:v>MR09/011495/0719</x:v>
      </x:c>
      <x:c r="P439" s="1" t="str">
        <x:v>Miscellaneous</x:v>
      </x:c>
      <x:c r="Q439" s="1" t="str">
        <x:v>Owned</x:v>
      </x:c>
      <x:c r="R439" s="1" t="str">
        <x:v>MI09/016121/0719</x:v>
      </x:c>
      <x:c r="S439" s="9" t="n">
        <x:v>862.50000000</x:v>
      </x:c>
      <x:c r="T439" s="9" t="n">
        <x:v>2.00000000</x:v>
      </x:c>
      <x:c r="U439" s="1" t="str">
        <x:v>Pending Request Gen.</x:v>
      </x:c>
      <x:c r="V439" s="3" t="n">
        <x:v>15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Surgical Gloves No.7.1/2 (MAKE-BIO CARE)</x:v>
      </x:c>
      <x:c r="AG439" s="1" t="str">
        <x:v>H/S</x:v>
      </x:c>
      <x:c r="AH439" s="1" t="str">
        <x:v>H/S</x:v>
      </x:c>
      <x:c r="AI439" s="3" t="n">
        <x:v>14</x:v>
      </x:c>
      <x:c r="AJ439" s="1" t="str">
        <x:v>ISSUE OF COMMERCIAL ITEMS FOR AIRCRAFT MAINTENANCE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ISSUE OF COMMERCIAL ITEMS</x:v>
      </x:c>
      <x:c r="D440" s="1" t="str">
        <x:v>IND-999-0099</x:v>
      </x:c>
      <x:c r="E440" s="1" t="str">
        <x:v>IND-999-0099</x:v>
      </x:c>
      <x:c r="F440" s="1" t="str">
        <x:v/>
      </x:c>
      <x:c r="G440" s="1" t="str">
        <x:v>LNG-010609-0619</x:v>
      </x:c>
      <x:c r="H440" s="9" t="n">
        <x:v>4.00000000</x:v>
      </x:c>
      <x:c r="I440" s="9" t="n">
        <x:v>4.00000000</x:v>
      </x:c>
      <x:c r="J440" s="1" t="str">
        <x:v>BOX</x:v>
      </x:c>
      <x:c r="K440" s="9" t="n">
        <x:v>0.00000000</x:v>
      </x:c>
      <x:c r="L440" s="9" t="n">
        <x:v>0.00000000</x:v>
      </x:c>
      <x:c r="M440" s="1" t="str">
        <x:v>Surgical Gloves No.7.1/2 (MAKE-BIO CARE)</x:v>
      </x:c>
      <x:c r="N440" s="1" t="str">
        <x:v>Owned</x:v>
      </x:c>
      <x:c r="O440" s="1" t="str">
        <x:v>MR09/011496/0719</x:v>
      </x:c>
      <x:c r="P440" s="1" t="str">
        <x:v>Miscellaneous</x:v>
      </x:c>
      <x:c r="Q440" s="1" t="str">
        <x:v>Owned</x:v>
      </x:c>
      <x:c r="R440" s="1" t="str">
        <x:v>MI09/016143/0719</x:v>
      </x:c>
      <x:c r="S440" s="9" t="n">
        <x:v>1725.00000000</x:v>
      </x:c>
      <x:c r="T440" s="9" t="n">
        <x:v>4.00000000</x:v>
      </x:c>
      <x:c r="U440" s="1" t="str">
        <x:v>Pending Request Gen.</x:v>
      </x:c>
      <x:c r="V440" s="3" t="n">
        <x:v>15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Surgical Gloves No.7.1/2 (MAKE-BIO CARE)</x:v>
      </x:c>
      <x:c r="AG440" s="1" t="str">
        <x:v>H/S</x:v>
      </x:c>
      <x:c r="AH440" s="1" t="str">
        <x:v>H/S</x:v>
      </x:c>
      <x:c r="AI440" s="3" t="n">
        <x:v>14</x:v>
      </x:c>
      <x:c r="AJ440" s="1" t="str">
        <x:v>ISSUE OF COMMERCIAL ITEMS FOR AIRCRAFT MAINTENANCE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ISSUE OF COMMERCIAL ITEMS</x:v>
      </x:c>
      <x:c r="D441" s="1" t="str">
        <x:v>IND-999-000029</x:v>
      </x:c>
      <x:c r="E441" s="1" t="str">
        <x:v>IND-999-000029</x:v>
      </x:c>
      <x:c r="F441" s="1" t="str">
        <x:v/>
      </x:c>
      <x:c r="G441" s="1" t="str">
        <x:v>LNG-010501-0619</x:v>
      </x:c>
      <x:c r="H441" s="9" t="n">
        <x:v>1.00000000</x:v>
      </x:c>
      <x:c r="I441" s="9" t="n">
        <x:v>1.00000000</x:v>
      </x:c>
      <x:c r="J441" s="1" t="str">
        <x:v>PAIR</x:v>
      </x:c>
      <x:c r="K441" s="9" t="n">
        <x:v>0.00000000</x:v>
      </x:c>
      <x:c r="L441" s="9" t="n">
        <x:v>0.00000000</x:v>
      </x:c>
      <x:c r="M441" s="1" t="str">
        <x:v>Lint free Gloves</x:v>
      </x:c>
      <x:c r="N441" s="1" t="str">
        <x:v>Owned</x:v>
      </x:c>
      <x:c r="O441" s="1" t="str">
        <x:v>MR09/011495/0719</x:v>
      </x:c>
      <x:c r="P441" s="1" t="str">
        <x:v>Miscellaneous</x:v>
      </x:c>
      <x:c r="Q441" s="1" t="str">
        <x:v>Owned</x:v>
      </x:c>
      <x:c r="R441" s="1" t="str">
        <x:v>MI09/016121/0719</x:v>
      </x:c>
      <x:c r="S441" s="9" t="n">
        <x:v>67.85000000</x:v>
      </x:c>
      <x:c r="T441" s="9" t="n">
        <x:v>1.00000000</x:v>
      </x:c>
      <x:c r="U441" s="1" t="str">
        <x:v/>
      </x:c>
      <x:c r="V441" s="3" t="n">
        <x:v>16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Lint free Gloves</x:v>
      </x:c>
      <x:c r="AG441" s="1" t="str">
        <x:v>H/S</x:v>
      </x:c>
      <x:c r="AH441" s="1" t="str">
        <x:v>H/S</x:v>
      </x:c>
      <x:c r="AI441" s="3" t="n">
        <x:v>15</x:v>
      </x:c>
      <x:c r="AJ441" s="1" t="str">
        <x:v>ISSUE OF COMMERCIAL ITEMS FOR AIRCRAFT MAINTENANCE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ISSUE OF COMMERCIAL ITEMS</x:v>
      </x:c>
      <x:c r="D442" s="1" t="str">
        <x:v>03246</x:v>
      </x:c>
      <x:c r="E442" s="1" t="str">
        <x:v>03246</x:v>
      </x:c>
      <x:c r="F442" s="1" t="str">
        <x:v/>
      </x:c>
      <x:c r="G442" s="1" t="str">
        <x:v>LNG-017123-0719</x:v>
      </x:c>
      <x:c r="H442" s="9" t="n">
        <x:v>75.00000000</x:v>
      </x:c>
      <x:c r="I442" s="9" t="n">
        <x:v>75.00000000</x:v>
      </x:c>
      <x:c r="J442" s="1" t="str">
        <x:v>KG</x:v>
      </x:c>
      <x:c r="K442" s="9" t="n">
        <x:v>0.00000000</x:v>
      </x:c>
      <x:c r="L442" s="9" t="n">
        <x:v>0.00000000</x:v>
      </x:c>
      <x:c r="M442" s="1" t="str">
        <x:v>COTTON RAGS(KGS)-White</x:v>
      </x:c>
      <x:c r="N442" s="1" t="str">
        <x:v>Owned</x:v>
      </x:c>
      <x:c r="O442" s="1" t="str">
        <x:v>MR09/011495/0719</x:v>
      </x:c>
      <x:c r="P442" s="1" t="str">
        <x:v>Expendable</x:v>
      </x:c>
      <x:c r="Q442" s="1" t="str">
        <x:v>Owned</x:v>
      </x:c>
      <x:c r="R442" s="1" t="str">
        <x:v>MI09/016121/0719</x:v>
      </x:c>
      <x:c r="S442" s="9" t="n">
        <x:v>6150.00000000</x:v>
      </x:c>
      <x:c r="T442" s="9" t="n">
        <x:v>75.00000000</x:v>
      </x:c>
      <x:c r="U442" s="1" t="str">
        <x:v>Pending Request Gen.</x:v>
      </x:c>
      <x:c r="V442" s="3" t="n">
        <x:v>17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COTTON RAGS(KGS)-White</x:v>
      </x:c>
      <x:c r="AG442" s="1" t="str">
        <x:v>H/S</x:v>
      </x:c>
      <x:c r="AH442" s="1" t="str">
        <x:v>H/S</x:v>
      </x:c>
      <x:c r="AI442" s="3" t="n">
        <x:v>16</x:v>
      </x:c>
      <x:c r="AJ442" s="1" t="str">
        <x:v>ISSUE OF COMMERCIAL ITEMS FOR AIRCRAFT MAINTENANCE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ISSUE OF COMMERCIAL ITEMS</x:v>
      </x:c>
      <x:c r="D443" s="1" t="str">
        <x:v>03246</x:v>
      </x:c>
      <x:c r="E443" s="1" t="str">
        <x:v>03246</x:v>
      </x:c>
      <x:c r="F443" s="1" t="str">
        <x:v/>
      </x:c>
      <x:c r="G443" s="1" t="str">
        <x:v>LNG-017123-0719</x:v>
      </x:c>
      <x:c r="H443" s="9" t="n">
        <x:v>100.00000000</x:v>
      </x:c>
      <x:c r="I443" s="9" t="n">
        <x:v>100.00000000</x:v>
      </x:c>
      <x:c r="J443" s="1" t="str">
        <x:v>KG</x:v>
      </x:c>
      <x:c r="K443" s="9" t="n">
        <x:v>0.00000000</x:v>
      </x:c>
      <x:c r="L443" s="9" t="n">
        <x:v>0.00000000</x:v>
      </x:c>
      <x:c r="M443" s="1" t="str">
        <x:v>COTTON RAGS(KGS)-White</x:v>
      </x:c>
      <x:c r="N443" s="1" t="str">
        <x:v>Owned</x:v>
      </x:c>
      <x:c r="O443" s="1" t="str">
        <x:v>MR09/011496/0719</x:v>
      </x:c>
      <x:c r="P443" s="1" t="str">
        <x:v>Expendable</x:v>
      </x:c>
      <x:c r="Q443" s="1" t="str">
        <x:v>Owned</x:v>
      </x:c>
      <x:c r="R443" s="1" t="str">
        <x:v>MI09/016143/0719</x:v>
      </x:c>
      <x:c r="S443" s="9" t="n">
        <x:v>8200.00000000</x:v>
      </x:c>
      <x:c r="T443" s="9" t="n">
        <x:v>100.00000000</x:v>
      </x:c>
      <x:c r="U443" s="1" t="str">
        <x:v>Pending Request Gen.</x:v>
      </x:c>
      <x:c r="V443" s="3" t="n">
        <x:v>16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COTTON RAGS(KGS)-White</x:v>
      </x:c>
      <x:c r="AG443" s="1" t="str">
        <x:v>H/S</x:v>
      </x:c>
      <x:c r="AH443" s="1" t="str">
        <x:v>H/S</x:v>
      </x:c>
      <x:c r="AI443" s="3" t="n">
        <x:v>15</x:v>
      </x:c>
      <x:c r="AJ443" s="1" t="str">
        <x:v>ISSUE OF COMMERCIAL ITEMS FOR AIRCRAFT MAINTENANCE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ISSUE OF COMMERCIAL ITEMS</x:v>
      </x:c>
      <x:c r="D444" s="1" t="str">
        <x:v>IND-999-000002</x:v>
      </x:c>
      <x:c r="E444" s="1" t="str">
        <x:v>IND-999-000002</x:v>
      </x:c>
      <x:c r="F444" s="1" t="str">
        <x:v/>
      </x:c>
      <x:c r="G444" s="1" t="str">
        <x:v>LNG-010478-0619</x:v>
      </x:c>
      <x:c r="H444" s="9" t="n">
        <x:v>79.00000000</x:v>
      </x:c>
      <x:c r="I444" s="9" t="n">
        <x:v>79.00000000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TONGUE DEPRESSER</x:v>
      </x:c>
      <x:c r="N444" s="1" t="str">
        <x:v>Owned</x:v>
      </x:c>
      <x:c r="O444" s="1" t="str">
        <x:v>MR09/011496/0719</x:v>
      </x:c>
      <x:c r="P444" s="1" t="str">
        <x:v>Miscellaneous</x:v>
      </x:c>
      <x:c r="Q444" s="1" t="str">
        <x:v>Owned</x:v>
      </x:c>
      <x:c r="R444" s="1" t="str">
        <x:v>MI09/016143/0719</x:v>
      </x:c>
      <x:c r="S444" s="9" t="n">
        <x:v>99.94000000</x:v>
      </x:c>
      <x:c r="T444" s="9" t="n">
        <x:v>79.00000000</x:v>
      </x:c>
      <x:c r="U444" s="1" t="str">
        <x:v/>
      </x:c>
      <x:c r="V444" s="3" t="n">
        <x:v>17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TONGUE DEPRESSER</x:v>
      </x:c>
      <x:c r="AG444" s="1" t="str">
        <x:v>H/S</x:v>
      </x:c>
      <x:c r="AH444" s="1" t="str">
        <x:v>H/S</x:v>
      </x:c>
      <x:c r="AI444" s="3" t="n">
        <x:v>16</x:v>
      </x:c>
      <x:c r="AJ444" s="1" t="str">
        <x:v>ISSUE OF COMMERCIAL ITEMS FOR AIRCRAFT MAINTENANCE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ISSUE OF COMMERCIAL ITEMS</x:v>
      </x:c>
      <x:c r="D445" s="1" t="str">
        <x:v>WST 0287</x:v>
      </x:c>
      <x:c r="E445" s="1" t="str">
        <x:v>WST 0287</x:v>
      </x:c>
      <x:c r="F445" s="1" t="str">
        <x:v/>
      </x:c>
      <x:c r="G445" s="1" t="str">
        <x:v>LNG-016702-0619</x:v>
      </x:c>
      <x:c r="H445" s="9" t="n">
        <x:v>1.00000000</x:v>
      </x:c>
      <x:c r="I445" s="9" t="n">
        <x:v>1.00000000</x:v>
      </x:c>
      <x:c r="J445" s="1" t="str">
        <x:v>PAC</x:v>
      </x:c>
      <x:c r="K445" s="9" t="n">
        <x:v>0.00000000</x:v>
      </x:c>
      <x:c r="L445" s="9" t="n">
        <x:v>0.00000000</x:v>
      </x:c>
      <x:c r="M445" s="1" t="str">
        <x:v>LINT FREE CLOTH (AMS 3819C Class-2, Grade-A) &amp; (BMS 15-5G, Class-A) (MAKE-SONTARA)</x:v>
      </x:c>
      <x:c r="N445" s="1" t="str">
        <x:v>Owned</x:v>
      </x:c>
      <x:c r="O445" s="1" t="str">
        <x:v>MR09/011496/0719</x:v>
      </x:c>
      <x:c r="P445" s="1" t="str">
        <x:v>Miscellaneous</x:v>
      </x:c>
      <x:c r="Q445" s="1" t="str">
        <x:v>Owned</x:v>
      </x:c>
      <x:c r="R445" s="1" t="str">
        <x:v>MI09/016143/0719</x:v>
      </x:c>
      <x:c r="S445" s="9" t="n">
        <x:v>1955.00000000</x:v>
      </x:c>
      <x:c r="T445" s="9" t="n">
        <x:v>1.00000000</x:v>
      </x:c>
      <x:c r="U445" s="1" t="str">
        <x:v/>
      </x:c>
      <x:c r="V445" s="3" t="n">
        <x:v>18</x:v>
      </x:c>
      <x:c r="W445" s="9" t="n">
        <x:v>0.00000000</x:v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LINT FREE CLOTH (AMS 3819C Class-2, Grade-A) &amp; (BMS 15-5G, Class-A) (MAKE-SONTARA)</x:v>
      </x:c>
      <x:c r="AG445" s="1" t="str">
        <x:v>H/S</x:v>
      </x:c>
      <x:c r="AH445" s="1" t="str">
        <x:v>H/S</x:v>
      </x:c>
      <x:c r="AI445" s="3" t="n">
        <x:v>17</x:v>
      </x:c>
      <x:c r="AJ445" s="1" t="str">
        <x:v>ISSUE OF COMMERCIAL ITEMS FOR AIRCRAFT MAINTENANCE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ISSUE OF COMMERCIAL ITEMS</x:v>
      </x:c>
      <x:c r="D446" s="1" t="str">
        <x:v>IND-999-000074</x:v>
      </x:c>
      <x:c r="E446" s="1" t="str">
        <x:v>IND-999-000074</x:v>
      </x:c>
      <x:c r="F446" s="1" t="str">
        <x:v/>
      </x:c>
      <x:c r="G446" s="1" t="str">
        <x:v>LNG-010511-0619</x:v>
      </x:c>
      <x:c r="H446" s="9" t="n">
        <x:v>4.00000000</x:v>
      </x:c>
      <x:c r="I446" s="9" t="n">
        <x:v>4.00000000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EMERY PAPER ROUGH</x:v>
      </x:c>
      <x:c r="N446" s="1" t="str">
        <x:v>Owned</x:v>
      </x:c>
      <x:c r="O446" s="1" t="str">
        <x:v>MR09/011496/0719</x:v>
      </x:c>
      <x:c r="P446" s="1" t="str">
        <x:v>Consumable</x:v>
      </x:c>
      <x:c r="Q446" s="1" t="str">
        <x:v>Owned</x:v>
      </x:c>
      <x:c r="R446" s="1" t="str">
        <x:v>MI09/016143/0719</x:v>
      </x:c>
      <x:c r="S446" s="9" t="n">
        <x:v>82.80000000</x:v>
      </x:c>
      <x:c r="T446" s="9" t="n">
        <x:v>4.00000000</x:v>
      </x:c>
      <x:c r="U446" s="1" t="str">
        <x:v/>
      </x:c>
      <x:c r="V446" s="3" t="n">
        <x:v>19</x:v>
      </x:c>
      <x:c r="W446" s="9" t="n">
        <x:v>0.00000000</x:v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EMERY PAPER ROUGH</x:v>
      </x:c>
      <x:c r="AG446" s="1" t="str">
        <x:v>H/S</x:v>
      </x:c>
      <x:c r="AH446" s="1" t="str">
        <x:v>H/S</x:v>
      </x:c>
      <x:c r="AI446" s="3" t="n">
        <x:v>18</x:v>
      </x:c>
      <x:c r="AJ446" s="1" t="str">
        <x:v>ISSUE OF COMMERCIAL ITEMS FOR AIRCRAFT MAINTENANCE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ISSUE OF COMMERCIAL ITEMS</x:v>
      </x:c>
      <x:c r="D447" s="1" t="str">
        <x:v>IND-999-000075</x:v>
      </x:c>
      <x:c r="E447" s="1" t="str">
        <x:v>IND-999-000075</x:v>
      </x:c>
      <x:c r="F447" s="1" t="str">
        <x:v/>
      </x:c>
      <x:c r="G447" s="1" t="str">
        <x:v>LNG-010512-0619</x:v>
      </x:c>
      <x:c r="H447" s="9" t="n">
        <x:v>4.00000000</x:v>
      </x:c>
      <x:c r="I447" s="9" t="n">
        <x:v>4.00000000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EMERY PAPER SMOOTH</x:v>
      </x:c>
      <x:c r="N447" s="1" t="str">
        <x:v>Owned</x:v>
      </x:c>
      <x:c r="O447" s="1" t="str">
        <x:v>MR09/011496/0719</x:v>
      </x:c>
      <x:c r="P447" s="1" t="str">
        <x:v>Consumable</x:v>
      </x:c>
      <x:c r="Q447" s="1" t="str">
        <x:v>Owned</x:v>
      </x:c>
      <x:c r="R447" s="1" t="str">
        <x:v>MI09/016143/0719</x:v>
      </x:c>
      <x:c r="S447" s="9" t="n">
        <x:v>87.40000000</x:v>
      </x:c>
      <x:c r="T447" s="9" t="n">
        <x:v>4.00000000</x:v>
      </x:c>
      <x:c r="U447" s="1" t="str">
        <x:v/>
      </x:c>
      <x:c r="V447" s="3" t="n">
        <x:v>20</x:v>
      </x:c>
      <x:c r="W447" s="9" t="n">
        <x:v>0.00000000</x:v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>EMERY PAPER SMOOTH</x:v>
      </x:c>
      <x:c r="AG447" s="1" t="str">
        <x:v>H/S</x:v>
      </x:c>
      <x:c r="AH447" s="1" t="str">
        <x:v>H/S</x:v>
      </x:c>
      <x:c r="AI447" s="3" t="n">
        <x:v>19</x:v>
      </x:c>
      <x:c r="AJ447" s="1" t="str">
        <x:v>ISSUE OF COMMERCIAL ITEMS FOR AIRCRAFT MAINTENANCE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ISSUE OF COMMERCIAL ITEMS</x:v>
      </x:c>
      <x:c r="D448" s="1" t="str">
        <x:v>WST 0199</x:v>
      </x:c>
      <x:c r="E448" s="1" t="str">
        <x:v>WST 0199</x:v>
      </x:c>
      <x:c r="F448" s="1" t="str">
        <x:v/>
      </x:c>
      <x:c r="G448" s="1" t="str">
        <x:v>LNG-016691-0619</x:v>
      </x:c>
      <x:c r="H448" s="9" t="n">
        <x:v>2.00000000</x:v>
      </x:c>
      <x:c r="I448" s="9" t="n">
        <x:v>2.00000000</x:v>
      </x:c>
      <x:c r="J448" s="1" t="str">
        <x:v>NO</x:v>
      </x:c>
      <x:c r="K448" s="9" t="n">
        <x:v>0.00000000</x:v>
      </x:c>
      <x:c r="L448" s="9" t="n">
        <x:v>0.00000000</x:v>
      </x:c>
      <x:c r="M448" s="1" t="str">
        <x:v>Syringe 50 ML Plastic</x:v>
      </x:c>
      <x:c r="N448" s="1" t="str">
        <x:v>Owned</x:v>
      </x:c>
      <x:c r="O448" s="1" t="str">
        <x:v>MR09/011496/0719</x:v>
      </x:c>
      <x:c r="P448" s="1" t="str">
        <x:v>Miscellaneous</x:v>
      </x:c>
      <x:c r="Q448" s="1" t="str">
        <x:v>Owned</x:v>
      </x:c>
      <x:c r="R448" s="1" t="str">
        <x:v>MI09/016143/0719</x:v>
      </x:c>
      <x:c r="S448" s="9" t="n">
        <x:v>0.00000000</x:v>
      </x:c>
      <x:c r="T448" s="9" t="n">
        <x:v>2.00000000</x:v>
      </x:c>
      <x:c r="U448" s="1" t="str">
        <x:v/>
      </x:c>
      <x:c r="V448" s="3" t="n">
        <x:v>21</x:v>
      </x:c>
      <x:c r="W448" s="9" t="n">
        <x:v>0.00000000</x:v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Syringe 50 ML Plastic</x:v>
      </x:c>
      <x:c r="AG448" s="1" t="str">
        <x:v>H/S</x:v>
      </x:c>
      <x:c r="AH448" s="1" t="str">
        <x:v>H/S</x:v>
      </x:c>
      <x:c r="AI448" s="3" t="n">
        <x:v>20</x:v>
      </x:c>
      <x:c r="AJ448" s="1" t="str">
        <x:v>ISSUE OF COMMERCIAL ITEMS FOR AIRCRAFT MAINTENANCE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HMV09/000075/0719/43</x:v>
      </x:c>
      <x:c r="D449" s="1" t="str">
        <x:v>2024-T3 0.071</x:v>
      </x:c>
      <x:c r="E449" s="1" t="str">
        <x:v>2024-T3 0.071</x:v>
      </x:c>
      <x:c r="F449" s="1" t="str">
        <x:v/>
      </x:c>
      <x:c r="G449" s="1" t="str">
        <x:v>LNG-001244-0619</x:v>
      </x:c>
      <x:c r="H449" s="9" t="n">
        <x:v>48.00000000</x:v>
      </x:c>
      <x:c r="I449" s="9" t="n">
        <x:v>48.00000000</x:v>
      </x:c>
      <x:c r="J449" s="1" t="str">
        <x:v>SQ. FOOT</x:v>
      </x:c>
      <x:c r="K449" s="9" t="n">
        <x:v>0.00000000</x:v>
      </x:c>
      <x:c r="L449" s="9" t="n">
        <x:v>0.00000000</x:v>
      </x:c>
      <x:c r="M449" s="1" t="str">
        <x:v>ALUM ALCLAD SHEET 48x144"</x:v>
      </x:c>
      <x:c r="N449" s="1" t="str">
        <x:v>Owned</x:v>
      </x:c>
      <x:c r="O449" s="1" t="str">
        <x:v>MR09/011502/0719</x:v>
      </x:c>
      <x:c r="P449" s="1" t="str">
        <x:v>Raw Material</x:v>
      </x:c>
      <x:c r="Q449" s="1" t="str">
        <x:v>Owned</x:v>
      </x:c>
      <x:c r="R449" s="1" t="str">
        <x:v>MI09/016154/0719</x:v>
      </x:c>
      <x:c r="S449" s="9" t="n">
        <x:v>16105.28000000</x:v>
      </x:c>
      <x:c r="T449" s="9" t="n">
        <x:v>48.00000000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ALUM ALCLAD SHEET 48x144"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INSPECTION OF AFT CARGO OBSERVED CARGO FLOOR PANEL NO 2,3,4 UNSERVICEABLE.</x:v>
      </x:c>
      <x:c r="AK449" s="1" t="str">
        <x:v>HMV09/000075/0719/43</x:v>
      </x:c>
      <x:c r="AL449" s="1" t="str">
        <x:v>DURING INSPECTION OF AFT CARGO OBSERVED CARGO FLOOR PANEL NO 2,3,4 UNSERVICEABLE.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HMV09/000075/0719/48</x:v>
      </x:c>
      <x:c r="D450" s="1" t="str">
        <x:v>SL618-3CM</x:v>
      </x:c>
      <x:c r="E450" s="1" t="str">
        <x:v>SL618-3CM</x:v>
      </x:c>
      <x:c r="F450" s="1" t="str">
        <x:v/>
      </x:c>
      <x:c r="G450" s="1" t="str">
        <x:v>LNG-015990-0619</x:v>
      </x:c>
      <x:c r="H450" s="9" t="n">
        <x:v>4.00000000</x:v>
      </x:c>
      <x:c r="I450" s="9" t="n">
        <x:v>4.00000000</x:v>
      </x:c>
      <x:c r="J450" s="1" t="str">
        <x:v>EA</x:v>
      </x:c>
      <x:c r="K450" s="9" t="n">
        <x:v>0.00000000</x:v>
      </x:c>
      <x:c r="L450" s="9" t="n">
        <x:v>0.00000000</x:v>
      </x:c>
      <x:c r="M450" s="1" t="str">
        <x:v>INSERT</x:v>
      </x:c>
      <x:c r="N450" s="1" t="str">
        <x:v>Owned</x:v>
      </x:c>
      <x:c r="O450" s="1" t="str">
        <x:v>MR09/011504/0719</x:v>
      </x:c>
      <x:c r="P450" s="1" t="str">
        <x:v>Expendable</x:v>
      </x:c>
      <x:c r="Q450" s="1" t="str">
        <x:v>Owned</x:v>
      </x:c>
      <x:c r="R450" s="1" t="str">
        <x:v>MI09/016155/0719</x:v>
      </x:c>
      <x:c r="S450" s="9" t="n">
        <x:v>4779.50000000</x:v>
      </x:c>
      <x:c r="T450" s="9" t="n">
        <x:v>4.00000000</x:v>
      </x:c>
      <x:c r="U450" s="1" t="str">
        <x:v/>
      </x:c>
      <x:c r="V450" s="3" t="n">
        <x:v>1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INSERT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DURING INSPECTION FOUND MOON MATE ON FWD ENTRY DOOR/ FWD GALLEY AND AFT SERVICE DOOR/AFT GALLEY AREA TORN/ DAMAGED.</x:v>
      </x:c>
      <x:c r="AK450" s="1" t="str">
        <x:v>HMV09/000075/0719/48</x:v>
      </x:c>
      <x:c r="AL450" s="1" t="str">
        <x:v>DURING INSPECTION FOUND MOON MATE ON FWD ENTRY DOOR/ FWD GALLEY AND AFT SERVICE DOOR/AFT GALLEY AREA TORN/ DAMAGED.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HMV09/000075/0719/54</x:v>
      </x:c>
      <x:c r="D451" s="1" t="str">
        <x:v>D436-37</x:v>
      </x:c>
      <x:c r="E451" s="1" t="str">
        <x:v>D436-37</x:v>
      </x:c>
      <x:c r="F451" s="1" t="str">
        <x:v/>
      </x:c>
      <x:c r="G451" s="1" t="str">
        <x:v>LNG-008177-0619</x:v>
      </x:c>
      <x:c r="H451" s="9" t="n">
        <x:v>2.00000000</x:v>
      </x:c>
      <x:c r="I451" s="9" t="n">
        <x:v>2.00000000</x:v>
      </x:c>
      <x:c r="J451" s="1" t="str">
        <x:v>EA</x:v>
      </x:c>
      <x:c r="K451" s="9" t="n">
        <x:v>0.00000000</x:v>
      </x:c>
      <x:c r="L451" s="9" t="n">
        <x:v>0.00000000</x:v>
      </x:c>
      <x:c r="M451" s="1" t="str">
        <x:v>SPLICE</x:v>
      </x:c>
      <x:c r="N451" s="1" t="str">
        <x:v>Owned</x:v>
      </x:c>
      <x:c r="O451" s="1" t="str">
        <x:v>MR09/011507/0719</x:v>
      </x:c>
      <x:c r="P451" s="1" t="str">
        <x:v>Expendable</x:v>
      </x:c>
      <x:c r="Q451" s="1" t="str">
        <x:v>SpiceJet</x:v>
      </x:c>
      <x:c r="R451" s="1" t="str">
        <x:v>MI09/016159/0719</x:v>
      </x:c>
      <x:c r="S451" s="9" t="n">
        <x:v>0.00000000</x:v>
      </x:c>
      <x:c r="T451" s="9" t="n">
        <x:v>2.00000000</x:v>
      </x:c>
      <x:c r="U451" s="1" t="str">
        <x:v/>
      </x:c>
      <x:c r="V451" s="3" t="n">
        <x:v>1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SPLICE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DURING INSPECTION OF FUSELAGE SEC 47  OBSERVED GALLEY DRAIN MAST UNSERVICSABLE.SAME TO BE REPLACED.</x:v>
      </x:c>
      <x:c r="AK451" s="1" t="str">
        <x:v>HMV09/000075/0719/54</x:v>
      </x:c>
      <x:c r="AL451" s="1" t="str">
        <x:v>DURING INSPECTION OF FUSELAGE SEC 47  OBSERVED GALLEY DRAIN MAST UNSERVICSABLE.SAME TO BE REPLACED.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27-107-00-01</x:v>
      </x:c>
      <x:c r="D452" s="1" t="str">
        <x:v>M25988-1-110</x:v>
      </x:c>
      <x:c r="E452" s="1" t="str">
        <x:v>M25988-1-110</x:v>
      </x:c>
      <x:c r="F452" s="1" t="str">
        <x:v/>
      </x:c>
      <x:c r="G452" s="1" t="str">
        <x:v>LNG-011422-0619</x:v>
      </x:c>
      <x:c r="H452" s="9" t="n">
        <x:v>2.00000000</x:v>
      </x:c>
      <x:c r="I452" s="9" t="n">
        <x:v>2.00000000</x:v>
      </x:c>
      <x:c r="J452" s="1" t="str">
        <x:v>EA</x:v>
      </x:c>
      <x:c r="K452" s="9" t="n">
        <x:v>0.00000000</x:v>
      </x:c>
      <x:c r="L452" s="9" t="n">
        <x:v>0.00000000</x:v>
      </x:c>
      <x:c r="M452" s="1" t="str">
        <x:v>PACKING</x:v>
      </x:c>
      <x:c r="N452" s="1" t="str">
        <x:v>Owned</x:v>
      </x:c>
      <x:c r="O452" s="1" t="str">
        <x:v>MR09/011509/0719</x:v>
      </x:c>
      <x:c r="P452" s="1" t="str">
        <x:v>Expendable</x:v>
      </x:c>
      <x:c r="Q452" s="1" t="str">
        <x:v>Owned</x:v>
      </x:c>
      <x:c r="R452" s="1" t="str">
        <x:v>MI09/016162/0719</x:v>
      </x:c>
      <x:c r="S452" s="9" t="n">
        <x:v>52.97000000</x:v>
      </x:c>
      <x:c r="T452" s="9" t="n">
        <x:v>2.00000000</x:v>
      </x:c>
      <x:c r="U452" s="1" t="str">
        <x:v/>
      </x:c>
      <x:c r="V452" s="3" t="n">
        <x:v>1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PACKING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Stabilizer Trim Brake Servicing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HMV09/000075/0719/35</x:v>
      </x:c>
      <x:c r="D453" s="1" t="str">
        <x:v>BACS38K4</x:v>
      </x:c>
      <x:c r="E453" s="1" t="str">
        <x:v>BACS38K4</x:v>
      </x:c>
      <x:c r="F453" s="1" t="str">
        <x:v/>
      </x:c>
      <x:c r="G453" s="1" t="str">
        <x:v>LNG-007135-0619</x:v>
      </x:c>
      <x:c r="H453" s="9" t="n">
        <x:v>25.00000000</x:v>
      </x:c>
      <x:c r="I453" s="9" t="n">
        <x:v>25.00000000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STRAP - COMMON TO B777/EA</x:v>
      </x:c>
      <x:c r="N453" s="1" t="str">
        <x:v>Owned</x:v>
      </x:c>
      <x:c r="O453" s="1" t="str">
        <x:v>MR09/011510/0719</x:v>
      </x:c>
      <x:c r="P453" s="1" t="str">
        <x:v>Expendable</x:v>
      </x:c>
      <x:c r="Q453" s="1" t="str">
        <x:v>Owned</x:v>
      </x:c>
      <x:c r="R453" s="1" t="str">
        <x:v>MI09/016163/0719</x:v>
      </x:c>
      <x:c r="S453" s="9" t="n">
        <x:v>25.91000000</x:v>
      </x:c>
      <x:c r="T453" s="9" t="n">
        <x:v>25.00000000</x:v>
      </x:c>
      <x:c r="U453" s="1" t="str">
        <x:v/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STRAP - COMMON TO B777/EA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AFT ENTRY LIGHT AUTOMATICALLY CHANGE MODE AS CABIN LIGHT MODES ARE  CHANGED.
CDD BOOK NO. 0239
ENTRY NO. 27
W/O4073711</x:v>
      </x:c>
      <x:c r="AK453" s="1" t="str">
        <x:v>HMV09/000075/0719/35</x:v>
      </x:c>
      <x:c r="AL453" s="1" t="str">
        <x:v>AFT ENTRY LIGHT AUTOMATICALLY CHANGE MODE AS CABIN LIGHT MODES ARE  CHANGED.
CDD BOOK NO. 0239
ENTRY NO. 27
W/O4073711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HMV09/000075/0719/32</x:v>
      </x:c>
      <x:c r="D454" s="1" t="str">
        <x:v>PS870B2</x:v>
      </x:c>
      <x:c r="E454" s="1" t="str">
        <x:v>PS870B2</x:v>
      </x:c>
      <x:c r="F454" s="1" t="str">
        <x:v/>
      </x:c>
      <x:c r="G454" s="1" t="str">
        <x:v>LNG-015407-0619</x:v>
      </x:c>
      <x:c r="H454" s="9" t="n">
        <x:v>1.00000000</x:v>
      </x:c>
      <x:c r="I454" s="9" t="n">
        <x:v>1.00000000</x:v>
      </x:c>
      <x:c r="J454" s="1" t="str">
        <x:v>KIT</x:v>
      </x:c>
      <x:c r="K454" s="9" t="n">
        <x:v>0.00000000</x:v>
      </x:c>
      <x:c r="L454" s="9" t="n">
        <x:v>0.00000000</x:v>
      </x:c>
      <x:c r="M454" s="1" t="str">
        <x:v>Sealant</x:v>
      </x:c>
      <x:c r="N454" s="1" t="str">
        <x:v>Owned</x:v>
      </x:c>
      <x:c r="O454" s="1" t="str">
        <x:v>MR09/011511/0719</x:v>
      </x:c>
      <x:c r="P454" s="1" t="str">
        <x:v>Consumable</x:v>
      </x:c>
      <x:c r="Q454" s="1" t="str">
        <x:v>Owned</x:v>
      </x:c>
      <x:c r="R454" s="1" t="str">
        <x:v>MI09/016167/0719</x:v>
      </x:c>
      <x:c r="S454" s="9" t="n">
        <x:v>1967.94000000</x:v>
      </x:c>
      <x:c r="T454" s="9" t="n">
        <x:v>1.00000000</x:v>
      </x:c>
      <x:c r="U454" s="1" t="str">
        <x:v/>
      </x:c>
      <x:c r="V454" s="3" t="n">
        <x:v>1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Sealant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ARRIVAL INSPECTION, FOUND FEW JUMPERS ARE DAMAGED AT
1) ECS BAY
2) KRUGER FLAP 
3) EXTERNAL POWER PANEL</x:v>
      </x:c>
      <x:c r="AK454" s="1" t="str">
        <x:v>HMV09/000075/0719/32</x:v>
      </x:c>
      <x:c r="AL454" s="1" t="str">
        <x:v>DURING ARRIVAL INSPECTION, FOUND FEW JUMPERS ARE DAMAGED AT
1) ECS BAY
2) KRUGER FLAP 
3) EXTERNAL POWER PANEL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HMV09/000075/0719/93</x:v>
      </x:c>
      <x:c r="D455" s="1" t="str">
        <x:v>114A1801-14</x:v>
      </x:c>
      <x:c r="E455" s="1" t="str">
        <x:v>114A1801-14</x:v>
      </x:c>
      <x:c r="F455" s="1" t="str">
        <x:v/>
      </x:c>
      <x:c r="G455" s="1" t="str">
        <x:v>LNG-017202-0719</x:v>
      </x:c>
      <x:c r="H455" s="9" t="n">
        <x:v>1.00000000</x:v>
      </x:c>
      <x:c r="I455" s="9" t="n">
        <x:v>1.00000000</x:v>
      </x:c>
      <x:c r="J455" s="1" t="str">
        <x:v>EA</x:v>
      </x:c>
      <x:c r="K455" s="9" t="n">
        <x:v>0.00000000</x:v>
      </x:c>
      <x:c r="L455" s="9" t="n">
        <x:v>0.00000000</x:v>
      </x:c>
      <x:c r="M455" s="1" t="str">
        <x:v>SEAL</x:v>
      </x:c>
      <x:c r="N455" s="1" t="str">
        <x:v>Owned</x:v>
      </x:c>
      <x:c r="O455" s="1" t="str">
        <x:v>MR09/011513/0719</x:v>
      </x:c>
      <x:c r="P455" s="1" t="str">
        <x:v>Expendable</x:v>
      </x:c>
      <x:c r="Q455" s="1" t="str">
        <x:v>Owned</x:v>
      </x:c>
      <x:c r="R455" s="1" t="str">
        <x:v>MI09/016170/0719</x:v>
      </x:c>
      <x:c r="S455" s="9" t="n">
        <x:v>28924.97000000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SEAL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DURING INSPECTION OF #3&amp; #4 KRUGER FLAPS FOUND SPAN WISE AERODYNAMIC SEALS DAMAGED.</x:v>
      </x:c>
      <x:c r="AK455" s="1" t="str">
        <x:v>HMV09/000075/0719/93</x:v>
      </x:c>
      <x:c r="AL455" s="1" t="str">
        <x:v>DURING INSPECTION OF #3&amp; #4 KRUGER FLAPS FOUND SPAN WISE AERODYNAMIC SEALS DAMAGED.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HMV09/000075/0719/93</x:v>
      </x:c>
      <x:c r="D456" s="1" t="str">
        <x:v>10-60754-1175</x:v>
      </x:c>
      <x:c r="E456" s="1" t="str">
        <x:v>10-60754-1175</x:v>
      </x:c>
      <x:c r="F456" s="1" t="str">
        <x:v/>
      </x:c>
      <x:c r="G456" s="1" t="str">
        <x:v>LNG-000380-0619</x:v>
      </x:c>
      <x:c r="H456" s="9" t="n">
        <x:v>4.00000000</x:v>
      </x:c>
      <x:c r="I456" s="9" t="n">
        <x:v>4.00000000</x:v>
      </x:c>
      <x:c r="J456" s="1" t="str">
        <x:v>FT</x:v>
      </x:c>
      <x:c r="K456" s="9" t="n">
        <x:v>0.00000000</x:v>
      </x:c>
      <x:c r="L456" s="9" t="n">
        <x:v>0.00000000</x:v>
      </x:c>
      <x:c r="M456" s="1" t="str">
        <x:v>SEAL</x:v>
      </x:c>
      <x:c r="N456" s="1" t="str">
        <x:v>Owned</x:v>
      </x:c>
      <x:c r="O456" s="1" t="str">
        <x:v>MR09/011513/0719</x:v>
      </x:c>
      <x:c r="P456" s="1" t="str">
        <x:v>Expendable</x:v>
      </x:c>
      <x:c r="Q456" s="1" t="str">
        <x:v>SpiceJet</x:v>
      </x:c>
      <x:c r="R456" s="1" t="str">
        <x:v>MI09/016171/0719</x:v>
      </x:c>
      <x:c r="S456" s="9" t="n">
        <x:v>0.00000000</x:v>
      </x:c>
      <x:c r="T456" s="9" t="n">
        <x:v>4.00000000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SEAL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INSPECTION OF #3&amp; #4 KRUGER FLAPS FOUND SPAN WISE AERODYNAMIC SEALS DAMAGED.</x:v>
      </x:c>
      <x:c r="AK456" s="1" t="str">
        <x:v>HMV09/000075/0719/93</x:v>
      </x:c>
      <x:c r="AL456" s="1" t="str">
        <x:v>DURING INSPECTION OF #3&amp; #4 KRUGER FLAPS FOUND SPAN WISE AERODYNAMIC SEALS DAMAGED.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HMV09/000075/0719/122</x:v>
      </x:c>
      <x:c r="D457" s="1" t="str">
        <x:v>1A226-0389</x:v>
      </x:c>
      <x:c r="E457" s="1" t="str">
        <x:v>1A226-0389</x:v>
      </x:c>
      <x:c r="F457" s="1" t="str">
        <x:v/>
      </x:c>
      <x:c r="G457" s="1" t="str">
        <x:v>LNG-017341-0719</x:v>
      </x:c>
      <x:c r="H457" s="9" t="n">
        <x:v>1.00000000</x:v>
      </x:c>
      <x:c r="I457" s="9" t="n">
        <x:v>1.00000000</x:v>
      </x:c>
      <x:c r="J457" s="1" t="str">
        <x:v>EA</x:v>
      </x:c>
      <x:c r="K457" s="9" t="n">
        <x:v>0.00000000</x:v>
      </x:c>
      <x:c r="L457" s="9" t="n">
        <x:v>0.00000000</x:v>
      </x:c>
      <x:c r="M457" s="1" t="str">
        <x:v>CAPT SEAT TRACK</x:v>
      </x:c>
      <x:c r="N457" s="1" t="str">
        <x:v>Owned</x:v>
      </x:c>
      <x:c r="O457" s="1" t="str">
        <x:v>MR09/011517/0719</x:v>
      </x:c>
      <x:c r="P457" s="1" t="str">
        <x:v>Expendable</x:v>
      </x:c>
      <x:c r="Q457" s="1" t="str">
        <x:v>SpiceJet</x:v>
      </x:c>
      <x:c r="R457" s="1" t="str">
        <x:v>MI09/016176/0719</x:v>
      </x:c>
      <x:c r="S457" s="9" t="n">
        <x:v>0.00000000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CAPT SEAT TRACK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DURING INSPECTION FOUND TRACK GROOVE GOT ELONGATED</x:v>
      </x:c>
      <x:c r="AK457" s="1" t="str">
        <x:v>HMV09/000075/0719/122</x:v>
      </x:c>
      <x:c r="AL457" s="1" t="str">
        <x:v>DURING INSPECTION FOUND TRACK GROOVE GOT ELONGATED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HMV09/000075/0719/48</x:v>
      </x:c>
      <x:c r="D458" s="1" t="str">
        <x:v>FLOORSIL 2</x:v>
      </x:c>
      <x:c r="E458" s="1" t="str">
        <x:v>FLOORSIL 2</x:v>
      </x:c>
      <x:c r="F458" s="1" t="str">
        <x:v/>
      </x:c>
      <x:c r="G458" s="1" t="str">
        <x:v>LNG-009727-0619</x:v>
      </x:c>
      <x:c r="H458" s="9" t="n">
        <x:v>2.00000000</x:v>
      </x:c>
      <x:c r="I458" s="9" t="n">
        <x:v>2.00000000</x:v>
      </x:c>
      <x:c r="J458" s="1" t="str">
        <x:v>TU</x:v>
      </x:c>
      <x:c r="K458" s="9" t="n">
        <x:v>0.00000000</x:v>
      </x:c>
      <x:c r="L458" s="9" t="n">
        <x:v>0.00000000</x:v>
      </x:c>
      <x:c r="M458" s="1" t="str">
        <x:v>silicone sealant DARK GREY 8.15</x:v>
      </x:c>
      <x:c r="N458" s="1" t="str">
        <x:v>Owned</x:v>
      </x:c>
      <x:c r="O458" s="1" t="str">
        <x:v>MR09/011535/0719</x:v>
      </x:c>
      <x:c r="P458" s="1" t="str">
        <x:v>Consumable</x:v>
      </x:c>
      <x:c r="Q458" s="1" t="str">
        <x:v>Owned</x:v>
      </x:c>
      <x:c r="R458" s="1" t="str">
        <x:v>MI09/016210/0719</x:v>
      </x:c>
      <x:c r="S458" s="9" t="n">
        <x:v>4060.00000000</x:v>
      </x:c>
      <x:c r="T458" s="9" t="n">
        <x:v>2.00000000</x:v>
      </x:c>
      <x:c r="U458" s="1" t="str">
        <x:v>Pending Request Gen.</x:v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silicone sealant DARK GREY 8.15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DURING INSPECTION FOUND MOON MATE ON FWD ENTRY DOOR/ FWD GALLEY AND AFT SERVICE DOOR/AFT GALLEY AREA TORN/ DAMAGED.</x:v>
      </x:c>
      <x:c r="AK458" s="1" t="str">
        <x:v>HMV09/000075/0719/48</x:v>
      </x:c>
      <x:c r="AL458" s="1" t="str">
        <x:v>DURING INSPECTION FOUND MOON MATE ON FWD ENTRY DOOR/ FWD GALLEY AND AFT SERVICE DOOR/AFT GALLEY AREA TORN/ DAMAGED.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ISSUE OF COMMERCIAL ITEMS</x:v>
      </x:c>
      <x:c r="D459" s="1" t="str">
        <x:v>IND-999-307</x:v>
      </x:c>
      <x:c r="E459" s="1" t="str">
        <x:v>IND-999-307</x:v>
      </x:c>
      <x:c r="F459" s="1" t="str">
        <x:v/>
      </x:c>
      <x:c r="G459" s="1" t="str">
        <x:v>LNG-010861-0619</x:v>
      </x:c>
      <x:c r="H459" s="9" t="n">
        <x:v>5.00000000</x:v>
      </x:c>
      <x:c r="I459" s="9" t="n">
        <x:v>5.00000000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7465 RJS BOX FILES - BLUE COLOUR</x:v>
      </x:c>
      <x:c r="N459" s="1" t="str">
        <x:v>Owned</x:v>
      </x:c>
      <x:c r="O459" s="1" t="str">
        <x:v>MR09/011554/0719</x:v>
      </x:c>
      <x:c r="P459" s="1" t="str">
        <x:v>Miscellaneous</x:v>
      </x:c>
      <x:c r="Q459" s="1" t="str">
        <x:v>Owned</x:v>
      </x:c>
      <x:c r="R459" s="1" t="str">
        <x:v>MI09/016267/0719</x:v>
      </x:c>
      <x:c r="S459" s="9" t="n">
        <x:v>448.50000000</x:v>
      </x:c>
      <x:c r="T459" s="9" t="n">
        <x:v>6.00000000</x:v>
      </x:c>
      <x:c r="U459" s="1" t="str">
        <x:v>Pending Request Gen.</x:v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7465 RJS BOX FILES - BLUE COLOUR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ISSUE OF COMMERCIAL ITEMS FOR AIRCRAFT MAINTENANCE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55-816-00-01</x:v>
      </x:c>
      <x:c r="D460" s="1" t="str">
        <x:v>PS870B2</x:v>
      </x:c>
      <x:c r="E460" s="1" t="str">
        <x:v>PS870B2</x:v>
      </x:c>
      <x:c r="F460" s="1" t="str">
        <x:v/>
      </x:c>
      <x:c r="G460" s="1" t="str">
        <x:v>LNG-015408-0619</x:v>
      </x:c>
      <x:c r="H460" s="9" t="n">
        <x:v>2.00000000</x:v>
      </x:c>
      <x:c r="I460" s="9" t="n">
        <x:v>2.00000000</x:v>
      </x:c>
      <x:c r="J460" s="1" t="str">
        <x:v>KIT</x:v>
      </x:c>
      <x:c r="K460" s="9" t="n">
        <x:v>0.00000000</x:v>
      </x:c>
      <x:c r="L460" s="9" t="n">
        <x:v>0.00000000</x:v>
      </x:c>
      <x:c r="M460" s="1" t="str">
        <x:v>Sealant</x:v>
      </x:c>
      <x:c r="N460" s="1" t="str">
        <x:v>Owned</x:v>
      </x:c>
      <x:c r="O460" s="1" t="str">
        <x:v>MR09/011562/0719</x:v>
      </x:c>
      <x:c r="P460" s="1" t="str">
        <x:v>Consumable</x:v>
      </x:c>
      <x:c r="Q460" s="1" t="str">
        <x:v>Owned</x:v>
      </x:c>
      <x:c r="R460" s="1" t="str">
        <x:v>MI09/016279/0719</x:v>
      </x:c>
      <x:c r="S460" s="9" t="n">
        <x:v>4018.22000000</x:v>
      </x:c>
      <x:c r="T460" s="9" t="n">
        <x:v>2.00000000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Sealant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Vertical Fin - Rear Spar to Trailing Edge</x:v>
      </x:c>
      <x:c r="AK460" s="1" t="str">
        <x:v/>
      </x:c>
      <x:c r="AL460" s="1" t="str">
        <x:v/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HMV09/000075/0719/37</x:v>
      </x:c>
      <x:c r="D461" s="1" t="str">
        <x:v>1665</x:v>
      </x:c>
      <x:c r="E461" s="1" t="str">
        <x:v>1665</x:v>
      </x:c>
      <x:c r="F461" s="1" t="str">
        <x:v/>
      </x:c>
      <x:c r="G461" s="1" t="str">
        <x:v>LNG-000990-0619</x:v>
      </x:c>
      <x:c r="H461" s="9" t="n">
        <x:v>1.00000000</x:v>
      </x:c>
      <x:c r="I461" s="9" t="n">
        <x:v>1.00000000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BULB</x:v>
      </x:c>
      <x:c r="N461" s="1" t="str">
        <x:v>Owned</x:v>
      </x:c>
      <x:c r="O461" s="1" t="str">
        <x:v>MR09/011574/0719</x:v>
      </x:c>
      <x:c r="P461" s="1" t="str">
        <x:v>Expendable</x:v>
      </x:c>
      <x:c r="Q461" s="1" t="str">
        <x:v>Owned</x:v>
      </x:c>
      <x:c r="R461" s="1" t="str">
        <x:v>MI09/016401/0719</x:v>
      </x:c>
      <x:c r="S461" s="9" t="n">
        <x:v>29.04000000</x:v>
      </x:c>
      <x:c r="T461" s="9" t="n">
        <x:v>1.00000000</x:v>
      </x:c>
      <x:c r="U461" s="1" t="str">
        <x:v/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BULB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DURING ARRIVAL CHECK, FOUND FEW SERVICE LIGHTS ARE U/S IN
1) REFUEL PANEL
2) CARGO COMPARTMENT
3) MAIN E/E COMPARTMENT</x:v>
      </x:c>
      <x:c r="AK461" s="1" t="str">
        <x:v>HMV09/000075/0719/37</x:v>
      </x:c>
      <x:c r="AL461" s="1" t="str">
        <x:v>DURING ARRIVAL CHECK, FOUND FEW SERVICE LIGHTS ARE U/S IN
1) REFUEL PANEL
2) CARGO COMPARTMENT
3) MAIN E/E COMPARTMENT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HMV09/000075/0719/93</x:v>
      </x:c>
      <x:c r="D462" s="1" t="str">
        <x:v>10-60754-1175</x:v>
      </x:c>
      <x:c r="E462" s="1" t="str">
        <x:v>10-60754-1175</x:v>
      </x:c>
      <x:c r="F462" s="1" t="str">
        <x:v/>
      </x:c>
      <x:c r="G462" s="1" t="str">
        <x:v>LNG-000376-0619</x:v>
      </x:c>
      <x:c r="H462" s="9" t="n">
        <x:v>4.00000000</x:v>
      </x:c>
      <x:c r="I462" s="9" t="n">
        <x:v>4.00000000</x:v>
      </x:c>
      <x:c r="J462" s="1" t="str">
        <x:v>FT</x:v>
      </x:c>
      <x:c r="K462" s="9" t="n">
        <x:v>0.00000000</x:v>
      </x:c>
      <x:c r="L462" s="9" t="n">
        <x:v>0.00000000</x:v>
      </x:c>
      <x:c r="M462" s="1" t="str">
        <x:v>SEAL</x:v>
      </x:c>
      <x:c r="N462" s="1" t="str">
        <x:v>Owned</x:v>
      </x:c>
      <x:c r="O462" s="1" t="str">
        <x:v>MR09/011579/0719</x:v>
      </x:c>
      <x:c r="P462" s="1" t="str">
        <x:v>Expendable</x:v>
      </x:c>
      <x:c r="Q462" s="1" t="str">
        <x:v>Owned</x:v>
      </x:c>
      <x:c r="R462" s="1" t="str">
        <x:v>MI09/016406/0719</x:v>
      </x:c>
      <x:c r="S462" s="9" t="n">
        <x:v>13444.47000000</x:v>
      </x:c>
      <x:c r="T462" s="9" t="n">
        <x:v>4.00000000</x:v>
      </x:c>
      <x:c r="U462" s="1" t="str">
        <x:v/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SEAL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DURING INSPECTION OF #3&amp; #4 KRUGER FLAPS FOUND SPAN WISE AERODYNAMIC SEALS DAMAGED.</x:v>
      </x:c>
      <x:c r="AK462" s="1" t="str">
        <x:v>HMV09/000075/0719/93</x:v>
      </x:c>
      <x:c r="AL462" s="1" t="str">
        <x:v>DURING INSPECTION OF #3&amp; #4 KRUGER FLAPS FOUND SPAN WISE AERODYNAMIC SEALS DAMAGED.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HMV09/000075/0719/93</x:v>
      </x:c>
      <x:c r="D463" s="1" t="str">
        <x:v>NAS1149E0332P</x:v>
      </x:c>
      <x:c r="E463" s="1" t="str">
        <x:v>NAS1149E0332P</x:v>
      </x:c>
      <x:c r="F463" s="1" t="str">
        <x:v/>
      </x:c>
      <x:c r="G463" s="1" t="str">
        <x:v>LNG-013467-0619</x:v>
      </x:c>
      <x:c r="H463" s="9" t="n">
        <x:v>2.00000000</x:v>
      </x:c>
      <x:c r="I463" s="9" t="n">
        <x:v>2.00000000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WASHER</x:v>
      </x:c>
      <x:c r="N463" s="1" t="str">
        <x:v>Owned</x:v>
      </x:c>
      <x:c r="O463" s="1" t="str">
        <x:v>MR09/011624/0719</x:v>
      </x:c>
      <x:c r="P463" s="1" t="str">
        <x:v>Expendable</x:v>
      </x:c>
      <x:c r="Q463" s="1" t="str">
        <x:v>Owned</x:v>
      </x:c>
      <x:c r="R463" s="1" t="str">
        <x:v>MI09/016491/0719</x:v>
      </x:c>
      <x:c r="S463" s="9" t="n">
        <x:v>11.68000000</x:v>
      </x:c>
      <x:c r="T463" s="9" t="n">
        <x:v>2.00000000</x:v>
      </x:c>
      <x:c r="U463" s="1" t="str">
        <x:v/>
      </x:c>
      <x:c r="V463" s="3" t="n">
        <x:v>1</x:v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WASHER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DURING INSPECTION OF #3&amp; #4 KRUGER FLAPS FOUND SPAN WISE AERODYNAMIC SEALS DAMAGED.</x:v>
      </x:c>
      <x:c r="AK463" s="1" t="str">
        <x:v>HMV09/000075/0719/93</x:v>
      </x:c>
      <x:c r="AL463" s="1" t="str">
        <x:v>DURING INSPECTION OF #3&amp; #4 KRUGER FLAPS FOUND SPAN WISE AERODYNAMIC SEALS DAMAGED.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HMV09/000075/0719/45</x:v>
      </x:c>
      <x:c r="D464" s="1" t="str">
        <x:v>PS870B2</x:v>
      </x:c>
      <x:c r="E464" s="1" t="str">
        <x:v>PS870B2</x:v>
      </x:c>
      <x:c r="F464" s="1" t="str">
        <x:v/>
      </x:c>
      <x:c r="G464" s="1" t="str">
        <x:v>LNG-015409-0619</x:v>
      </x:c>
      <x:c r="H464" s="9" t="n">
        <x:v>4.00000000</x:v>
      </x:c>
      <x:c r="I464" s="9" t="n">
        <x:v>4.00000000</x:v>
      </x:c>
      <x:c r="J464" s="1" t="str">
        <x:v>KIT</x:v>
      </x:c>
      <x:c r="K464" s="9" t="n">
        <x:v>0.00000000</x:v>
      </x:c>
      <x:c r="L464" s="9" t="n">
        <x:v>0.00000000</x:v>
      </x:c>
      <x:c r="M464" s="1" t="str">
        <x:v>Sealant</x:v>
      </x:c>
      <x:c r="N464" s="1" t="str">
        <x:v>Owned</x:v>
      </x:c>
      <x:c r="O464" s="1" t="str">
        <x:v>MR09/011630/0719</x:v>
      </x:c>
      <x:c r="P464" s="1" t="str">
        <x:v>Consumable</x:v>
      </x:c>
      <x:c r="Q464" s="1" t="str">
        <x:v>Owned</x:v>
      </x:c>
      <x:c r="R464" s="1" t="str">
        <x:v>MI09/016503/0719</x:v>
      </x:c>
      <x:c r="S464" s="9" t="n">
        <x:v>7877.39000000</x:v>
      </x:c>
      <x:c r="T464" s="9" t="n">
        <x:v>4.00000000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Sealant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DURING ARRIVAL INSPECTION FOUND, LOTS OF SCRATCH MARK ON OUTER PLY OF LH AND RH SIDE #3 WINDOW (FLIGHT DECK)</x:v>
      </x:c>
      <x:c r="AK464" s="1" t="str">
        <x:v>HMV09/000075/0719/45</x:v>
      </x:c>
      <x:c r="AL464" s="1" t="str">
        <x:v>DURING ARRIVAL INSPECTION FOUND, LOTS OF SCRATCH MARK ON OUTER PLY OF LH AND RH SIDE #3 WINDOW (FLIGHT DECK)</x:v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AWR09/003390/0719</x:v>
      </x:c>
      <x:c r="D465" s="1" t="str">
        <x:v>EAPL-865909-403A-L</x:v>
      </x:c>
      <x:c r="E465" s="1" t="str">
        <x:v>EAPL-865909-403A-L</x:v>
      </x:c>
      <x:c r="F465" s="1" t="str">
        <x:v/>
      </x:c>
      <x:c r="G465" s="1" t="str">
        <x:v>LNG-017900-0719</x:v>
      </x:c>
      <x:c r="H465" s="9" t="n">
        <x:v>79.00000000</x:v>
      </x:c>
      <x:c r="I465" s="9" t="n">
        <x:v>79.00000000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CUSHION</x:v>
      </x:c>
      <x:c r="N465" s="1" t="str">
        <x:v>Owned</x:v>
      </x:c>
      <x:c r="O465" s="1" t="str">
        <x:v>MR09/011635/0719</x:v>
      </x:c>
      <x:c r="P465" s="1" t="str">
        <x:v>Expendable</x:v>
      </x:c>
      <x:c r="Q465" s="1" t="str">
        <x:v>SpiceJet</x:v>
      </x:c>
      <x:c r="R465" s="1" t="str">
        <x:v>MI09/016509/0719</x:v>
      </x:c>
      <x:c r="S465" s="9" t="n">
        <x:v>0.00000000</x:v>
      </x:c>
      <x:c r="T465" s="9" t="n">
        <x:v>79.00000000</x:v>
      </x:c>
      <x:c r="U465" s="1" t="str">
        <x:v>Pending Request Gen.</x:v>
      </x:c>
      <x:c r="V465" s="3" t="n">
        <x:v>1</x:v>
      </x:c>
      <x:c r="W465" s="9" t="n">
        <x:v>0.00000000</x:v>
      </x:c>
      <x:c r="X465" s="1" t="str">
        <x:v/>
      </x:c>
      <x:c r="Y465" s="1" t="str">
        <x:v/>
      </x:c>
      <x:c r="Z465" s="1" t="str">
        <x:v>Short 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CUSHION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REQUEST, CARRY OUT REPLACEMENT OF SEAT COVERS.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HMV09/000075/0719/95</x:v>
      </x:c>
      <x:c r="D466" s="1" t="str">
        <x:v>BACP18BC03A10P</x:v>
      </x:c>
      <x:c r="E466" s="1" t="str">
        <x:v>BACP18BC03A10P</x:v>
      </x:c>
      <x:c r="F466" s="1" t="str">
        <x:v/>
      </x:c>
      <x:c r="G466" s="1" t="str">
        <x:v>LNG-006732-0619</x:v>
      </x:c>
      <x:c r="H466" s="9" t="n">
        <x:v>5.00000000</x:v>
      </x:c>
      <x:c r="I466" s="9" t="n">
        <x:v>5.00000000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PIN</x:v>
      </x:c>
      <x:c r="N466" s="1" t="str">
        <x:v>Owned</x:v>
      </x:c>
      <x:c r="O466" s="1" t="str">
        <x:v>MR09/011632/0719</x:v>
      </x:c>
      <x:c r="P466" s="1" t="str">
        <x:v>Expendable</x:v>
      </x:c>
      <x:c r="Q466" s="1" t="str">
        <x:v>Owned</x:v>
      </x:c>
      <x:c r="R466" s="1" t="str">
        <x:v>MI09/016506/0719</x:v>
      </x:c>
      <x:c r="S466" s="9" t="n">
        <x:v>68.40000000</x:v>
      </x:c>
      <x:c r="T466" s="9" t="n">
        <x:v>5.00000000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PIN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CARRY OUT INSTALLATION OF RH WING FLAP FAIRINGS #6,#7,#8 AS PER AMM 27-51-18/401 AND 27-51-28/401.</x:v>
      </x:c>
      <x:c r="AK466" s="1" t="str">
        <x:v>HMV09/000075/0719/95</x:v>
      </x:c>
      <x:c r="AL466" s="1" t="str">
        <x:v>CARRY OUT INSTALLATION OF RH WING FLAP FAIRINGS #6,#7,#8 AS PER AMM 27-51-18/401 AND 27-51-28/401.</x:v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HMV09/000075/0719/95</x:v>
      </x:c>
      <x:c r="D467" s="1" t="str">
        <x:v>BACP18BC04A12P</x:v>
      </x:c>
      <x:c r="E467" s="1" t="str">
        <x:v>BACP18BC04A12P</x:v>
      </x:c>
      <x:c r="F467" s="1" t="str">
        <x:v/>
      </x:c>
      <x:c r="G467" s="1" t="str">
        <x:v>LNG-006740-0619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PIN</x:v>
      </x:c>
      <x:c r="N467" s="1" t="str">
        <x:v>Owned</x:v>
      </x:c>
      <x:c r="O467" s="1" t="str">
        <x:v>MR09/011632/0719</x:v>
      </x:c>
      <x:c r="P467" s="1" t="str">
        <x:v>Expendable</x:v>
      </x:c>
      <x:c r="Q467" s="1" t="str">
        <x:v>Owned</x:v>
      </x:c>
      <x:c r="R467" s="1" t="str">
        <x:v>MI09/016507/0719</x:v>
      </x:c>
      <x:c r="S467" s="9" t="n">
        <x:v>7.62000000</x:v>
      </x:c>
      <x:c r="T467" s="9" t="n">
        <x:v>1.00000000</x:v>
      </x:c>
      <x:c r="U467" s="1" t="str">
        <x:v/>
      </x:c>
      <x:c r="V467" s="3" t="n">
        <x:v>2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PIN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CARRY OUT INSTALLATION OF RH WING FLAP FAIRINGS #6,#7,#8 AS PER AMM 27-51-18/401 AND 27-51-28/401.</x:v>
      </x:c>
      <x:c r="AK467" s="1" t="str">
        <x:v>HMV09/000075/0719/95</x:v>
      </x:c>
      <x:c r="AL467" s="1" t="str">
        <x:v>CARRY OUT INSTALLATION OF RH WING FLAP FAIRINGS #6,#7,#8 AS PER AMM 27-51-18/401 AND 27-51-28/401.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AWR09/003390/0719</x:v>
      </x:c>
      <x:c r="D468" s="1" t="str">
        <x:v>EAPL-865909-403A-R</x:v>
      </x:c>
      <x:c r="E468" s="1" t="str">
        <x:v>EAPL-865909-403A-R</x:v>
      </x:c>
      <x:c r="F468" s="1" t="str">
        <x:v/>
      </x:c>
      <x:c r="G468" s="1" t="str">
        <x:v>LNG-017901-0719</x:v>
      </x:c>
      <x:c r="H468" s="9" t="n">
        <x:v>54.00000000</x:v>
      </x:c>
      <x:c r="I468" s="9" t="n">
        <x:v>54.00000000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CUSHION</x:v>
      </x:c>
      <x:c r="N468" s="1" t="str">
        <x:v>Owned</x:v>
      </x:c>
      <x:c r="O468" s="1" t="str">
        <x:v>MR09/011635/0719</x:v>
      </x:c>
      <x:c r="P468" s="1" t="str">
        <x:v>Expendable</x:v>
      </x:c>
      <x:c r="Q468" s="1" t="str">
        <x:v>SpiceJet</x:v>
      </x:c>
      <x:c r="R468" s="1" t="str">
        <x:v>MI09/016510/0719</x:v>
      </x:c>
      <x:c r="S468" s="9" t="n">
        <x:v>0.00000000</x:v>
      </x:c>
      <x:c r="T468" s="9" t="n">
        <x:v>81.00000000</x:v>
      </x:c>
      <x:c r="U468" s="1" t="str">
        <x:v>Pending Request Gen.</x:v>
      </x:c>
      <x:c r="V468" s="3" t="n">
        <x:v>2</x:v>
      </x:c>
      <x:c r="W468" s="9" t="n">
        <x:v>0.00000000</x:v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CUSHION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AS PER CUSTOMER REQUEST, CARRY OUT REPLACEMENT OF SEAT COVERS.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AWR09/003390/0719</x:v>
      </x:c>
      <x:c r="D469" s="1" t="str">
        <x:v>EAPL-865909-403A-R</x:v>
      </x:c>
      <x:c r="E469" s="1" t="str">
        <x:v>EAPL-865909-403A-R</x:v>
      </x:c>
      <x:c r="F469" s="1" t="str">
        <x:v/>
      </x:c>
      <x:c r="G469" s="1" t="str">
        <x:v>LNG-018001-0719</x:v>
      </x:c>
      <x:c r="H469" s="9" t="n">
        <x:v>27.00000000</x:v>
      </x:c>
      <x:c r="I469" s="9" t="n">
        <x:v>27.00000000</x:v>
      </x:c>
      <x:c r="J469" s="1" t="str">
        <x:v>EA</x:v>
      </x:c>
      <x:c r="K469" s="9" t="n">
        <x:v>0.00000000</x:v>
      </x:c>
      <x:c r="L469" s="9" t="n">
        <x:v>0.00000000</x:v>
      </x:c>
      <x:c r="M469" s="1" t="str">
        <x:v>CUSHION</x:v>
      </x:c>
      <x:c r="N469" s="1" t="str">
        <x:v>Owned</x:v>
      </x:c>
      <x:c r="O469" s="1" t="str">
        <x:v>MR09/011635/0719</x:v>
      </x:c>
      <x:c r="P469" s="1" t="str">
        <x:v>Expendable</x:v>
      </x:c>
      <x:c r="Q469" s="1" t="str">
        <x:v>SpiceJet</x:v>
      </x:c>
      <x:c r="R469" s="1" t="str">
        <x:v>MI09/016520/0719</x:v>
      </x:c>
      <x:c r="S469" s="9" t="n">
        <x:v>0.00000000</x:v>
      </x:c>
      <x:c r="T469" s="9" t="n">
        <x:v>81.00000000</x:v>
      </x:c>
      <x:c r="U469" s="1" t="str">
        <x:v>Pending Request Gen.</x:v>
      </x:c>
      <x:c r="V469" s="3" t="n">
        <x:v>2</x:v>
      </x:c>
      <x:c r="W469" s="9" t="n">
        <x:v>0.00000000</x:v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CUSHION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AS PER CUSTOMER REQUEST, CARRY OUT REPLACEMENT OF SEAT COVERS.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AWR09/003390/0719</x:v>
      </x:c>
      <x:c r="D470" s="1" t="str">
        <x:v>EAPL-865909-405A-R</x:v>
      </x:c>
      <x:c r="E470" s="1" t="str">
        <x:v>EAPL-865909-405A-R</x:v>
      </x:c>
      <x:c r="F470" s="1" t="str">
        <x:v/>
      </x:c>
      <x:c r="G470" s="1" t="str">
        <x:v>LNG-017902-0719</x:v>
      </x:c>
      <x:c r="H470" s="9" t="n">
        <x:v>13.00000000</x:v>
      </x:c>
      <x:c r="I470" s="9" t="n">
        <x:v>13.00000000</x:v>
      </x:c>
      <x:c r="J470" s="1" t="str">
        <x:v>EA</x:v>
      </x:c>
      <x:c r="K470" s="9" t="n">
        <x:v>0.00000000</x:v>
      </x:c>
      <x:c r="L470" s="9" t="n">
        <x:v>0.00000000</x:v>
      </x:c>
      <x:c r="M470" s="1" t="str">
        <x:v>CUSHION</x:v>
      </x:c>
      <x:c r="N470" s="1" t="str">
        <x:v>Owned</x:v>
      </x:c>
      <x:c r="O470" s="1" t="str">
        <x:v>MR09/011635/0719</x:v>
      </x:c>
      <x:c r="P470" s="1" t="str">
        <x:v>Expendable</x:v>
      </x:c>
      <x:c r="Q470" s="1" t="str">
        <x:v>SpiceJet</x:v>
      </x:c>
      <x:c r="R470" s="1" t="str">
        <x:v>MI09/016511/0719</x:v>
      </x:c>
      <x:c r="S470" s="9" t="n">
        <x:v>0.00000000</x:v>
      </x:c>
      <x:c r="T470" s="9" t="n">
        <x:v>13.00000000</x:v>
      </x:c>
      <x:c r="U470" s="1" t="str">
        <x:v>Pending Request Gen.</x:v>
      </x:c>
      <x:c r="V470" s="3" t="n">
        <x:v>3</x:v>
      </x:c>
      <x:c r="W470" s="9" t="n">
        <x:v>0.00000000</x:v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>CUSHION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AS PER CUSTOMER REQUEST, CARRY OUT REPLACEMENT OF SEAT COVERS.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AWR09/003390/0719</x:v>
      </x:c>
      <x:c r="D471" s="1" t="str">
        <x:v>EAPL-865911-403A</x:v>
      </x:c>
      <x:c r="E471" s="1" t="str">
        <x:v>EAPL-865911-403A</x:v>
      </x:c>
      <x:c r="F471" s="1" t="str">
        <x:v/>
      </x:c>
      <x:c r="G471" s="1" t="str">
        <x:v>LNG-017903-0719</x:v>
      </x:c>
      <x:c r="H471" s="9" t="n">
        <x:v>152.00000000</x:v>
      </x:c>
      <x:c r="I471" s="9" t="n">
        <x:v>152.00000000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CUSHION</x:v>
      </x:c>
      <x:c r="N471" s="1" t="str">
        <x:v>Owned</x:v>
      </x:c>
      <x:c r="O471" s="1" t="str">
        <x:v>MR09/011635/0719</x:v>
      </x:c>
      <x:c r="P471" s="1" t="str">
        <x:v>Expendable</x:v>
      </x:c>
      <x:c r="Q471" s="1" t="str">
        <x:v>SpiceJet</x:v>
      </x:c>
      <x:c r="R471" s="1" t="str">
        <x:v>MI09/016512/0719</x:v>
      </x:c>
      <x:c r="S471" s="9" t="n">
        <x:v>0.00000000</x:v>
      </x:c>
      <x:c r="T471" s="9" t="n">
        <x:v>152.00000000</x:v>
      </x:c>
      <x:c r="U471" s="1" t="str">
        <x:v>Pending Request Gen.</x:v>
      </x:c>
      <x:c r="V471" s="3" t="n">
        <x:v>4</x:v>
      </x:c>
      <x:c r="W471" s="9" t="n">
        <x:v>0.00000000</x:v>
      </x:c>
      <x:c r="X471" s="1" t="str">
        <x:v/>
      </x:c>
      <x:c r="Y471" s="1" t="str">
        <x:v/>
      </x:c>
      <x:c r="Z471" s="1" t="str">
        <x:v>Short 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CUSHION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AS PER CUSTOMER REQUEST, CARRY OUT REPLACEMENT OF SEAT COVERS.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AWR09/003390/0719</x:v>
      </x:c>
      <x:c r="D472" s="1" t="str">
        <x:v>EAPL-865911-405A</x:v>
      </x:c>
      <x:c r="E472" s="1" t="str">
        <x:v>EAPL-865911-405A</x:v>
      </x:c>
      <x:c r="F472" s="1" t="str">
        <x:v/>
      </x:c>
      <x:c r="G472" s="1" t="str">
        <x:v>LNG-017904-0719</x:v>
      </x:c>
      <x:c r="H472" s="9" t="n">
        <x:v>19.00000000</x:v>
      </x:c>
      <x:c r="I472" s="9" t="n">
        <x:v>19.00000000</x:v>
      </x:c>
      <x:c r="J472" s="1" t="str">
        <x:v>EA</x:v>
      </x:c>
      <x:c r="K472" s="9" t="n">
        <x:v>0.00000000</x:v>
      </x:c>
      <x:c r="L472" s="9" t="n">
        <x:v>0.00000000</x:v>
      </x:c>
      <x:c r="M472" s="1" t="str">
        <x:v>CUSHION</x:v>
      </x:c>
      <x:c r="N472" s="1" t="str">
        <x:v>Owned</x:v>
      </x:c>
      <x:c r="O472" s="1" t="str">
        <x:v>MR09/011635/0719</x:v>
      </x:c>
      <x:c r="P472" s="1" t="str">
        <x:v>Expendable</x:v>
      </x:c>
      <x:c r="Q472" s="1" t="str">
        <x:v>SpiceJet</x:v>
      </x:c>
      <x:c r="R472" s="1" t="str">
        <x:v>MI09/016513/0719</x:v>
      </x:c>
      <x:c r="S472" s="9" t="n">
        <x:v>0.00000000</x:v>
      </x:c>
      <x:c r="T472" s="9" t="n">
        <x:v>19.00000000</x:v>
      </x:c>
      <x:c r="U472" s="1" t="str">
        <x:v>Pending Request Gen.</x:v>
      </x:c>
      <x:c r="V472" s="3" t="n">
        <x:v>5</x:v>
      </x:c>
      <x:c r="W472" s="9" t="n">
        <x:v>0.00000000</x:v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CUSHION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AS PER CUSTOMER REQUEST, CARRY OUT REPLACEMENT OF SEAT COVERS.</x:v>
      </x:c>
      <x:c r="AK472" s="1" t="str">
        <x:v/>
      </x:c>
      <x:c r="AL472" s="1" t="str">
        <x:v/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AWR09/003390/0719</x:v>
      </x:c>
      <x:c r="D473" s="1" t="str">
        <x:v>EAPL-866261-421A</x:v>
      </x:c>
      <x:c r="E473" s="1" t="str">
        <x:v>EAPL-866261-421A</x:v>
      </x:c>
      <x:c r="F473" s="1" t="str">
        <x:v/>
      </x:c>
      <x:c r="G473" s="1" t="str">
        <x:v>LNG-017905-0719</x:v>
      </x:c>
      <x:c r="H473" s="9" t="n">
        <x:v>128.00000000</x:v>
      </x:c>
      <x:c r="I473" s="9" t="n">
        <x:v>128.00000000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CUSHION</x:v>
      </x:c>
      <x:c r="N473" s="1" t="str">
        <x:v>Owned</x:v>
      </x:c>
      <x:c r="O473" s="1" t="str">
        <x:v>MR09/011635/0719</x:v>
      </x:c>
      <x:c r="P473" s="1" t="str">
        <x:v>Expendable</x:v>
      </x:c>
      <x:c r="Q473" s="1" t="str">
        <x:v>SpiceJet</x:v>
      </x:c>
      <x:c r="R473" s="1" t="str">
        <x:v>MI09/016514/0719</x:v>
      </x:c>
      <x:c r="S473" s="9" t="n">
        <x:v>0.00000000</x:v>
      </x:c>
      <x:c r="T473" s="9" t="n">
        <x:v>160.00000000</x:v>
      </x:c>
      <x:c r="U473" s="1" t="str">
        <x:v>Pending Request Gen.</x:v>
      </x:c>
      <x:c r="V473" s="3" t="n">
        <x:v>6</x:v>
      </x:c>
      <x:c r="W473" s="9" t="n">
        <x:v>0.00000000</x:v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CUSHION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AS PER CUSTOMER REQUEST, CARRY OUT REPLACEMENT OF SEAT COVERS.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AWR09/003390/0719</x:v>
      </x:c>
      <x:c r="D474" s="1" t="str">
        <x:v>EAPL-866261-423A</x:v>
      </x:c>
      <x:c r="E474" s="1" t="str">
        <x:v>EAPL-866261-423A</x:v>
      </x:c>
      <x:c r="F474" s="1" t="str">
        <x:v/>
      </x:c>
      <x:c r="G474" s="1" t="str">
        <x:v>LNG-017906-0719</x:v>
      </x:c>
      <x:c r="H474" s="9" t="n">
        <x:v>29.00000000</x:v>
      </x:c>
      <x:c r="I474" s="9" t="n">
        <x:v>29.00000000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CUSHION</x:v>
      </x:c>
      <x:c r="N474" s="1" t="str">
        <x:v>Owned</x:v>
      </x:c>
      <x:c r="O474" s="1" t="str">
        <x:v>MR09/011635/0719</x:v>
      </x:c>
      <x:c r="P474" s="1" t="str">
        <x:v>Expendable</x:v>
      </x:c>
      <x:c r="Q474" s="1" t="str">
        <x:v>SpiceJet</x:v>
      </x:c>
      <x:c r="R474" s="1" t="str">
        <x:v>MI09/016515/0719</x:v>
      </x:c>
      <x:c r="S474" s="9" t="n">
        <x:v>0.00000000</x:v>
      </x:c>
      <x:c r="T474" s="9" t="n">
        <x:v>29.00000000</x:v>
      </x:c>
      <x:c r="U474" s="1" t="str">
        <x:v>Pending Request Gen.</x:v>
      </x:c>
      <x:c r="V474" s="3" t="n">
        <x:v>7</x:v>
      </x:c>
      <x:c r="W474" s="9" t="n">
        <x:v>0.00000000</x:v>
      </x:c>
      <x:c r="X474" s="1" t="str">
        <x:v/>
      </x:c>
      <x:c r="Y474" s="1" t="str">
        <x:v/>
      </x:c>
      <x:c r="Z474" s="1" t="str">
        <x:v>Short 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CUSHION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AS PER CUSTOMER REQUEST, CARRY OUT REPLACEMENT OF SEAT COVERS.</x:v>
      </x:c>
      <x:c r="AK474" s="1" t="str">
        <x:v/>
      </x:c>
      <x:c r="AL474" s="1" t="str">
        <x:v/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HMV09/000075/0719/86</x:v>
      </x:c>
      <x:c r="D475" s="1" t="str">
        <x:v>BACB30NW6K6X</x:v>
      </x:c>
      <x:c r="E475" s="1" t="str">
        <x:v>BACB30NW6K6X</x:v>
      </x:c>
      <x:c r="F475" s="1" t="str">
        <x:v/>
      </x:c>
      <x:c r="G475" s="1" t="str">
        <x:v>LNG-005910-0619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BOLT</x:v>
      </x:c>
      <x:c r="N475" s="1" t="str">
        <x:v>Owned</x:v>
      </x:c>
      <x:c r="O475" s="1" t="str">
        <x:v>MR09/011637/0719</x:v>
      </x:c>
      <x:c r="P475" s="1" t="str">
        <x:v>Expendable</x:v>
      </x:c>
      <x:c r="Q475" s="1" t="str">
        <x:v>Owned</x:v>
      </x:c>
      <x:c r="R475" s="1" t="str">
        <x:v>MI09/016516/0719</x:v>
      </x:c>
      <x:c r="S475" s="9" t="n">
        <x:v>313.20000000</x:v>
      </x:c>
      <x:c r="T475" s="9" t="n">
        <x:v>2.00000000</x:v>
      </x:c>
      <x:c r="U475" s="1" t="str">
        <x:v>Pending Request Gen.</x:v>
      </x:c>
      <x:c r="V475" s="3" t="n">
        <x:v>1</x:v>
      </x:c>
      <x:c r="W475" s="9" t="n">
        <x:v>0.00000000</x:v>
      </x:c>
      <x:c r="X475" s="1" t="str">
        <x:v/>
      </x:c>
      <x:c r="Y475" s="1" t="str">
        <x:v/>
      </x:c>
      <x:c r="Z475" s="1" t="str">
        <x:v>Short 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BOLT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DURING INSPECTION OF REAR SPAR TO TRAILING EDGE FOUND FIXED TARILING EDGE PANEL MOUNTING HOLES ELONGATED ON DEFLECTION RIB.</x:v>
      </x:c>
      <x:c r="AK475" s="1" t="str">
        <x:v>HMV09/000075/0719/86</x:v>
      </x:c>
      <x:c r="AL475" s="1" t="str">
        <x:v>DURING INSPECTION OF REAR SPAR TO TRAILING EDGE FOUND FIXED TARILING EDGE PANEL MOUNTING HOLES ELONGATED ON DEFLECTION RIB.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HMV09/000075/0719/84</x:v>
      </x:c>
      <x:c r="D476" s="1" t="str">
        <x:v>BACB30NW6K6X</x:v>
      </x:c>
      <x:c r="E476" s="1" t="str">
        <x:v>BACB30NW6K6X</x:v>
      </x:c>
      <x:c r="F476" s="1" t="str">
        <x:v/>
      </x:c>
      <x:c r="G476" s="1" t="str">
        <x:v>LNG-005910-0619</x:v>
      </x:c>
      <x:c r="H476" s="9" t="n">
        <x:v>2.00000000</x:v>
      </x:c>
      <x:c r="I476" s="9" t="n">
        <x:v>2.00000000</x:v>
      </x:c>
      <x:c r="J476" s="1" t="str">
        <x:v>EA</x:v>
      </x:c>
      <x:c r="K476" s="9" t="n">
        <x:v>0.00000000</x:v>
      </x:c>
      <x:c r="L476" s="9" t="n">
        <x:v>0.00000000</x:v>
      </x:c>
      <x:c r="M476" s="1" t="str">
        <x:v>BOLT</x:v>
      </x:c>
      <x:c r="N476" s="1" t="str">
        <x:v>Owned</x:v>
      </x:c>
      <x:c r="O476" s="1" t="str">
        <x:v>MR09/011641/0719</x:v>
      </x:c>
      <x:c r="P476" s="1" t="str">
        <x:v>Expendable</x:v>
      </x:c>
      <x:c r="Q476" s="1" t="str">
        <x:v>Owned</x:v>
      </x:c>
      <x:c r="R476" s="1" t="str">
        <x:v>MI09/016523/0719</x:v>
      </x:c>
      <x:c r="S476" s="9" t="n">
        <x:v>313.20000000</x:v>
      </x:c>
      <x:c r="T476" s="9" t="n">
        <x:v>2.00000000</x:v>
      </x:c>
      <x:c r="U476" s="1" t="str">
        <x:v>Pending Request Gen.</x:v>
      </x:c>
      <x:c r="V476" s="3" t="n">
        <x:v>2</x:v>
      </x:c>
      <x:c r="W476" s="9" t="n">
        <x:v>0.00000000</x:v>
      </x:c>
      <x:c r="X476" s="1" t="str">
        <x:v/>
      </x:c>
      <x:c r="Y476" s="1" t="str">
        <x:v/>
      </x:c>
      <x:c r="Z476" s="1" t="str">
        <x:v>Short 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BOLT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DURING INSP OBSERVED LH WING TRAILING EDGE FIXED UPPER PANEL ANGLE</x:v>
      </x:c>
      <x:c r="AK476" s="1" t="str">
        <x:v>HMV09/000075/0719/84</x:v>
      </x:c>
      <x:c r="AL476" s="1" t="str">
        <x:v>DURING INSP OBSERVED LH WING TRAILING EDGE FIXED UPPER PANEL ANGLE</x:v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HMV09/000075/0719/120</x:v>
      </x:c>
      <x:c r="D477" s="1" t="str">
        <x:v>CFC</x:v>
      </x:c>
      <x:c r="E477" s="1" t="str">
        <x:v>CFC</x:v>
      </x:c>
      <x:c r="F477" s="1" t="str">
        <x:v/>
      </x:c>
      <x:c r="G477" s="1" t="str">
        <x:v>LNG-007567-0619</x:v>
      </x:c>
      <x:c r="H477" s="9" t="n">
        <x:v>1.00000000</x:v>
      </x:c>
      <x:c r="I477" s="9" t="n">
        <x:v>1.00000000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CFC Free Electro Contact Cleaner (312 Gms)</x:v>
      </x:c>
      <x:c r="N477" s="1" t="str">
        <x:v>Owned</x:v>
      </x:c>
      <x:c r="O477" s="1" t="str">
        <x:v>MR09/011646/0719</x:v>
      </x:c>
      <x:c r="P477" s="1" t="str">
        <x:v>Consumable</x:v>
      </x:c>
      <x:c r="Q477" s="1" t="str">
        <x:v>Owned</x:v>
      </x:c>
      <x:c r="R477" s="1" t="str">
        <x:v>MI09/016535/0719</x:v>
      </x:c>
      <x:c r="S477" s="9" t="n">
        <x:v>1035.00000000</x:v>
      </x:c>
      <x:c r="T477" s="9" t="n">
        <x:v>1.00000000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CFC Free Electro Contact Cleaner (312 Gms)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DURING INSPECTION ON #1 ENGINE(OPPURTUNITY MAINTENANCE INSPECTION), FOUND #1 ENGINE HYDRAULIC ENGINE DRIVEN PUMP LOW PRESRURE SWICTH BODY AND WIRES SH</x:v>
      </x:c>
      <x:c r="AK477" s="1" t="str">
        <x:v>HMV09/000075/0719/120</x:v>
      </x:c>
      <x:c r="AL477" s="1" t="str">
        <x:v>DURING INSPECTION ON #1 ENGINE(OPPURTUNITY MAINTENANCE INSPECTION), FOUND #1 ENGINE HYDRAULIC ENGINE DRIVEN PUMP LOW PRESRURE SWICTH BODY AND WIRES SH</x:v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HMV09/000075/0719/84</x:v>
      </x:c>
      <x:c r="D478" s="1" t="str">
        <x:v>BACB30NW6K4X</x:v>
      </x:c>
      <x:c r="E478" s="1" t="str">
        <x:v>BACB30NW6K4X</x:v>
      </x:c>
      <x:c r="F478" s="1" t="str">
        <x:v/>
      </x:c>
      <x:c r="G478" s="1" t="str">
        <x:v>LNG-017466-0719</x:v>
      </x:c>
      <x:c r="H478" s="9" t="n">
        <x:v>2.00000000</x:v>
      </x:c>
      <x:c r="I478" s="9" t="n">
        <x:v>2.00000000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BOLT</x:v>
      </x:c>
      <x:c r="N478" s="1" t="str">
        <x:v>Owned</x:v>
      </x:c>
      <x:c r="O478" s="1" t="str">
        <x:v>MR09/011650/0719</x:v>
      </x:c>
      <x:c r="P478" s="1" t="str">
        <x:v>Expendable</x:v>
      </x:c>
      <x:c r="Q478" s="1" t="str">
        <x:v>Owned</x:v>
      </x:c>
      <x:c r="R478" s="1" t="str">
        <x:v>MI09/016538/0719</x:v>
      </x:c>
      <x:c r="S478" s="9" t="n">
        <x:v>259.92000000</x:v>
      </x:c>
      <x:c r="T478" s="9" t="n">
        <x:v>2.00000000</x:v>
      </x:c>
      <x:c r="U478" s="1" t="str">
        <x:v>Pending Request Gen.</x:v>
      </x:c>
      <x:c r="V478" s="3" t="n">
        <x:v>1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BOLT</x:v>
      </x:c>
      <x:c r="AG478" s="1" t="str">
        <x:v>H/S</x:v>
      </x:c>
      <x:c r="AH478" s="1" t="str">
        <x:v>H/S</x:v>
      </x:c>
      <x:c r="AI478" s="3" t="n">
        <x:v>1</x:v>
      </x:c>
      <x:c r="AJ478" s="1" t="str">
        <x:v>DURING INSP OBSERVED LH WING TRAILING EDGE FIXED UPPER PANEL ANGLE</x:v>
      </x:c>
      <x:c r="AK478" s="1" t="str">
        <x:v>HMV09/000075/0719/84</x:v>
      </x:c>
      <x:c r="AL478" s="1" t="str">
        <x:v>DURING INSP OBSERVED LH WING TRAILING EDGE FIXED UPPER PANEL ANGLE</x:v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AWR09/003384/0719</x:v>
      </x:c>
      <x:c r="D479" s="1" t="str">
        <x:v>HCS2112</x:v>
      </x:c>
      <x:c r="E479" s="1" t="str">
        <x:v>HCS2112</x:v>
      </x:c>
      <x:c r="F479" s="1" t="str">
        <x:v/>
      </x:c>
      <x:c r="G479" s="1" t="str">
        <x:v>LNG-010111-0619</x:v>
      </x:c>
      <x:c r="H479" s="9" t="n">
        <x:v>1.00000000</x:v>
      </x:c>
      <x:c r="I479" s="9" t="n">
        <x:v>1.00000000</x:v>
      </x:c>
      <x:c r="J479" s="1" t="str">
        <x:v>YD</x:v>
      </x:c>
      <x:c r="K479" s="9" t="n">
        <x:v>0.00000000</x:v>
      </x:c>
      <x:c r="L479" s="9" t="n">
        <x:v>0.00000000</x:v>
      </x:c>
      <x:c r="M479" s="1" t="str">
        <x:v>Peel Ply, Nylon</x:v>
      </x:c>
      <x:c r="N479" s="1" t="str">
        <x:v>Owned</x:v>
      </x:c>
      <x:c r="O479" s="1" t="str">
        <x:v>MR09/011652/0719</x:v>
      </x:c>
      <x:c r="P479" s="1" t="str">
        <x:v>Consumable</x:v>
      </x:c>
      <x:c r="Q479" s="1" t="str">
        <x:v>Owned</x:v>
      </x:c>
      <x:c r="R479" s="1" t="str">
        <x:v>MI09/016539/0719</x:v>
      </x:c>
      <x:c r="S479" s="9" t="n">
        <x:v>510.88000000</x:v>
      </x:c>
      <x:c r="T479" s="9" t="n">
        <x:v>1.00000000</x:v>
      </x:c>
      <x:c r="U479" s="1" t="str">
        <x:v>Pending Request Gen.</x:v>
      </x:c>
      <x:c r="V479" s="3" t="n">
        <x:v>2</x:v>
      </x:c>
      <x:c r="W479" s="9" t="n">
        <x:v>0.00000000</x:v>
      </x:c>
      <x:c r="X479" s="1" t="str">
        <x:v/>
      </x:c>
      <x:c r="Y479" s="1" t="str">
        <x:v/>
      </x:c>
      <x:c r="Z479" s="1" t="str">
        <x:v>Short 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Peel Ply, Nylon</x:v>
      </x:c>
      <x:c r="AG479" s="1" t="str">
        <x:v>H/S</x:v>
      </x:c>
      <x:c r="AH479" s="1" t="str">
        <x:v>H/S</x:v>
      </x:c>
      <x:c r="AI479" s="3" t="n">
        <x:v>1</x:v>
      </x:c>
      <x:c r="AJ479" s="1" t="str">
        <x:v>CARRY OUT COMPOSITE SHOP OVER AND ABOVE TASKS.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AWR09/003384/0719</x:v>
      </x:c>
      <x:c r="D480" s="1" t="str">
        <x:v>BMS9-3TYDCL7ST120</x:v>
      </x:c>
      <x:c r="E480" s="1" t="str">
        <x:v>BMS9-3TYDCL7ST120</x:v>
      </x:c>
      <x:c r="F480" s="1" t="str">
        <x:v/>
      </x:c>
      <x:c r="G480" s="1" t="str">
        <x:v>LNG-007340-0619</x:v>
      </x:c>
      <x:c r="H480" s="9" t="n">
        <x:v>2.00000000</x:v>
      </x:c>
      <x:c r="I480" s="9" t="n">
        <x:v>2.00000000</x:v>
      </x:c>
      <x:c r="J480" s="1" t="str">
        <x:v>YD</x:v>
      </x:c>
      <x:c r="K480" s="9" t="n">
        <x:v>0.00000000</x:v>
      </x:c>
      <x:c r="L480" s="9" t="n">
        <x:v>0.00000000</x:v>
      </x:c>
      <x:c r="M480" s="1" t="str">
        <x:v>DRY GLASS FABRIC ST120</x:v>
      </x:c>
      <x:c r="N480" s="1" t="str">
        <x:v>Owned</x:v>
      </x:c>
      <x:c r="O480" s="1" t="str">
        <x:v>MR09/011655/0719</x:v>
      </x:c>
      <x:c r="P480" s="1" t="str">
        <x:v>Consumable</x:v>
      </x:c>
      <x:c r="Q480" s="1" t="str">
        <x:v>Owned</x:v>
      </x:c>
      <x:c r="R480" s="1" t="str">
        <x:v>MI09/016557/0719</x:v>
      </x:c>
      <x:c r="S480" s="9" t="n">
        <x:v>1139.37000000</x:v>
      </x:c>
      <x:c r="T480" s="9" t="n">
        <x:v>3.00000000</x:v>
      </x:c>
      <x:c r="U480" s="1" t="str">
        <x:v>Pending Request Gen.</x:v>
      </x:c>
      <x:c r="V480" s="3" t="n">
        <x:v>1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DRY GLASS FABRIC ST120</x:v>
      </x:c>
      <x:c r="AG480" s="1" t="str">
        <x:v>H/S</x:v>
      </x:c>
      <x:c r="AH480" s="1" t="str">
        <x:v>H/S</x:v>
      </x:c>
      <x:c r="AI480" s="3" t="n">
        <x:v>1</x:v>
      </x:c>
      <x:c r="AJ480" s="1" t="str">
        <x:v>CARRY OUT COMPOSITE SHOP OVER AND ABOVE TASKS.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AWR09/003384/0719</x:v>
      </x:c>
      <x:c r="D481" s="1" t="str">
        <x:v>BMS9-3TYDCL7ST120</x:v>
      </x:c>
      <x:c r="E481" s="1" t="str">
        <x:v>BMS9-3TYDCL7ST120</x:v>
      </x:c>
      <x:c r="F481" s="1" t="str">
        <x:v/>
      </x:c>
      <x:c r="G481" s="1" t="str">
        <x:v>LNG-007341-0619</x:v>
      </x:c>
      <x:c r="H481" s="9" t="n">
        <x:v>1.00000000</x:v>
      </x:c>
      <x:c r="I481" s="9" t="n">
        <x:v>1.00000000</x:v>
      </x:c>
      <x:c r="J481" s="1" t="str">
        <x:v>YD</x:v>
      </x:c>
      <x:c r="K481" s="9" t="n">
        <x:v>0.00000000</x:v>
      </x:c>
      <x:c r="L481" s="9" t="n">
        <x:v>0.00000000</x:v>
      </x:c>
      <x:c r="M481" s="1" t="str">
        <x:v>DRY GLASS FABRIC ST120</x:v>
      </x:c>
      <x:c r="N481" s="1" t="str">
        <x:v>Owned</x:v>
      </x:c>
      <x:c r="O481" s="1" t="str">
        <x:v>MR09/011655/0719</x:v>
      </x:c>
      <x:c r="P481" s="1" t="str">
        <x:v>Consumable</x:v>
      </x:c>
      <x:c r="Q481" s="1" t="str">
        <x:v>Owned</x:v>
      </x:c>
      <x:c r="R481" s="1" t="str">
        <x:v>MI09/016557/0719</x:v>
      </x:c>
      <x:c r="S481" s="9" t="n">
        <x:v>904.51000000</x:v>
      </x:c>
      <x:c r="T481" s="9" t="n">
        <x:v>3.00000000</x:v>
      </x:c>
      <x:c r="U481" s="1" t="str">
        <x:v>Pending Request Gen.</x:v>
      </x:c>
      <x:c r="V481" s="3" t="n">
        <x:v>1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DRY GLASS FABRIC ST120</x:v>
      </x:c>
      <x:c r="AG481" s="1" t="str">
        <x:v>H/S</x:v>
      </x:c>
      <x:c r="AH481" s="1" t="str">
        <x:v>H/S</x:v>
      </x:c>
      <x:c r="AI481" s="3" t="n">
        <x:v>1</x:v>
      </x:c>
      <x:c r="AJ481" s="1" t="str">
        <x:v>CARRY OUT COMPOSITE SHOP OVER AND ABOVE TASKS.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HMV09/000075/0719/96</x:v>
      </x:c>
      <x:c r="D482" s="1" t="str">
        <x:v>174101-02-01</x:v>
      </x:c>
      <x:c r="E482" s="1" t="str">
        <x:v>174101-02-01</x:v>
      </x:c>
      <x:c r="F482" s="1" t="str">
        <x:v>007781</x:v>
      </x:c>
      <x:c r="G482" s="1" t="str">
        <x:v/>
      </x:c>
      <x:c r="H482" s="9" t="n">
        <x:v>1.00000000</x:v>
      </x:c>
      <x:c r="I482" s="9" t="n">
        <x:v>1.00000000</x:v>
      </x:c>
      <x:c r="J482" s="1" t="str">
        <x:v>EA</x:v>
      </x:c>
      <x:c r="K482" s="9" t="n">
        <x:v>0.00000000</x:v>
      </x:c>
      <x:c r="L482" s="9" t="n">
        <x:v>0.00000000</x:v>
      </x:c>
      <x:c r="M482" s="1" t="str">
        <x:v>MCDU</x:v>
      </x:c>
      <x:c r="N482" s="1" t="str">
        <x:v>SpiceJet</x:v>
      </x:c>
      <x:c r="O482" s="1" t="str">
        <x:v>MR09/011656/0719</x:v>
      </x:c>
      <x:c r="P482" s="1" t="str">
        <x:v>Component</x:v>
      </x:c>
      <x:c r="Q482" s="1" t="str">
        <x:v>SpiceJet</x:v>
      </x:c>
      <x:c r="R482" s="1" t="str">
        <x:v>MI09/016611/0719</x:v>
      </x:c>
      <x:c r="S482" s="9" t="n">
        <x:v>0.00000000</x:v>
      </x:c>
      <x:c r="T482" s="9" t="n">
        <x:v>1.00000000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Core 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MCDU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DURING ARRIVAL INSPECTION FOUND LINE SELECT KEYS(1L) OF CAPTAIN'S MCDU DAMAGED.</x:v>
      </x:c>
      <x:c r="AK482" s="1" t="str">
        <x:v>HMV09/000075/0719/96</x:v>
      </x:c>
      <x:c r="AL482" s="1" t="str">
        <x:v>DURING ARRIVAL INSPECTION FOUND LINE SELECT KEYS(1L) OF CAPTAIN'S MCDU DAMAGED.</x:v>
      </x:c>
      <x:c r="AM482" s="1" t="str">
        <x:v>No</x:v>
      </x:c>
      <x:c r="AN482" s="1" t="str">
        <x:v>Always</x:v>
      </x:c>
      <x:c r="AO482" s="9" t="n">
        <x:v/>
      </x:c>
      <x:c r="AP482" s="9" t="n">
        <x:v>1.00000000</x:v>
      </x:c>
      <x:c r="AQ482" s="1" t="str">
        <x:v>Yes</x:v>
      </x:c>
      <x:c r="AR482" s="1" t="str">
        <x:v>Auto update on CR transaction.</x:v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HMV09/000075/0719/98</x:v>
      </x:c>
      <x:c r="D483" s="1" t="str">
        <x:v>740001</x:v>
      </x:c>
      <x:c r="E483" s="1" t="str">
        <x:v>740001</x:v>
      </x:c>
      <x:c r="F483" s="1" t="str">
        <x:v/>
      </x:c>
      <x:c r="G483" s="1" t="str">
        <x:v>LNG-017987-0719</x:v>
      </x:c>
      <x:c r="H483" s="9" t="n">
        <x:v>2.00000000</x:v>
      </x:c>
      <x:c r="I483" s="9" t="n">
        <x:v>2.00000000</x:v>
      </x:c>
      <x:c r="J483" s="1" t="str">
        <x:v>EA</x:v>
      </x:c>
      <x:c r="K483" s="9" t="n">
        <x:v>0.00000000</x:v>
      </x:c>
      <x:c r="L483" s="9" t="n">
        <x:v>0.00000000</x:v>
      </x:c>
      <x:c r="M483" s="1" t="str">
        <x:v>DISCHARGER</x:v>
      </x:c>
      <x:c r="N483" s="1" t="str">
        <x:v>Owned</x:v>
      </x:c>
      <x:c r="O483" s="1" t="str">
        <x:v>MR09/011660/0719</x:v>
      </x:c>
      <x:c r="P483" s="1" t="str">
        <x:v>Expendable</x:v>
      </x:c>
      <x:c r="Q483" s="1" t="str">
        <x:v>SpiceJet</x:v>
      </x:c>
      <x:c r="R483" s="1" t="str">
        <x:v>MI09/016564/0719</x:v>
      </x:c>
      <x:c r="S483" s="9" t="n">
        <x:v>0.00000000</x:v>
      </x:c>
      <x:c r="T483" s="9" t="n">
        <x:v>2.00000000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DISCHARGER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WHILE CARRYING OUT THE RESISTANCE TEST OF STATIC DISCHARGERS FOUND 9 STATIC DISCHARGERS INSULATION TEST FAILED.</x:v>
      </x:c>
      <x:c r="AK483" s="1" t="str">
        <x:v>HMV09/000075/0719/98</x:v>
      </x:c>
      <x:c r="AL483" s="1" t="str">
        <x:v>WHILE CARRYING OUT THE RESISTANCE TEST OF STATIC DISCHARGERS FOUND 9 STATIC DISCHARGERS INSULATION TEST FAILED.</x:v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HMV09/000075/0719/44</x:v>
      </x:c>
      <x:c r="D484" s="1" t="str">
        <x:v>HT3935-7FR-200</x:v>
      </x:c>
      <x:c r="E484" s="1" t="str">
        <x:v>HT3935-7FR-200</x:v>
      </x:c>
      <x:c r="F484" s="1" t="str">
        <x:v/>
      </x:c>
      <x:c r="G484" s="1" t="str">
        <x:v>LNG-010408-0619</x:v>
      </x:c>
      <x:c r="H484" s="9" t="n">
        <x:v>4.00000000</x:v>
      </x:c>
      <x:c r="I484" s="9" t="n">
        <x:v>4.00000000</x:v>
      </x:c>
      <x:c r="J484" s="1" t="str">
        <x:v>ROLL</x:v>
      </x:c>
      <x:c r="K484" s="9" t="n">
        <x:v>0.00000000</x:v>
      </x:c>
      <x:c r="L484" s="9" t="n">
        <x:v>0.00000000</x:v>
      </x:c>
      <x:c r="M484" s="1" t="str">
        <x:v>Flame Retardant Hi TAP</x:v>
      </x:c>
      <x:c r="N484" s="1" t="str">
        <x:v>Owned</x:v>
      </x:c>
      <x:c r="O484" s="1" t="str">
        <x:v>MR09/011661/0719</x:v>
      </x:c>
      <x:c r="P484" s="1" t="str">
        <x:v>Consumable</x:v>
      </x:c>
      <x:c r="Q484" s="1" t="str">
        <x:v>Owned</x:v>
      </x:c>
      <x:c r="R484" s="1" t="str">
        <x:v>MI09/016565/0719</x:v>
      </x:c>
      <x:c r="S484" s="9" t="n">
        <x:v>93408.75000000</x:v>
      </x:c>
      <x:c r="T484" s="9" t="n">
        <x:v>4.00000000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Flame Retardant Hi TAP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DURING INSPECTION OF AFT CARGO COMPARTMENT ,OBSERVED SIDEWALL LINERS QTY-7 UNSERVICEABLE.SAME TO BE REPAIRED/REPLACED.</x:v>
      </x:c>
      <x:c r="AK484" s="1" t="str">
        <x:v>HMV09/000075/0719/44</x:v>
      </x:c>
      <x:c r="AL484" s="1" t="str">
        <x:v>DURING INSPECTION OF AFT CARGO COMPARTMENT ,OBSERVED SIDEWALL LINERS QTY-7 UNSERVICEABLE.SAME TO BE REPAIRED/REPLACED.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HMV09/000075/0719/113</x:v>
      </x:c>
      <x:c r="D485" s="1" t="str">
        <x:v>BACR15CE5AD14</x:v>
      </x:c>
      <x:c r="E485" s="1" t="str">
        <x:v>BACR15CE5AD14</x:v>
      </x:c>
      <x:c r="F485" s="1" t="str">
        <x:v/>
      </x:c>
      <x:c r="G485" s="1" t="str">
        <x:v>LNG-006856-0619</x:v>
      </x:c>
      <x:c r="H485" s="9" t="n">
        <x:v>2.00000000</x:v>
      </x:c>
      <x:c r="I485" s="9" t="n">
        <x:v>2.00000000</x:v>
      </x:c>
      <x:c r="J485" s="1" t="str">
        <x:v>EA</x:v>
      </x:c>
      <x:c r="K485" s="9" t="n">
        <x:v>0.00000000</x:v>
      </x:c>
      <x:c r="L485" s="9" t="n">
        <x:v>0.00000000</x:v>
      </x:c>
      <x:c r="M485" s="1" t="str">
        <x:v>RIVET</x:v>
      </x:c>
      <x:c r="N485" s="1" t="str">
        <x:v>Owned</x:v>
      </x:c>
      <x:c r="O485" s="1" t="str">
        <x:v>MR09/011663/0719</x:v>
      </x:c>
      <x:c r="P485" s="1" t="str">
        <x:v>Expendable</x:v>
      </x:c>
      <x:c r="Q485" s="1" t="str">
        <x:v>Owned</x:v>
      </x:c>
      <x:c r="R485" s="1" t="str">
        <x:v>MI09/016570/0719</x:v>
      </x:c>
      <x:c r="S485" s="9" t="n">
        <x:v>10.80000000</x:v>
      </x:c>
      <x:c r="T485" s="9" t="n">
        <x:v>2.00000000</x:v>
      </x:c>
      <x:c r="U485" s="1" t="str">
        <x:v/>
      </x:c>
      <x:c r="V485" s="3" t="n">
        <x:v>1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RIVET</x:v>
      </x:c>
      <x:c r="AG485" s="1" t="str">
        <x:v>H/S</x:v>
      </x:c>
      <x:c r="AH485" s="1" t="str">
        <x:v>H/S</x:v>
      </x:c>
      <x:c r="AI485" s="3" t="n">
        <x:v>1</x:v>
      </x:c>
      <x:c r="AJ485" s="1" t="str">
        <x:v>DURING INSP OBSERVED LH WINGLET HAVING QTY-02 RIVETS DAMAGED AT TRAILING EDGE AREA.ONE RIVET ON O/B SIDE NEAR TIP AND ONE RIVET ON I/B SIDE NEAR I/B T</x:v>
      </x:c>
      <x:c r="AK485" s="1" t="str">
        <x:v>HMV09/000075/0719/113</x:v>
      </x:c>
      <x:c r="AL485" s="1" t="str">
        <x:v>DURING INSP OBSERVED LH WINGLET HAVING QTY-02 RIVETS DAMAGED AT TRAILING EDGE AREA.ONE RIVET ON O/B SIDE NEAR TIP AND ONE RIVET ON I/B SIDE NEAR I/B T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HMV09/000075/0719/125</x:v>
      </x:c>
      <x:c r="D486" s="1" t="str">
        <x:v>BACP18BC02A06P</x:v>
      </x:c>
      <x:c r="E486" s="1" t="str">
        <x:v>BACP18BC02A06P</x:v>
      </x:c>
      <x:c r="F486" s="1" t="str">
        <x:v/>
      </x:c>
      <x:c r="G486" s="1" t="str">
        <x:v>LNG-006722-0619</x:v>
      </x:c>
      <x:c r="H486" s="9" t="n">
        <x:v>2.00000000</x:v>
      </x:c>
      <x:c r="I486" s="9" t="n">
        <x:v>2.00000000</x:v>
      </x:c>
      <x:c r="J486" s="1" t="str">
        <x:v>EA</x:v>
      </x:c>
      <x:c r="K486" s="9" t="n">
        <x:v>0.00000000</x:v>
      </x:c>
      <x:c r="L486" s="9" t="n">
        <x:v>0.00000000</x:v>
      </x:c>
      <x:c r="M486" s="1" t="str">
        <x:v>PIN</x:v>
      </x:c>
      <x:c r="N486" s="1" t="str">
        <x:v>Owned</x:v>
      </x:c>
      <x:c r="O486" s="1" t="str">
        <x:v>MR09/011678/0719</x:v>
      </x:c>
      <x:c r="P486" s="1" t="str">
        <x:v>Expendable</x:v>
      </x:c>
      <x:c r="Q486" s="1" t="str">
        <x:v>Owned</x:v>
      </x:c>
      <x:c r="R486" s="1" t="str">
        <x:v>MI09/016592/0719</x:v>
      </x:c>
      <x:c r="S486" s="9" t="n">
        <x:v>9.96000000</x:v>
      </x:c>
      <x:c r="T486" s="9" t="n">
        <x:v>2.00000000</x:v>
      </x:c>
      <x:c r="U486" s="1" t="str">
        <x:v/>
      </x:c>
      <x:c r="V486" s="3" t="n">
        <x:v>1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PIN</x:v>
      </x:c>
      <x:c r="AG486" s="1" t="str">
        <x:v>H/S</x:v>
      </x:c>
      <x:c r="AH486" s="1" t="str">
        <x:v>H/S</x:v>
      </x:c>
      <x:c r="AI486" s="3" t="n">
        <x:v>1</x:v>
      </x:c>
      <x:c r="AJ486" s="1" t="str">
        <x:v>CARRY OUT INSTALLATION OF TRAILING EDGW I/B AFT FLAP AFTER INSTALLING ROLLER BEARINGS.</x:v>
      </x:c>
      <x:c r="AK486" s="1" t="str">
        <x:v>HMV09/000075/0719/125</x:v>
      </x:c>
      <x:c r="AL486" s="1" t="str">
        <x:v>CARRY OUT INSTALLATION OF TRAILING EDGW I/B AFT FLAP AFTER INSTALLING ROLLER BEARINGS.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HMV09/000075/0719/125</x:v>
      </x:c>
      <x:c r="D487" s="1" t="str">
        <x:v>BACP18BC02A06P</x:v>
      </x:c>
      <x:c r="E487" s="1" t="str">
        <x:v>BACP18BC02A06P</x:v>
      </x:c>
      <x:c r="F487" s="1" t="str">
        <x:v/>
      </x:c>
      <x:c r="G487" s="1" t="str">
        <x:v>LNG-006722-0619</x:v>
      </x:c>
      <x:c r="H487" s="9" t="n">
        <x:v>2.00000000</x:v>
      </x:c>
      <x:c r="I487" s="9" t="n">
        <x:v>2.00000000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PIN</x:v>
      </x:c>
      <x:c r="N487" s="1" t="str">
        <x:v>Owned</x:v>
      </x:c>
      <x:c r="O487" s="1" t="str">
        <x:v>MR09/011679/0719</x:v>
      </x:c>
      <x:c r="P487" s="1" t="str">
        <x:v>Expendable</x:v>
      </x:c>
      <x:c r="Q487" s="1" t="str">
        <x:v>Owned</x:v>
      </x:c>
      <x:c r="R487" s="1" t="str">
        <x:v>MI09/016593/0719</x:v>
      </x:c>
      <x:c r="S487" s="9" t="n">
        <x:v>9.96000000</x:v>
      </x:c>
      <x:c r="T487" s="9" t="n">
        <x:v>2.00000000</x:v>
      </x:c>
      <x:c r="U487" s="1" t="str">
        <x:v/>
      </x:c>
      <x:c r="V487" s="3" t="n">
        <x:v>1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PIN</x:v>
      </x:c>
      <x:c r="AG487" s="1" t="str">
        <x:v>H/S</x:v>
      </x:c>
      <x:c r="AH487" s="1" t="str">
        <x:v>H/S</x:v>
      </x:c>
      <x:c r="AI487" s="3" t="n">
        <x:v>1</x:v>
      </x:c>
      <x:c r="AJ487" s="1" t="str">
        <x:v>CARRY OUT INSTALLATION OF TRAILING EDGW I/B AFT FLAP AFTER INSTALLING ROLLER BEARINGS.</x:v>
      </x:c>
      <x:c r="AK487" s="1" t="str">
        <x:v>HMV09/000075/0719/125</x:v>
      </x:c>
      <x:c r="AL487" s="1" t="str">
        <x:v>CARRY OUT INSTALLATION OF TRAILING EDGW I/B AFT FLAP AFTER INSTALLING ROLLER BEARINGS.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HMV09/000075/0719/113</x:v>
      </x:c>
      <x:c r="D488" s="1" t="str">
        <x:v>BACR15GA5-14</x:v>
      </x:c>
      <x:c r="E488" s="1" t="str">
        <x:v>BACR15GA5-14B</x:v>
      </x:c>
      <x:c r="F488" s="1" t="str">
        <x:v/>
      </x:c>
      <x:c r="G488" s="1" t="str">
        <x:v>LNG-006914-0619</x:v>
      </x:c>
      <x:c r="H488" s="9" t="n">
        <x:v>2.00000000</x:v>
      </x:c>
      <x:c r="I488" s="9" t="n">
        <x:v>2.00000000</x:v>
      </x:c>
      <x:c r="J488" s="1" t="str">
        <x:v>EA</x:v>
      </x:c>
      <x:c r="K488" s="9" t="n">
        <x:v>0.00000000</x:v>
      </x:c>
      <x:c r="L488" s="9" t="n">
        <x:v>0.00000000</x:v>
      </x:c>
      <x:c r="M488" s="1" t="str">
        <x:v>RIVET</x:v>
      </x:c>
      <x:c r="N488" s="1" t="str">
        <x:v>Owned</x:v>
      </x:c>
      <x:c r="O488" s="1" t="str">
        <x:v>MR09/011681/0719</x:v>
      </x:c>
      <x:c r="P488" s="1" t="str">
        <x:v>Expendable</x:v>
      </x:c>
      <x:c r="Q488" s="1" t="str">
        <x:v>Owned</x:v>
      </x:c>
      <x:c r="R488" s="1" t="str">
        <x:v>MI09/016597/0719</x:v>
      </x:c>
      <x:c r="S488" s="9" t="n">
        <x:v>1005.88000000</x:v>
      </x:c>
      <x:c r="T488" s="9" t="n">
        <x:v>2.00000000</x:v>
      </x:c>
      <x:c r="U488" s="1" t="str">
        <x:v/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RIVET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DURING INSP OBSERVED LH WINGLET HAVING QTY-02 RIVETS DAMAGED AT TRAILING EDGE AREA.ONE RIVET ON O/B SIDE NEAR TIP AND ONE RIVET ON I/B SIDE NEAR I/B T</x:v>
      </x:c>
      <x:c r="AK488" s="1" t="str">
        <x:v>HMV09/000075/0719/113</x:v>
      </x:c>
      <x:c r="AL488" s="1" t="str">
        <x:v>DURING INSP OBSERVED LH WINGLET HAVING QTY-02 RIVETS DAMAGED AT TRAILING EDGE AREA.ONE RIVET ON O/B SIDE NEAR TIP AND ONE RIVET ON I/B SIDE NEAR I/B T</x:v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HMV09/000075/0719/54</x:v>
      </x:c>
      <x:c r="D489" s="1" t="str">
        <x:v>PR1772B2</x:v>
      </x:c>
      <x:c r="E489" s="1" t="str">
        <x:v>PR1772B2</x:v>
      </x:c>
      <x:c r="F489" s="1" t="str">
        <x:v/>
      </x:c>
      <x:c r="G489" s="1" t="str">
        <x:v>LNG-015368-0619</x:v>
      </x:c>
      <x:c r="H489" s="9" t="n">
        <x:v>1.00000000</x:v>
      </x:c>
      <x:c r="I489" s="9" t="n">
        <x:v>1.00000000</x:v>
      </x:c>
      <x:c r="J489" s="1" t="str">
        <x:v>KIT</x:v>
      </x:c>
      <x:c r="K489" s="9" t="n">
        <x:v>0.00000000</x:v>
      </x:c>
      <x:c r="L489" s="9" t="n">
        <x:v>0.00000000</x:v>
      </x:c>
      <x:c r="M489" s="1" t="str">
        <x:v>LOW WEIGHT FUSELAGE SEALANT</x:v>
      </x:c>
      <x:c r="N489" s="1" t="str">
        <x:v>Owned</x:v>
      </x:c>
      <x:c r="O489" s="1" t="str">
        <x:v>MR09/011684/0719</x:v>
      </x:c>
      <x:c r="P489" s="1" t="str">
        <x:v>Consumable</x:v>
      </x:c>
      <x:c r="Q489" s="1" t="str">
        <x:v>Owned</x:v>
      </x:c>
      <x:c r="R489" s="1" t="str">
        <x:v>MI09/016601/0719</x:v>
      </x:c>
      <x:c r="S489" s="9" t="n">
        <x:v>4679.71000000</x:v>
      </x:c>
      <x:c r="T489" s="9" t="n">
        <x:v>1.00000000</x:v>
      </x:c>
      <x:c r="U489" s="1" t="str">
        <x:v>Pending Request Gen.</x:v>
      </x:c>
      <x:c r="V489" s="3" t="n">
        <x:v>1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LOW WEIGHT FUSELAGE SEALANT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DURING INSPECTION OF FUSELAGE SEC 47  OBSERVED GALLEY DRAIN MAST UNSERVICSABLE.SAME TO BE REPLACED.</x:v>
      </x:c>
      <x:c r="AK489" s="1" t="str">
        <x:v>HMV09/000075/0719/54</x:v>
      </x:c>
      <x:c r="AL489" s="1" t="str">
        <x:v>DURING INSPECTION OF FUSELAGE SEC 47  OBSERVED GALLEY DRAIN MAST UNSERVICSABLE.SAME TO BE REPLACED.</x:v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HMV09/000075/0719/54</x:v>
      </x:c>
      <x:c r="D490" s="1" t="str">
        <x:v>PS870B1/2</x:v>
      </x:c>
      <x:c r="E490" s="1" t="str">
        <x:v>PS870B1/2</x:v>
      </x:c>
      <x:c r="F490" s="1" t="str">
        <x:v/>
      </x:c>
      <x:c r="G490" s="1" t="str">
        <x:v>LNG-015406-0619</x:v>
      </x:c>
      <x:c r="H490" s="9" t="n">
        <x:v>1.00000000</x:v>
      </x:c>
      <x:c r="I490" s="9" t="n">
        <x:v>1.00000000</x:v>
      </x:c>
      <x:c r="J490" s="1" t="str">
        <x:v>KIT</x:v>
      </x:c>
      <x:c r="K490" s="9" t="n">
        <x:v>0.00000000</x:v>
      </x:c>
      <x:c r="L490" s="9" t="n">
        <x:v>0.00000000</x:v>
      </x:c>
      <x:c r="M490" s="1" t="str">
        <x:v>SEALANT</x:v>
      </x:c>
      <x:c r="N490" s="1" t="str">
        <x:v>Owned</x:v>
      </x:c>
      <x:c r="O490" s="1" t="str">
        <x:v>MR09/011687/0719</x:v>
      </x:c>
      <x:c r="P490" s="1" t="str">
        <x:v>Consumable</x:v>
      </x:c>
      <x:c r="Q490" s="1" t="str">
        <x:v>SpiceJet</x:v>
      </x:c>
      <x:c r="R490" s="1" t="str">
        <x:v>MI09/016607/0719</x:v>
      </x:c>
      <x:c r="S490" s="9" t="n">
        <x:v>0.00000000</x:v>
      </x:c>
      <x:c r="T490" s="9" t="n">
        <x:v>1.00000000</x:v>
      </x:c>
      <x:c r="U490" s="1" t="str">
        <x:v>Pending Request Gen.</x:v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SEALANT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DURING INSPECTION OF FUSELAGE SEC 47  OBSERVED GALLEY DRAIN MAST UNSERVICSABLE.SAME TO BE REPLACED.</x:v>
      </x:c>
      <x:c r="AK490" s="1" t="str">
        <x:v>HMV09/000075/0719/54</x:v>
      </x:c>
      <x:c r="AL490" s="1" t="str">
        <x:v>DURING INSPECTION OF FUSELAGE SEC 47  OBSERVED GALLEY DRAIN MAST UNSERVICSABLE.SAME TO BE REPLACED.</x:v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HMV09/000075/0719/48</x:v>
      </x:c>
      <x:c r="D491" s="1" t="str">
        <x:v>MS24693C270</x:v>
      </x:c>
      <x:c r="E491" s="1" t="str">
        <x:v>MS24693C270</x:v>
      </x:c>
      <x:c r="F491" s="1" t="str">
        <x:v/>
      </x:c>
      <x:c r="G491" s="1" t="str">
        <x:v>LNG-012566-0619</x:v>
      </x:c>
      <x:c r="H491" s="9" t="n">
        <x:v>5.00000000</x:v>
      </x:c>
      <x:c r="I491" s="9" t="n">
        <x:v>5.00000000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SCREW</x:v>
      </x:c>
      <x:c r="N491" s="1" t="str">
        <x:v>Owned</x:v>
      </x:c>
      <x:c r="O491" s="1" t="str">
        <x:v>MR09/011688/0719</x:v>
      </x:c>
      <x:c r="P491" s="1" t="str">
        <x:v>Expendable</x:v>
      </x:c>
      <x:c r="Q491" s="1" t="str">
        <x:v>Owned</x:v>
      </x:c>
      <x:c r="R491" s="1" t="str">
        <x:v>MI09/016609/0719</x:v>
      </x:c>
      <x:c r="S491" s="9" t="n">
        <x:v>22.66000000</x:v>
      </x:c>
      <x:c r="T491" s="9" t="n">
        <x:v>5.00000000</x:v>
      </x:c>
      <x:c r="U491" s="1" t="str">
        <x:v>Pending Request Gen.</x:v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SCREW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DURING INSPECTION FOUND MOON MATE ON FWD ENTRY DOOR/ FWD GALLEY AND AFT SERVICE DOOR/AFT GALLEY AREA TORN/ DAMAGED.</x:v>
      </x:c>
      <x:c r="AK491" s="1" t="str">
        <x:v>HMV09/000075/0719/48</x:v>
      </x:c>
      <x:c r="AL491" s="1" t="str">
        <x:v>DURING INSPECTION FOUND MOON MATE ON FWD ENTRY DOOR/ FWD GALLEY AND AFT SERVICE DOOR/AFT GALLEY AREA TORN/ DAMAGED.</x:v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HMV09/000075/0719/40</x:v>
      </x:c>
      <x:c r="D492" s="1" t="str">
        <x:v>HT3935-7FR-200</x:v>
      </x:c>
      <x:c r="E492" s="1" t="str">
        <x:v>HT3935-7FR-200</x:v>
      </x:c>
      <x:c r="F492" s="1" t="str">
        <x:v/>
      </x:c>
      <x:c r="G492" s="1" t="str">
        <x:v>LNG-010407-0619</x:v>
      </x:c>
      <x:c r="H492" s="9" t="n">
        <x:v>1.00000000</x:v>
      </x:c>
      <x:c r="I492" s="9" t="n">
        <x:v>1.00000000</x:v>
      </x:c>
      <x:c r="J492" s="1" t="str">
        <x:v>ROLL</x:v>
      </x:c>
      <x:c r="K492" s="9" t="n">
        <x:v>0.00000000</x:v>
      </x:c>
      <x:c r="L492" s="9" t="n">
        <x:v>0.00000000</x:v>
      </x:c>
      <x:c r="M492" s="1" t="str">
        <x:v>Flame Retardant Hi TAP</x:v>
      </x:c>
      <x:c r="N492" s="1" t="str">
        <x:v>Owned</x:v>
      </x:c>
      <x:c r="O492" s="1" t="str">
        <x:v>MR09/011690/0719</x:v>
      </x:c>
      <x:c r="P492" s="1" t="str">
        <x:v>Consumable</x:v>
      </x:c>
      <x:c r="Q492" s="1" t="str">
        <x:v>Owned</x:v>
      </x:c>
      <x:c r="R492" s="1" t="str">
        <x:v>MI09/016615/0719</x:v>
      </x:c>
      <x:c r="S492" s="9" t="n">
        <x:v>21095.52000000</x:v>
      </x:c>
      <x:c r="T492" s="9" t="n">
        <x:v>3.00000000</x:v>
      </x:c>
      <x:c r="U492" s="1" t="str">
        <x:v>Pending Request Gen.</x:v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Flame Retardant Hi TAP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DURING INSPECTION OF FWD CARGO COMPARTMENT OBSERVED OBSERVED CARGO FLOOR PANEL NO 2,3,4 UNSERVICEABLE.</x:v>
      </x:c>
      <x:c r="AK492" s="1" t="str">
        <x:v>HMV09/000075/0719/40</x:v>
      </x:c>
      <x:c r="AL492" s="1" t="str">
        <x:v>DURING INSPECTION OF FWD CARGO COMPARTMENT OBSERVED OBSERVED CARGO FLOOR PANEL NO 2,3,4 UNSERVICEABLE.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HMV09/000075/0719/40</x:v>
      </x:c>
      <x:c r="D493" s="1" t="str">
        <x:v>HT3935-7FR-200</x:v>
      </x:c>
      <x:c r="E493" s="1" t="str">
        <x:v>HT3935-7FR-200</x:v>
      </x:c>
      <x:c r="F493" s="1" t="str">
        <x:v/>
      </x:c>
      <x:c r="G493" s="1" t="str">
        <x:v>LNG-010408-0619</x:v>
      </x:c>
      <x:c r="H493" s="9" t="n">
        <x:v>2.00000000</x:v>
      </x:c>
      <x:c r="I493" s="9" t="n">
        <x:v>2.00000000</x:v>
      </x:c>
      <x:c r="J493" s="1" t="str">
        <x:v>ROLL</x:v>
      </x:c>
      <x:c r="K493" s="9" t="n">
        <x:v>0.00000000</x:v>
      </x:c>
      <x:c r="L493" s="9" t="n">
        <x:v>0.00000000</x:v>
      </x:c>
      <x:c r="M493" s="1" t="str">
        <x:v>Flame Retardant Hi TAP</x:v>
      </x:c>
      <x:c r="N493" s="1" t="str">
        <x:v>Owned</x:v>
      </x:c>
      <x:c r="O493" s="1" t="str">
        <x:v>MR09/011690/0719</x:v>
      </x:c>
      <x:c r="P493" s="1" t="str">
        <x:v>Consumable</x:v>
      </x:c>
      <x:c r="Q493" s="1" t="str">
        <x:v>Owned</x:v>
      </x:c>
      <x:c r="R493" s="1" t="str">
        <x:v>MI09/016615/0719</x:v>
      </x:c>
      <x:c r="S493" s="9" t="n">
        <x:v>46704.38000000</x:v>
      </x:c>
      <x:c r="T493" s="9" t="n">
        <x:v>3.00000000</x:v>
      </x:c>
      <x:c r="U493" s="1" t="str">
        <x:v>Pending Request Gen.</x:v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Flame Retardant Hi TAP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DURING INSPECTION OF FWD CARGO COMPARTMENT OBSERVED OBSERVED CARGO FLOOR PANEL NO 2,3,4 UNSERVICEABLE.</x:v>
      </x:c>
      <x:c r="AK493" s="1" t="str">
        <x:v>HMV09/000075/0719/40</x:v>
      </x:c>
      <x:c r="AL493" s="1" t="str">
        <x:v>DURING INSPECTION OF FWD CARGO COMPARTMENT OBSERVED OBSERVED CARGO FLOOR PANEL NO 2,3,4 UNSERVICEABLE.</x:v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HMV09/000075/0719/42</x:v>
      </x:c>
      <x:c r="D494" s="1" t="str">
        <x:v>BACB30ZE4-5</x:v>
      </x:c>
      <x:c r="E494" s="1" t="str">
        <x:v>BACB30ZE4-5</x:v>
      </x:c>
      <x:c r="F494" s="1" t="str">
        <x:v/>
      </x:c>
      <x:c r="G494" s="1" t="str">
        <x:v>LNG-006235-0619</x:v>
      </x:c>
      <x:c r="H494" s="9" t="n">
        <x:v>2.00000000</x:v>
      </x:c>
      <x:c r="I494" s="9" t="n">
        <x:v>2.00000000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BOLT</x:v>
      </x:c>
      <x:c r="N494" s="1" t="str">
        <x:v>Owned</x:v>
      </x:c>
      <x:c r="O494" s="1" t="str">
        <x:v>MR09/011695/0719</x:v>
      </x:c>
      <x:c r="P494" s="1" t="str">
        <x:v>Expendable</x:v>
      </x:c>
      <x:c r="Q494" s="1" t="str">
        <x:v>SpiceJet</x:v>
      </x:c>
      <x:c r="R494" s="1" t="str">
        <x:v>MI09/016629/0719</x:v>
      </x:c>
      <x:c r="S494" s="9" t="n">
        <x:v>0.00000000</x:v>
      </x:c>
      <x:c r="T494" s="9" t="n">
        <x:v>2.00000000</x:v>
      </x:c>
      <x:c r="U494" s="1" t="str">
        <x:v>Pending Request Gen.</x:v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BOLT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DURING INSPECTION OF FWD CARGO COMP OBSERVED SEVERAL HARDWARE AND FASTNER MISSING.</x:v>
      </x:c>
      <x:c r="AK494" s="1" t="str">
        <x:v>HMV09/000075/0719/42</x:v>
      </x:c>
      <x:c r="AL494" s="1" t="str">
        <x:v>DURING INSPECTION OF FWD CARGO COMP OBSERVED SEVERAL HARDWARE AND FASTNER MISSING.</x:v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HMV09/000075/0719/42</x:v>
      </x:c>
      <x:c r="D495" s="1" t="str">
        <x:v>BACB30XD3K5</x:v>
      </x:c>
      <x:c r="E495" s="1" t="str">
        <x:v>BACB30XD3K5</x:v>
      </x:c>
      <x:c r="F495" s="1" t="str">
        <x:v/>
      </x:c>
      <x:c r="G495" s="1" t="str">
        <x:v>LNG-017026-0719</x:v>
      </x:c>
      <x:c r="H495" s="9" t="n">
        <x:v>28.00000000</x:v>
      </x:c>
      <x:c r="I495" s="9" t="n">
        <x:v>28.00000000</x:v>
      </x:c>
      <x:c r="J495" s="1" t="str">
        <x:v>EA</x:v>
      </x:c>
      <x:c r="K495" s="9" t="n">
        <x:v>0.00000000</x:v>
      </x:c>
      <x:c r="L495" s="9" t="n">
        <x:v>0.00000000</x:v>
      </x:c>
      <x:c r="M495" s="1" t="str">
        <x:v>BOLT</x:v>
      </x:c>
      <x:c r="N495" s="1" t="str">
        <x:v>Owned</x:v>
      </x:c>
      <x:c r="O495" s="1" t="str">
        <x:v>MR09/011697/0719</x:v>
      </x:c>
      <x:c r="P495" s="1" t="str">
        <x:v>Expendable</x:v>
      </x:c>
      <x:c r="Q495" s="1" t="str">
        <x:v>Owned</x:v>
      </x:c>
      <x:c r="R495" s="1" t="str">
        <x:v>MI09/016630/0719</x:v>
      </x:c>
      <x:c r="S495" s="9" t="n">
        <x:v>3727.76000000</x:v>
      </x:c>
      <x:c r="T495" s="9" t="n">
        <x:v>28.00000000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BOLT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DURING INSPECTION OF FWD CARGO COMP OBSERVED SEVERAL HARDWARE AND FASTNER MISSING.</x:v>
      </x:c>
      <x:c r="AK495" s="1" t="str">
        <x:v>HMV09/000075/0719/42</x:v>
      </x:c>
      <x:c r="AL495" s="1" t="str">
        <x:v>DURING INSPECTION OF FWD CARGO COMP OBSERVED SEVERAL HARDWARE AND FASTNER MISSING.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HMV09/000075/0719/126</x:v>
      </x:c>
      <x:c r="D496" s="1" t="str">
        <x:v>BACB30XD3K5</x:v>
      </x:c>
      <x:c r="E496" s="1" t="str">
        <x:v>BACB30XD3K5</x:v>
      </x:c>
      <x:c r="F496" s="1" t="str">
        <x:v/>
      </x:c>
      <x:c r="G496" s="1" t="str">
        <x:v>LNG-017026-0719</x:v>
      </x:c>
      <x:c r="H496" s="9" t="n">
        <x:v>50.00000000</x:v>
      </x:c>
      <x:c r="I496" s="9" t="n">
        <x:v>50.00000000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BOLT</x:v>
      </x:c>
      <x:c r="N496" s="1" t="str">
        <x:v>Owned</x:v>
      </x:c>
      <x:c r="O496" s="1" t="str">
        <x:v>MR09/011700/0719</x:v>
      </x:c>
      <x:c r="P496" s="1" t="str">
        <x:v>Expendable</x:v>
      </x:c>
      <x:c r="Q496" s="1" t="str">
        <x:v>Owned</x:v>
      </x:c>
      <x:c r="R496" s="1" t="str">
        <x:v>MI09/016637/0719</x:v>
      </x:c>
      <x:c r="S496" s="9" t="n">
        <x:v>6656.71000000</x:v>
      </x:c>
      <x:c r="T496" s="9" t="n">
        <x:v>50.00000000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BOLT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DURING REMOVAL OF RH WING LEADING EDGE PANELS FOUND HARDWARE DAMAGED. NEED TO REPLACE.</x:v>
      </x:c>
      <x:c r="AK496" s="1" t="str">
        <x:v>HMV09/000075/0719/126</x:v>
      </x:c>
      <x:c r="AL496" s="1" t="str">
        <x:v>DURING REMOVAL OF RH WING LEADING EDGE PANELS FOUND HARDWARE DAMAGED. NEED TO REPLACE.</x:v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AWR09/003385/0719</x:v>
      </x:c>
      <x:c r="D497" s="1" t="str">
        <x:v>BACJ40K5A5A6</x:v>
      </x:c>
      <x:c r="E497" s="1" t="str">
        <x:v>BACJ40K5A5A6</x:v>
      </x:c>
      <x:c r="F497" s="1" t="str">
        <x:v/>
      </x:c>
      <x:c r="G497" s="1" t="str">
        <x:v>LNG-006479-0619</x:v>
      </x:c>
      <x:c r="H497" s="9" t="n">
        <x:v>1.00000000</x:v>
      </x:c>
      <x:c r="I497" s="9" t="n">
        <x:v>1.00000000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JUMPER</x:v>
      </x:c>
      <x:c r="N497" s="1" t="str">
        <x:v>Owned</x:v>
      </x:c>
      <x:c r="O497" s="1" t="str">
        <x:v>MR09/011707/0719</x:v>
      </x:c>
      <x:c r="P497" s="1" t="str">
        <x:v>Expendable</x:v>
      </x:c>
      <x:c r="Q497" s="1" t="str">
        <x:v>Owned</x:v>
      </x:c>
      <x:c r="R497" s="1" t="str">
        <x:v>MI09/016643/0719</x:v>
      </x:c>
      <x:c r="S497" s="9" t="n">
        <x:v>194.63000000</x:v>
      </x:c>
      <x:c r="T497" s="9" t="n">
        <x:v>1.00000000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JUMPER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CARRY OUT STRUCTURE SHOP OVER AND ABOVE TASKS.</x:v>
      </x:c>
      <x:c r="AK497" s="1" t="str">
        <x:v/>
      </x:c>
      <x:c r="AL497" s="1" t="str">
        <x:v/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AWR09/003384/0719</x:v>
      </x:c>
      <x:c r="D498" s="1" t="str">
        <x:v>BACR15BB5D6C</x:v>
      </x:c>
      <x:c r="E498" s="1" t="str">
        <x:v>BACR15BB5D6C</x:v>
      </x:c>
      <x:c r="F498" s="1" t="str">
        <x:v/>
      </x:c>
      <x:c r="G498" s="1" t="str">
        <x:v>LNG-006838-0619</x:v>
      </x:c>
      <x:c r="H498" s="9" t="n">
        <x:v>20.00000000</x:v>
      </x:c>
      <x:c r="I498" s="9" t="n">
        <x:v>20.00000000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RIVET</x:v>
      </x:c>
      <x:c r="N498" s="1" t="str">
        <x:v>Owned</x:v>
      </x:c>
      <x:c r="O498" s="1" t="str">
        <x:v>MR09/011709/0719</x:v>
      </x:c>
      <x:c r="P498" s="1" t="str">
        <x:v>Expendable</x:v>
      </x:c>
      <x:c r="Q498" s="1" t="str">
        <x:v>Owned</x:v>
      </x:c>
      <x:c r="R498" s="1" t="str">
        <x:v>MI09/016644/0719</x:v>
      </x:c>
      <x:c r="S498" s="9" t="n">
        <x:v>48.14000000</x:v>
      </x:c>
      <x:c r="T498" s="9" t="n">
        <x:v>20.00000000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RIVET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CARRY OUT COMPOSITE SHOP OVER AND ABOVE TASKS.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AWR09/003390/0719</x:v>
      </x:c>
      <x:c r="D499" s="1" t="str">
        <x:v>EAPL-865911-405A</x:v>
      </x:c>
      <x:c r="E499" s="1" t="str">
        <x:v>EAPL-865911-405A</x:v>
      </x:c>
      <x:c r="F499" s="1" t="str">
        <x:v/>
      </x:c>
      <x:c r="G499" s="1" t="str">
        <x:v>LNG-017904-0719</x:v>
      </x:c>
      <x:c r="H499" s="9" t="n">
        <x:v>18.00000000</x:v>
      </x:c>
      <x:c r="I499" s="9" t="n">
        <x:v>18.00000000</x:v>
      </x:c>
      <x:c r="J499" s="1" t="str">
        <x:v>EA</x:v>
      </x:c>
      <x:c r="K499" s="9" t="n">
        <x:v>0.00000000</x:v>
      </x:c>
      <x:c r="L499" s="9" t="n">
        <x:v>0.00000000</x:v>
      </x:c>
      <x:c r="M499" s="1" t="str">
        <x:v>CUSHION</x:v>
      </x:c>
      <x:c r="N499" s="1" t="str">
        <x:v>Owned</x:v>
      </x:c>
      <x:c r="O499" s="1" t="str">
        <x:v>MR09/011711/0719</x:v>
      </x:c>
      <x:c r="P499" s="1" t="str">
        <x:v>Expendable</x:v>
      </x:c>
      <x:c r="Q499" s="1" t="str">
        <x:v>SpiceJet</x:v>
      </x:c>
      <x:c r="R499" s="1" t="str">
        <x:v>MI09/016647/0719</x:v>
      </x:c>
      <x:c r="S499" s="9" t="n">
        <x:v>0.00000000</x:v>
      </x:c>
      <x:c r="T499" s="9" t="n">
        <x:v>18.00000000</x:v>
      </x:c>
      <x:c r="U499" s="1" t="str">
        <x:v>Pending Request Gen.</x:v>
      </x:c>
      <x:c r="V499" s="3" t="n">
        <x:v>1</x:v>
      </x:c>
      <x:c r="W499" s="9" t="n">
        <x:v>0.00000000</x:v>
      </x:c>
      <x:c r="X499" s="1" t="str">
        <x:v/>
      </x:c>
      <x:c r="Y499" s="1" t="str">
        <x:v/>
      </x:c>
      <x:c r="Z499" s="1" t="str">
        <x:v>Short 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CUSHION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AS PER CUSTOMER REQUEST, CARRY OUT REPLACEMENT OF SEAT COVERS.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AWR09/003390/0719</x:v>
      </x:c>
      <x:c r="D500" s="1" t="str">
        <x:v>EAPL-866261-423A</x:v>
      </x:c>
      <x:c r="E500" s="1" t="str">
        <x:v>EAPL-866261-423A</x:v>
      </x:c>
      <x:c r="F500" s="1" t="str">
        <x:v/>
      </x:c>
      <x:c r="G500" s="1" t="str">
        <x:v>LNG-017906-0719</x:v>
      </x:c>
      <x:c r="H500" s="9" t="n">
        <x:v>32.00000000</x:v>
      </x:c>
      <x:c r="I500" s="9" t="n">
        <x:v>32.00000000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CUSHION</x:v>
      </x:c>
      <x:c r="N500" s="1" t="str">
        <x:v>Owned</x:v>
      </x:c>
      <x:c r="O500" s="1" t="str">
        <x:v>MR09/011711/0719</x:v>
      </x:c>
      <x:c r="P500" s="1" t="str">
        <x:v>Expendable</x:v>
      </x:c>
      <x:c r="Q500" s="1" t="str">
        <x:v>SpiceJet</x:v>
      </x:c>
      <x:c r="R500" s="1" t="str">
        <x:v>MI09/016648/0719</x:v>
      </x:c>
      <x:c r="S500" s="9" t="n">
        <x:v>0.00000000</x:v>
      </x:c>
      <x:c r="T500" s="9" t="n">
        <x:v>32.00000000</x:v>
      </x:c>
      <x:c r="U500" s="1" t="str">
        <x:v>Pending Request Gen.</x:v>
      </x:c>
      <x:c r="V500" s="3" t="n">
        <x:v>2</x:v>
      </x:c>
      <x:c r="W500" s="9" t="n">
        <x:v>0.00000000</x:v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CUSHION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REQUEST, CARRY OUT REPLACEMENT OF SEAT COVERS.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AWR09/003390/0719</x:v>
      </x:c>
      <x:c r="D501" s="1" t="str">
        <x:v>EAPL-865909-405A-R</x:v>
      </x:c>
      <x:c r="E501" s="1" t="str">
        <x:v>EAPL-865909-405A-R</x:v>
      </x:c>
      <x:c r="F501" s="1" t="str">
        <x:v/>
      </x:c>
      <x:c r="G501" s="1" t="str">
        <x:v>LNG-017902-0719</x:v>
      </x:c>
      <x:c r="H501" s="9" t="n">
        <x:v>15.00000000</x:v>
      </x:c>
      <x:c r="I501" s="9" t="n">
        <x:v>15.00000000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CUSHION</x:v>
      </x:c>
      <x:c r="N501" s="1" t="str">
        <x:v>Owned</x:v>
      </x:c>
      <x:c r="O501" s="1" t="str">
        <x:v>MR09/011711/0719</x:v>
      </x:c>
      <x:c r="P501" s="1" t="str">
        <x:v>Expendable</x:v>
      </x:c>
      <x:c r="Q501" s="1" t="str">
        <x:v>SpiceJet</x:v>
      </x:c>
      <x:c r="R501" s="1" t="str">
        <x:v>MI09/016649/0719</x:v>
      </x:c>
      <x:c r="S501" s="9" t="n">
        <x:v>0.00000000</x:v>
      </x:c>
      <x:c r="T501" s="9" t="n">
        <x:v>16.00000000</x:v>
      </x:c>
      <x:c r="U501" s="1" t="str">
        <x:v>Pending Request Gen.</x:v>
      </x:c>
      <x:c r="V501" s="3" t="n">
        <x:v>3</x:v>
      </x:c>
      <x:c r="W501" s="9" t="n">
        <x:v>0.00000000</x:v>
      </x:c>
      <x:c r="X501" s="1" t="str">
        <x:v/>
      </x:c>
      <x:c r="Y501" s="1" t="str">
        <x:v/>
      </x:c>
      <x:c r="Z501" s="1" t="str">
        <x:v>Short 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CUSHION</x:v>
      </x:c>
      <x:c r="AG501" s="1" t="str">
        <x:v>H/S</x:v>
      </x:c>
      <x:c r="AH501" s="1" t="str">
        <x:v>H/S</x:v>
      </x:c>
      <x:c r="AI501" s="3" t="n">
        <x:v>1</x:v>
      </x:c>
      <x:c r="AJ501" s="1" t="str">
        <x:v>AS PER CUSTOMER REQUEST, CARRY OUT REPLACEMENT OF SEAT COVERS.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HMV09/000075/0719/104</x:v>
      </x:c>
      <x:c r="D502" s="1" t="str">
        <x:v>BACP18BC03A10P</x:v>
      </x:c>
      <x:c r="E502" s="1" t="str">
        <x:v>BACP18BC03A10P</x:v>
      </x:c>
      <x:c r="F502" s="1" t="str">
        <x:v/>
      </x:c>
      <x:c r="G502" s="1" t="str">
        <x:v>LNG-006732-0619</x:v>
      </x:c>
      <x:c r="H502" s="9" t="n">
        <x:v>8.00000000</x:v>
      </x:c>
      <x:c r="I502" s="9" t="n">
        <x:v>8.00000000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PIN</x:v>
      </x:c>
      <x:c r="N502" s="1" t="str">
        <x:v>Owned</x:v>
      </x:c>
      <x:c r="O502" s="1" t="str">
        <x:v>MR09/011715/0719</x:v>
      </x:c>
      <x:c r="P502" s="1" t="str">
        <x:v>Expendable</x:v>
      </x:c>
      <x:c r="Q502" s="1" t="str">
        <x:v>Owned</x:v>
      </x:c>
      <x:c r="R502" s="1" t="str">
        <x:v>MI09/016656/0719</x:v>
      </x:c>
      <x:c r="S502" s="9" t="n">
        <x:v>109.43000000</x:v>
      </x:c>
      <x:c r="T502" s="9" t="n">
        <x:v>8.00000000</x:v>
      </x:c>
      <x:c r="U502" s="1" t="str">
        <x:v>Pending Request Gen.</x:v>
      </x:c>
      <x:c r="V502" s="3" t="n">
        <x:v>1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PIN</x:v>
      </x:c>
      <x:c r="AG502" s="1" t="str">
        <x:v>H/S</x:v>
      </x:c>
      <x:c r="AH502" s="1" t="str">
        <x:v>H/S</x:v>
      </x:c>
      <x:c r="AI502" s="3" t="n">
        <x:v>1</x:v>
      </x:c>
      <x:c r="AJ502" s="1" t="str">
        <x:v>POST CLEANING NO#1, NO#2 ,NO#3 FLAP SUPPORT FAIRINGS TO BE INSTALLED AS PER AMM 27-51-18 AND 27-51-28 REV69 DT 15JUN2019.</x:v>
      </x:c>
      <x:c r="AK502" s="1" t="str">
        <x:v>HMV09/000075/0719/104</x:v>
      </x:c>
      <x:c r="AL502" s="1" t="str">
        <x:v>POST CLEANING NO#1, NO#2 ,NO#3 FLAP SUPPORT FAIRINGS TO BE INSTALLED AS PER AMM 27-51-18 AND 27-51-28 REV69 DT 15JUN2019.</x:v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AWR09/003384/0719</x:v>
      </x:c>
      <x:c r="D503" s="1" t="str">
        <x:v>EA9396A/B</x:v>
      </x:c>
      <x:c r="E503" s="1" t="str">
        <x:v>EA9396A/B</x:v>
      </x:c>
      <x:c r="F503" s="1" t="str">
        <x:v/>
      </x:c>
      <x:c r="G503" s="1" t="str">
        <x:v>LNG-009228-0619</x:v>
      </x:c>
      <x:c r="H503" s="9" t="n">
        <x:v>1.00000000</x:v>
      </x:c>
      <x:c r="I503" s="9" t="n">
        <x:v>1.00000000</x:v>
      </x:c>
      <x:c r="J503" s="1" t="str">
        <x:v>KIT</x:v>
      </x:c>
      <x:c r="K503" s="9" t="n">
        <x:v>0.00000000</x:v>
      </x:c>
      <x:c r="L503" s="9" t="n">
        <x:v>0.00000000</x:v>
      </x:c>
      <x:c r="M503" s="1" t="str">
        <x:v>LAMINATING RESIN - HYSOL bms8-301 class 3</x:v>
      </x:c>
      <x:c r="N503" s="1" t="str">
        <x:v>Owned</x:v>
      </x:c>
      <x:c r="O503" s="1" t="str">
        <x:v>MR09/011721/0719</x:v>
      </x:c>
      <x:c r="P503" s="1" t="str">
        <x:v>Consumable</x:v>
      </x:c>
      <x:c r="Q503" s="1" t="str">
        <x:v>Owned</x:v>
      </x:c>
      <x:c r="R503" s="1" t="str">
        <x:v>MI09/016665/0719</x:v>
      </x:c>
      <x:c r="S503" s="9" t="n">
        <x:v>18459.46000000</x:v>
      </x:c>
      <x:c r="T503" s="9" t="n">
        <x:v>1.00000000</x:v>
      </x:c>
      <x:c r="U503" s="1" t="str">
        <x:v>Pending Request Gen.</x:v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LAMINATING RESIN - HYSOL bms8-301 class 3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CARRY OUT COMPOSITE SHOP OVER AND ABOVE TASKS.</x:v>
      </x:c>
      <x:c r="AK503" s="1" t="str">
        <x:v/>
      </x:c>
      <x:c r="AL503" s="1" t="str">
        <x:v/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HMV09/000075/0719/84</x:v>
      </x:c>
      <x:c r="D504" s="1" t="str">
        <x:v>115A2183Y1</x:v>
      </x:c>
      <x:c r="E504" s="1" t="str">
        <x:v>115A2183Y1</x:v>
      </x:c>
      <x:c r="F504" s="1" t="str">
        <x:v/>
      </x:c>
      <x:c r="G504" s="1" t="str">
        <x:v>LNG-017040-0719</x:v>
      </x:c>
      <x:c r="H504" s="9" t="n">
        <x:v>1.00000000</x:v>
      </x:c>
      <x:c r="I504" s="9" t="n">
        <x:v>1.00000000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PLATE</x:v>
      </x:c>
      <x:c r="N504" s="1" t="str">
        <x:v>Owned</x:v>
      </x:c>
      <x:c r="O504" s="1" t="str">
        <x:v>MR09/011722/0719</x:v>
      </x:c>
      <x:c r="P504" s="1" t="str">
        <x:v>Expendable</x:v>
      </x:c>
      <x:c r="Q504" s="1" t="str">
        <x:v>Owned</x:v>
      </x:c>
      <x:c r="R504" s="1" t="str">
        <x:v>MI09/016890/0719</x:v>
      </x:c>
      <x:c r="S504" s="9" t="n">
        <x:v>51827.21000000</x:v>
      </x:c>
      <x:c r="T504" s="9" t="n">
        <x:v>1.00000000</x:v>
      </x:c>
      <x:c r="U504" s="1" t="str">
        <x:v/>
      </x:c>
      <x:c r="V504" s="3" t="n">
        <x:v>1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PLATE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DURING INSP OBSERVED LH WING TRAILING EDGE FIXED UPPER PANEL ANGLE</x:v>
      </x:c>
      <x:c r="AK504" s="1" t="str">
        <x:v>HMV09/000075/0719/84</x:v>
      </x:c>
      <x:c r="AL504" s="1" t="str">
        <x:v>DURING INSP OBSERVED LH WING TRAILING EDGE FIXED UPPER PANEL ANGLE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AWR09/003385/0719</x:v>
      </x:c>
      <x:c r="D505" s="1" t="str">
        <x:v>BACB30NW6K6</x:v>
      </x:c>
      <x:c r="E505" s="1" t="str">
        <x:v>BACB30NW6K6</x:v>
      </x:c>
      <x:c r="F505" s="1" t="str">
        <x:v/>
      </x:c>
      <x:c r="G505" s="1" t="str">
        <x:v>LNG-005906-0619</x:v>
      </x:c>
      <x:c r="H505" s="9" t="n">
        <x:v>2.00000000</x:v>
      </x:c>
      <x:c r="I505" s="9" t="n">
        <x:v>2.00000000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BOLT</x:v>
      </x:c>
      <x:c r="N505" s="1" t="str">
        <x:v>Owned</x:v>
      </x:c>
      <x:c r="O505" s="1" t="str">
        <x:v>MR09/011728/0719</x:v>
      </x:c>
      <x:c r="P505" s="1" t="str">
        <x:v>Expendable</x:v>
      </x:c>
      <x:c r="Q505" s="1" t="str">
        <x:v>Owned</x:v>
      </x:c>
      <x:c r="R505" s="1" t="str">
        <x:v>MI09/016731/0719</x:v>
      </x:c>
      <x:c r="S505" s="9" t="n">
        <x:v>277.69000000</x:v>
      </x:c>
      <x:c r="T505" s="9" t="n">
        <x:v>2.00000000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BOLT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CARRY OUT STRUCTURE SHOP OVER AND ABOVE TASKS.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AWR09/003385/0719</x:v>
      </x:c>
      <x:c r="D506" s="1" t="str">
        <x:v>MS20995CY15</x:v>
      </x:c>
      <x:c r="E506" s="1" t="str">
        <x:v>MS20995CY15</x:v>
      </x:c>
      <x:c r="F506" s="1" t="str">
        <x:v/>
      </x:c>
      <x:c r="G506" s="1" t="str">
        <x:v>LNG-012156-0619</x:v>
      </x:c>
      <x:c r="H506" s="9" t="n">
        <x:v>3.00000000</x:v>
      </x:c>
      <x:c r="I506" s="9" t="n">
        <x:v>3.00000000</x:v>
      </x:c>
      <x:c r="J506" s="1" t="str">
        <x:v>FT</x:v>
      </x:c>
      <x:c r="K506" s="9" t="n">
        <x:v>0.00000000</x:v>
      </x:c>
      <x:c r="L506" s="9" t="n">
        <x:v>0.00000000</x:v>
      </x:c>
      <x:c r="M506" s="1" t="str">
        <x:v>LOCKWIRE</x:v>
      </x:c>
      <x:c r="N506" s="1" t="str">
        <x:v>Owned</x:v>
      </x:c>
      <x:c r="O506" s="1" t="str">
        <x:v>MR09/011740/0719</x:v>
      </x:c>
      <x:c r="P506" s="1" t="str">
        <x:v>Consumable</x:v>
      </x:c>
      <x:c r="Q506" s="1" t="str">
        <x:v>Owned</x:v>
      </x:c>
      <x:c r="R506" s="1" t="str">
        <x:v>MI09/016911/0719</x:v>
      </x:c>
      <x:c r="S506" s="9" t="n">
        <x:v>18.80000000</x:v>
      </x:c>
      <x:c r="T506" s="9" t="n">
        <x:v>3.00000000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LOCKWIRE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CARRY OUT STRUCTURE SHOP OVER AND ABOVE TASKS.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AWR09/003385/0719</x:v>
      </x:c>
      <x:c r="D507" s="1" t="str">
        <x:v>ALG/CR215</x:v>
      </x:c>
      <x:c r="E507" s="1" t="str">
        <x:v>ALG/CR215</x:v>
      </x:c>
      <x:c r="F507" s="1" t="str">
        <x:v/>
      </x:c>
      <x:c r="G507" s="1" t="str">
        <x:v>LNG-004383-0619</x:v>
      </x:c>
      <x:c r="H507" s="9" t="n">
        <x:v>4.00000000</x:v>
      </x:c>
      <x:c r="I507" s="9" t="n">
        <x:v>4.00000000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ALGLAS VISIAL WIPES</x:v>
      </x:c>
      <x:c r="N507" s="1" t="str">
        <x:v>Owned</x:v>
      </x:c>
      <x:c r="O507" s="1" t="str">
        <x:v>MR09/011740/0719</x:v>
      </x:c>
      <x:c r="P507" s="1" t="str">
        <x:v>Consumable</x:v>
      </x:c>
      <x:c r="Q507" s="1" t="str">
        <x:v>Owned</x:v>
      </x:c>
      <x:c r="R507" s="1" t="str">
        <x:v>MI09/016912/0719</x:v>
      </x:c>
      <x:c r="S507" s="9" t="n">
        <x:v>150.60000000</x:v>
      </x:c>
      <x:c r="T507" s="9" t="n">
        <x:v>4.00000000</x:v>
      </x:c>
      <x:c r="U507" s="1" t="str">
        <x:v/>
      </x:c>
      <x:c r="V507" s="3" t="n">
        <x:v>2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ALGLAS VISIAL WIPES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CARRY OUT STRUCTURE SHOP OVER AND ABOVE TASKS.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HMV09/000075/0719/77</x:v>
      </x:c>
      <x:c r="D508" s="1" t="str">
        <x:v>9651-35-0005</x:v>
      </x:c>
      <x:c r="E508" s="1" t="str">
        <x:v>9651-35-0005</x:v>
      </x:c>
      <x:c r="F508" s="1" t="str">
        <x:v>25511</x:v>
      </x:c>
      <x:c r="G508" s="1" t="str">
        <x:v/>
      </x:c>
      <x:c r="H508" s="9" t="n">
        <x:v>1.00000000</x:v>
      </x:c>
      <x:c r="I508" s="9" t="n">
        <x:v>0.00000000</x:v>
      </x:c>
      <x:c r="J508" s="1" t="str">
        <x:v>EA</x:v>
      </x:c>
      <x:c r="K508" s="9" t="n">
        <x:v>0.00000000</x:v>
      </x:c>
      <x:c r="L508" s="9" t="n">
        <x:v>1.00000000</x:v>
      </x:c>
      <x:c r="M508" s="1" t="str">
        <x:v>LED SIDEWALL LIGHT ASSY</x:v>
      </x:c>
      <x:c r="N508" s="1" t="str">
        <x:v>Owned</x:v>
      </x:c>
      <x:c r="O508" s="1" t="str">
        <x:v>MR09/011754/0719</x:v>
      </x:c>
      <x:c r="P508" s="1" t="str">
        <x:v>Expendable</x:v>
      </x:c>
      <x:c r="Q508" s="1" t="str">
        <x:v>SpiceJet</x:v>
      </x:c>
      <x:c r="R508" s="1" t="str">
        <x:v>MI09/016932/0719</x:v>
      </x:c>
      <x:c r="S508" s="9" t="n">
        <x:v>0.00000000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>0.00000000</x:v>
      </x:c>
      <x:c r="AE508" s="1" t="str">
        <x:v>LINE 1B</x:v>
      </x:c>
      <x:c r="AF508" s="1" t="str">
        <x:v>LED SIDEWALL LIGHT ASSY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DURING ARRIVAL CHECK, FOUND 1 ABC WINDOW LT IS U/S.</x:v>
      </x:c>
      <x:c r="AK508" s="1" t="str">
        <x:v>HMV09/000075/0719/77</x:v>
      </x:c>
      <x:c r="AL508" s="1" t="str">
        <x:v>DURING ARRIVAL CHECK, FOUND 1 ABC WINDOW LT IS U/S.</x:v>
      </x:c>
      <x:c r="AM508" s="1" t="str">
        <x:v>No</x:v>
      </x:c>
      <x:c r="AN508" s="1" t="str">
        <x:v>Always</x:v>
      </x:c>
      <x:c r="AO508" s="9" t="n">
        <x:v>0.00000000</x:v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HMV09/000075/0719/126</x:v>
      </x:c>
      <x:c r="D509" s="1" t="str">
        <x:v>BACB30XD3K6</x:v>
      </x:c>
      <x:c r="E509" s="1" t="str">
        <x:v>BACB30XD3K6</x:v>
      </x:c>
      <x:c r="F509" s="1" t="str">
        <x:v/>
      </x:c>
      <x:c r="G509" s="1" t="str">
        <x:v>LNG-006176-0619</x:v>
      </x:c>
      <x:c r="H509" s="9" t="n">
        <x:v>10.00000000</x:v>
      </x:c>
      <x:c r="I509" s="9" t="n">
        <x:v>10.00000000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BOLT</x:v>
      </x:c>
      <x:c r="N509" s="1" t="str">
        <x:v>Owned</x:v>
      </x:c>
      <x:c r="O509" s="1" t="str">
        <x:v>MR09/011762/0719</x:v>
      </x:c>
      <x:c r="P509" s="1" t="str">
        <x:v>Expendable</x:v>
      </x:c>
      <x:c r="Q509" s="1" t="str">
        <x:v>Owned</x:v>
      </x:c>
      <x:c r="R509" s="1" t="str">
        <x:v>MI09/016940/0719</x:v>
      </x:c>
      <x:c r="S509" s="9" t="n">
        <x:v>1461.95000000</x:v>
      </x:c>
      <x:c r="T509" s="9" t="n">
        <x:v>10.00000000</x:v>
      </x:c>
      <x:c r="U509" s="1" t="str">
        <x:v>Pending Request Gen.</x:v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BOLT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DURING REMOVAL OF RH WING LEADING EDGE PANELS FOUND HARDWARE DAMAGED. NEED TO REPLACE.</x:v>
      </x:c>
      <x:c r="AK509" s="1" t="str">
        <x:v>HMV09/000075/0719/126</x:v>
      </x:c>
      <x:c r="AL509" s="1" t="str">
        <x:v>DURING REMOVAL OF RH WING LEADING EDGE PANELS FOUND HARDWARE DAMAGED. NEED TO REPLACE.</x:v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HMV09/000075/0719/48</x:v>
      </x:c>
      <x:c r="D510" s="1" t="str">
        <x:v>DC732 CLEAR</x:v>
      </x:c>
      <x:c r="E510" s="1" t="str">
        <x:v>DC732 CLEAR</x:v>
      </x:c>
      <x:c r="F510" s="1" t="str">
        <x:v/>
      </x:c>
      <x:c r="G510" s="1" t="str">
        <x:v>LNG-008947-0619</x:v>
      </x:c>
      <x:c r="H510" s="9" t="n">
        <x:v>3.00000000</x:v>
      </x:c>
      <x:c r="I510" s="9" t="n">
        <x:v>3.00000000</x:v>
      </x:c>
      <x:c r="J510" s="1" t="str">
        <x:v>TU</x:v>
      </x:c>
      <x:c r="K510" s="9" t="n">
        <x:v>0.00000000</x:v>
      </x:c>
      <x:c r="L510" s="9" t="n">
        <x:v>0.00000000</x:v>
      </x:c>
      <x:c r="M510" s="1" t="str">
        <x:v>SEALANT (310 ML)</x:v>
      </x:c>
      <x:c r="N510" s="1" t="str">
        <x:v>Owned</x:v>
      </x:c>
      <x:c r="O510" s="1" t="str">
        <x:v>MR09/011760/0719</x:v>
      </x:c>
      <x:c r="P510" s="1" t="str">
        <x:v>Consumable</x:v>
      </x:c>
      <x:c r="Q510" s="1" t="str">
        <x:v>Owned</x:v>
      </x:c>
      <x:c r="R510" s="1" t="str">
        <x:v>MI09/016938/0719</x:v>
      </x:c>
      <x:c r="S510" s="9" t="n">
        <x:v>1310.76000000</x:v>
      </x:c>
      <x:c r="T510" s="9" t="n">
        <x:v>4.00000000</x:v>
      </x:c>
      <x:c r="U510" s="1" t="str">
        <x:v>Pending Request Gen.</x:v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Short 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SEALANT (310 ML)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DURING INSPECTION FOUND MOON MATE ON FWD ENTRY DOOR/ FWD GALLEY AND AFT SERVICE DOOR/AFT GALLEY AREA TORN/ DAMAGED.</x:v>
      </x:c>
      <x:c r="AK510" s="1" t="str">
        <x:v>HMV09/000075/0719/48</x:v>
      </x:c>
      <x:c r="AL510" s="1" t="str">
        <x:v>DURING INSPECTION FOUND MOON MATE ON FWD ENTRY DOOR/ FWD GALLEY AND AFT SERVICE DOOR/AFT GALLEY AREA TORN/ DAMAGED.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HMV09/000075/0719/126</x:v>
      </x:c>
      <x:c r="D511" s="1" t="str">
        <x:v>NAS8704-6</x:v>
      </x:c>
      <x:c r="E511" s="1" t="str">
        <x:v>BACB30ZE4-6</x:v>
      </x:c>
      <x:c r="F511" s="1" t="str">
        <x:v/>
      </x:c>
      <x:c r="G511" s="1" t="str">
        <x:v>LNG-006237-0619</x:v>
      </x:c>
      <x:c r="H511" s="9" t="n">
        <x:v>10.00000000</x:v>
      </x:c>
      <x:c r="I511" s="9" t="n">
        <x:v>10.00000000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BOLT</x:v>
      </x:c>
      <x:c r="N511" s="1" t="str">
        <x:v>Owned</x:v>
      </x:c>
      <x:c r="O511" s="1" t="str">
        <x:v>MR09/011762/0719</x:v>
      </x:c>
      <x:c r="P511" s="1" t="str">
        <x:v>Expendable</x:v>
      </x:c>
      <x:c r="Q511" s="1" t="str">
        <x:v>Owned</x:v>
      </x:c>
      <x:c r="R511" s="1" t="str">
        <x:v>MI09/016941/0719</x:v>
      </x:c>
      <x:c r="S511" s="9" t="n">
        <x:v>1701.31000000</x:v>
      </x:c>
      <x:c r="T511" s="9" t="n">
        <x:v>10.00000000</x:v>
      </x:c>
      <x:c r="U511" s="1" t="str">
        <x:v>Pending Request Gen.</x:v>
      </x:c>
      <x:c r="V511" s="3" t="n">
        <x:v>2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BOLT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DURING REMOVAL OF RH WING LEADING EDGE PANELS FOUND HARDWARE DAMAGED. NEED TO REPLACE.</x:v>
      </x:c>
      <x:c r="AK511" s="1" t="str">
        <x:v>HMV09/000075/0719/126</x:v>
      </x:c>
      <x:c r="AL511" s="1" t="str">
        <x:v>DURING REMOVAL OF RH WING LEADING EDGE PANELS FOUND HARDWARE DAMAGED. NEED TO REPLACE.</x:v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HMV09/000075/0719/86</x:v>
      </x:c>
      <x:c r="D512" s="1" t="str">
        <x:v>BACB30NW5K7</x:v>
      </x:c>
      <x:c r="E512" s="1" t="str">
        <x:v>BACB30NW5K7</x:v>
      </x:c>
      <x:c r="F512" s="1" t="str">
        <x:v/>
      </x:c>
      <x:c r="G512" s="1" t="str">
        <x:v>LNG-017324-0719</x:v>
      </x:c>
      <x:c r="H512" s="9" t="n">
        <x:v>2.00000000</x:v>
      </x:c>
      <x:c r="I512" s="9" t="n">
        <x:v>2.00000000</x:v>
      </x:c>
      <x:c r="J512" s="1" t="str">
        <x:v>EA</x:v>
      </x:c>
      <x:c r="K512" s="9" t="n">
        <x:v>0.00000000</x:v>
      </x:c>
      <x:c r="L512" s="9" t="n">
        <x:v>0.00000000</x:v>
      </x:c>
      <x:c r="M512" s="1" t="str">
        <x:v>BOLT</x:v>
      </x:c>
      <x:c r="N512" s="1" t="str">
        <x:v>Owned</x:v>
      </x:c>
      <x:c r="O512" s="1" t="str">
        <x:v>MR09/011765/0719</x:v>
      </x:c>
      <x:c r="P512" s="1" t="str">
        <x:v>Expendable</x:v>
      </x:c>
      <x:c r="Q512" s="1" t="str">
        <x:v>SpiceJet</x:v>
      </x:c>
      <x:c r="R512" s="1" t="str">
        <x:v>MI09/016985/0719</x:v>
      </x:c>
      <x:c r="S512" s="9" t="n">
        <x:v>0.00000000</x:v>
      </x:c>
      <x:c r="T512" s="9" t="n">
        <x:v>2.00000000</x:v>
      </x:c>
      <x:c r="U512" s="1" t="str">
        <x:v>Pending Request Gen.</x:v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BOLT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DURING INSPECTION OF REAR SPAR TO TRAILING EDGE FOUND FIXED TARILING EDGE PANEL MOUNTING HOLES ELONGATED ON DEFLECTION RIB.</x:v>
      </x:c>
      <x:c r="AK512" s="1" t="str">
        <x:v>HMV09/000075/0719/86</x:v>
      </x:c>
      <x:c r="AL512" s="1" t="str">
        <x:v>DURING INSPECTION OF REAR SPAR TO TRAILING EDGE FOUND FIXED TARILING EDGE PANEL MOUNTING HOLES ELONGATED ON DEFLECTION RIB.</x:v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HMV09/000075/0719/35</x:v>
      </x:c>
      <x:c r="D513" s="1" t="str">
        <x:v>9502-13-0001</x:v>
      </x:c>
      <x:c r="E513" s="1" t="str">
        <x:v>9502-13-0001</x:v>
      </x:c>
      <x:c r="F513" s="1" t="str">
        <x:v>3760</x:v>
      </x:c>
      <x:c r="G513" s="1" t="str">
        <x:v/>
      </x:c>
      <x:c r="H513" s="9" t="n">
        <x:v>1.00000000</x:v>
      </x:c>
      <x:c r="I513" s="9" t="n">
        <x:v>0.00000000</x:v>
      </x:c>
      <x:c r="J513" s="1" t="str">
        <x:v>EA</x:v>
      </x:c>
      <x:c r="K513" s="9" t="n">
        <x:v>0.00000000</x:v>
      </x:c>
      <x:c r="L513" s="9" t="n">
        <x:v>1.00000000</x:v>
      </x:c>
      <x:c r="M513" s="1" t="str">
        <x:v>LIGHT ASSEMBLY</x:v>
      </x:c>
      <x:c r="N513" s="1" t="str">
        <x:v>SpiceJet</x:v>
      </x:c>
      <x:c r="O513" s="1" t="str">
        <x:v>MR09/011768/0719</x:v>
      </x:c>
      <x:c r="P513" s="1" t="str">
        <x:v>Component</x:v>
      </x:c>
      <x:c r="Q513" s="1" t="str">
        <x:v>SpiceJet</x:v>
      </x:c>
      <x:c r="R513" s="1" t="str">
        <x:v>MI09/016948/0719</x:v>
      </x:c>
      <x:c r="S513" s="9" t="n">
        <x:v>0.00000000</x:v>
      </x:c>
      <x:c r="T513" s="9" t="n">
        <x:v>1.00000000</x:v>
      </x:c>
      <x:c r="U513" s="1" t="str">
        <x:v/>
      </x:c>
      <x:c r="V513" s="3" t="n">
        <x:v>1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Core Returnable</x:v>
      </x:c>
      <x:c r="AB513" s="1" t="str">
        <x:v>Normal</x:v>
      </x:c>
      <x:c r="AC513" s="9" t="n">
        <x:v/>
      </x:c>
      <x:c r="AD513" s="9" t="n">
        <x:v>0.00000000</x:v>
      </x:c>
      <x:c r="AE513" s="1" t="str">
        <x:v>LINE 1B</x:v>
      </x:c>
      <x:c r="AF513" s="1" t="str">
        <x:v>LIGHT ASSEMBLY</x:v>
      </x:c>
      <x:c r="AG513" s="1" t="str">
        <x:v>H/S</x:v>
      </x:c>
      <x:c r="AH513" s="1" t="str">
        <x:v>H/S</x:v>
      </x:c>
      <x:c r="AI513" s="3" t="n">
        <x:v>1</x:v>
      </x:c>
      <x:c r="AJ513" s="1" t="str">
        <x:v>AFT ENTRY LIGHT AUTOMATICALLY CHANGE MODE AS CABIN LIGHT MODES ARE  CHANGED.
CDD BOOK NO. 0239
ENTRY NO. 27
W/O4073711</x:v>
      </x:c>
      <x:c r="AK513" s="1" t="str">
        <x:v>HMV09/000075/0719/35</x:v>
      </x:c>
      <x:c r="AL513" s="1" t="str">
        <x:v>AFT ENTRY LIGHT AUTOMATICALLY CHANGE MODE AS CABIN LIGHT MODES ARE  CHANGED.
CDD BOOK NO. 0239
ENTRY NO. 27
W/O4073711</x:v>
      </x:c>
      <x:c r="AM513" s="1" t="str">
        <x:v>No</x:v>
      </x:c>
      <x:c r="AN513" s="1" t="str">
        <x:v>Always</x:v>
      </x:c>
      <x:c r="AO513" s="9" t="n">
        <x:v>0.00000000</x:v>
      </x:c>
      <x:c r="AP513" s="9" t="n">
        <x:v>0.00000000</x:v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AWR09/003385/0719</x:v>
      </x:c>
      <x:c r="D514" s="1" t="str">
        <x:v>MS20426AD6-12</x:v>
      </x:c>
      <x:c r="E514" s="1" t="str">
        <x:v>MS20426AD6-12</x:v>
      </x:c>
      <x:c r="F514" s="1" t="str">
        <x:v/>
      </x:c>
      <x:c r="G514" s="1" t="str">
        <x:v>LNG-011964-0619</x:v>
      </x:c>
      <x:c r="H514" s="9" t="n">
        <x:v>2.00000000</x:v>
      </x:c>
      <x:c r="I514" s="9" t="n">
        <x:v>2.00000000</x:v>
      </x:c>
      <x:c r="J514" s="1" t="str">
        <x:v>EA</x:v>
      </x:c>
      <x:c r="K514" s="9" t="n">
        <x:v>0.00000000</x:v>
      </x:c>
      <x:c r="L514" s="9" t="n">
        <x:v>0.00000000</x:v>
      </x:c>
      <x:c r="M514" s="1" t="str">
        <x:v>RIVET</x:v>
      </x:c>
      <x:c r="N514" s="1" t="str">
        <x:v>Owned</x:v>
      </x:c>
      <x:c r="O514" s="1" t="str">
        <x:v>MR09/011771/0719</x:v>
      </x:c>
      <x:c r="P514" s="1" t="str">
        <x:v>Expendable</x:v>
      </x:c>
      <x:c r="Q514" s="1" t="str">
        <x:v>Owned</x:v>
      </x:c>
      <x:c r="R514" s="1" t="str">
        <x:v>MI09/016951/0719</x:v>
      </x:c>
      <x:c r="S514" s="9" t="n">
        <x:v>21.01000000</x:v>
      </x:c>
      <x:c r="T514" s="9" t="n">
        <x:v>2.00000000</x:v>
      </x:c>
      <x:c r="U514" s="1" t="str">
        <x:v/>
      </x:c>
      <x:c r="V514" s="3" t="n">
        <x:v>1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RIVET</x:v>
      </x:c>
      <x:c r="AG514" s="1" t="str">
        <x:v>H/S</x:v>
      </x:c>
      <x:c r="AH514" s="1" t="str">
        <x:v>H/S</x:v>
      </x:c>
      <x:c r="AI514" s="3" t="n">
        <x:v>1</x:v>
      </x:c>
      <x:c r="AJ514" s="1" t="str">
        <x:v>CARRY OUT STRUCTURE SHOP OVER AND ABOVE TASKS.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AWR09/003385/0719</x:v>
      </x:c>
      <x:c r="D515" s="1" t="str">
        <x:v>BACR15DR3AN5</x:v>
      </x:c>
      <x:c r="E515" s="1" t="str">
        <x:v>BACR15DR3AN5</x:v>
      </x:c>
      <x:c r="F515" s="1" t="str">
        <x:v/>
      </x:c>
      <x:c r="G515" s="1" t="str">
        <x:v>LNG-006878-0619</x:v>
      </x:c>
      <x:c r="H515" s="9" t="n">
        <x:v>80.00000000</x:v>
      </x:c>
      <x:c r="I515" s="9" t="n">
        <x:v>80.00000000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RIVET</x:v>
      </x:c>
      <x:c r="N515" s="1" t="str">
        <x:v>Owned</x:v>
      </x:c>
      <x:c r="O515" s="1" t="str">
        <x:v>MR09/011780/0719</x:v>
      </x:c>
      <x:c r="P515" s="1" t="str">
        <x:v>Expendable</x:v>
      </x:c>
      <x:c r="Q515" s="1" t="str">
        <x:v>Owned</x:v>
      </x:c>
      <x:c r="R515" s="1" t="str">
        <x:v>MI09/016971/0719</x:v>
      </x:c>
      <x:c r="S515" s="9" t="n">
        <x:v>2096.22000000</x:v>
      </x:c>
      <x:c r="T515" s="9" t="n">
        <x:v>80.00000000</x:v>
      </x:c>
      <x:c r="U515" s="1" t="str">
        <x:v>Pending Request Gen.</x:v>
      </x:c>
      <x:c r="V515" s="3" t="n">
        <x:v>1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RIVET</x:v>
      </x:c>
      <x:c r="AG515" s="1" t="str">
        <x:v>H/S</x:v>
      </x:c>
      <x:c r="AH515" s="1" t="str">
        <x:v>H/S</x:v>
      </x:c>
      <x:c r="AI515" s="3" t="n">
        <x:v>1</x:v>
      </x:c>
      <x:c r="AJ515" s="1" t="str">
        <x:v>CARRY OUT STRUCTURE SHOP OVER AND ABOVE TASKS.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HMV09/000075/0719/65</x:v>
      </x:c>
      <x:c r="D516" s="1" t="str">
        <x:v>BACP18BC02A06P</x:v>
      </x:c>
      <x:c r="E516" s="1" t="str">
        <x:v>BACP18BC02A06P</x:v>
      </x:c>
      <x:c r="F516" s="1" t="str">
        <x:v/>
      </x:c>
      <x:c r="G516" s="1" t="str">
        <x:v>LNG-006722-0619</x:v>
      </x:c>
      <x:c r="H516" s="9" t="n">
        <x:v>7.00000000</x:v>
      </x:c>
      <x:c r="I516" s="9" t="n">
        <x:v>7.00000000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PIN</x:v>
      </x:c>
      <x:c r="N516" s="1" t="str">
        <x:v>Owned</x:v>
      </x:c>
      <x:c r="O516" s="1" t="str">
        <x:v>MR09/011785/0719</x:v>
      </x:c>
      <x:c r="P516" s="1" t="str">
        <x:v>Expendable</x:v>
      </x:c>
      <x:c r="Q516" s="1" t="str">
        <x:v>Owned</x:v>
      </x:c>
      <x:c r="R516" s="1" t="str">
        <x:v>MI09/016977/0719</x:v>
      </x:c>
      <x:c r="S516" s="9" t="n">
        <x:v>34.85000000</x:v>
      </x:c>
      <x:c r="T516" s="9" t="n">
        <x:v>7.00000000</x:v>
      </x:c>
      <x:c r="U516" s="1" t="str">
        <x:v>Pending Request Gen.</x:v>
      </x:c>
      <x:c r="V516" s="3" t="n">
        <x:v>1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PIN</x:v>
      </x:c>
      <x:c r="AG516" s="1" t="str">
        <x:v>H/S</x:v>
      </x:c>
      <x:c r="AH516" s="1" t="str">
        <x:v>H/S</x:v>
      </x:c>
      <x:c r="AI516" s="3" t="n">
        <x:v>1</x:v>
      </x:c>
      <x:c r="AJ516" s="1" t="str">
        <x:v>LH O/B AFT FLAP TO BE INSTALLED AFTER REPAIR AS PER AMM 27-51-22 REV 69 DT 15JUN 2019</x:v>
      </x:c>
      <x:c r="AK516" s="1" t="str">
        <x:v>HMV09/000075/0719/65</x:v>
      </x:c>
      <x:c r="AL516" s="1" t="str">
        <x:v>LH O/B AFT FLAP TO BE INSTALLED AFTER REPAIR AS PER AMM 27-51-22 REV 69 DT 15JUN 2019</x:v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HMV09/000075/0719/76</x:v>
      </x:c>
      <x:c r="D517" s="1" t="str">
        <x:v>BACP18BC03A10P</x:v>
      </x:c>
      <x:c r="E517" s="1" t="str">
        <x:v>BACP18BC03A10P</x:v>
      </x:c>
      <x:c r="F517" s="1" t="str">
        <x:v/>
      </x:c>
      <x:c r="G517" s="1" t="str">
        <x:v>LNG-006732-0619</x:v>
      </x:c>
      <x:c r="H517" s="9" t="n">
        <x:v>2.00000000</x:v>
      </x:c>
      <x:c r="I517" s="9" t="n">
        <x:v>2.00000000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PIN</x:v>
      </x:c>
      <x:c r="N517" s="1" t="str">
        <x:v>Owned</x:v>
      </x:c>
      <x:c r="O517" s="1" t="str">
        <x:v>MR09/011790/0719</x:v>
      </x:c>
      <x:c r="P517" s="1" t="str">
        <x:v>Expendable</x:v>
      </x:c>
      <x:c r="Q517" s="1" t="str">
        <x:v>Owned</x:v>
      </x:c>
      <x:c r="R517" s="1" t="str">
        <x:v>MI09/016982/0719</x:v>
      </x:c>
      <x:c r="S517" s="9" t="n">
        <x:v>27.36000000</x:v>
      </x:c>
      <x:c r="T517" s="9" t="n">
        <x:v>2.00000000</x:v>
      </x:c>
      <x:c r="U517" s="1" t="str">
        <x:v>Pending Request Gen.</x:v>
      </x:c>
      <x:c r="V517" s="3" t="n">
        <x:v>1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PIN</x:v>
      </x:c>
      <x:c r="AG517" s="1" t="str">
        <x:v>H/S</x:v>
      </x:c>
      <x:c r="AH517" s="1" t="str">
        <x:v>H/S</x:v>
      </x:c>
      <x:c r="AI517" s="3" t="n">
        <x:v>1</x:v>
      </x:c>
      <x:c r="AJ517" s="1" t="str">
        <x:v>POST REPAIR LH MAIN LANDING GEAR CTR DOOR TO BE INSTALLED AS PER AMM 32-13-11 REV69 DT 15JUN 2019</x:v>
      </x:c>
      <x:c r="AK517" s="1" t="str">
        <x:v>HMV09/000075/0719/76</x:v>
      </x:c>
      <x:c r="AL517" s="1" t="str">
        <x:v>POST REPAIR LH MAIN LANDING GEAR CTR DOOR TO BE INSTALLED AS PER AMM 32-13-11 REV69 DT 15JUN 2019</x:v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HMV09/000075/0719/76</x:v>
      </x:c>
      <x:c r="D518" s="1" t="str">
        <x:v>BACP18BC02A06P</x:v>
      </x:c>
      <x:c r="E518" s="1" t="str">
        <x:v>BACP18BC02A06P</x:v>
      </x:c>
      <x:c r="F518" s="1" t="str">
        <x:v/>
      </x:c>
      <x:c r="G518" s="1" t="str">
        <x:v>LNG-006722-0619</x:v>
      </x:c>
      <x:c r="H518" s="9" t="n">
        <x:v>2.00000000</x:v>
      </x:c>
      <x:c r="I518" s="9" t="n">
        <x:v>2.00000000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PIN</x:v>
      </x:c>
      <x:c r="N518" s="1" t="str">
        <x:v>Owned</x:v>
      </x:c>
      <x:c r="O518" s="1" t="str">
        <x:v>MR09/011790/0719</x:v>
      </x:c>
      <x:c r="P518" s="1" t="str">
        <x:v>Expendable</x:v>
      </x:c>
      <x:c r="Q518" s="1" t="str">
        <x:v>Owned</x:v>
      </x:c>
      <x:c r="R518" s="1" t="str">
        <x:v>MI09/016983/0719</x:v>
      </x:c>
      <x:c r="S518" s="9" t="n">
        <x:v>9.96000000</x:v>
      </x:c>
      <x:c r="T518" s="9" t="n">
        <x:v>2.00000000</x:v>
      </x:c>
      <x:c r="U518" s="1" t="str">
        <x:v>Pending Request Gen.</x:v>
      </x:c>
      <x:c r="V518" s="3" t="n">
        <x:v>2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PIN</x:v>
      </x:c>
      <x:c r="AG518" s="1" t="str">
        <x:v>H/S</x:v>
      </x:c>
      <x:c r="AH518" s="1" t="str">
        <x:v>H/S</x:v>
      </x:c>
      <x:c r="AI518" s="3" t="n">
        <x:v>1</x:v>
      </x:c>
      <x:c r="AJ518" s="1" t="str">
        <x:v>POST REPAIR LH MAIN LANDING GEAR CTR DOOR TO BE INSTALLED AS PER AMM 32-13-11 REV69 DT 15JUN 2019</x:v>
      </x:c>
      <x:c r="AK518" s="1" t="str">
        <x:v>HMV09/000075/0719/76</x:v>
      </x:c>
      <x:c r="AL518" s="1" t="str">
        <x:v>POST REPAIR LH MAIN LANDING GEAR CTR DOOR TO BE INSTALLED AS PER AMM 32-13-11 REV69 DT 15JUN 2019</x:v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HMV09/000075/0719/76</x:v>
      </x:c>
      <x:c r="D519" s="1" t="str">
        <x:v>BACP18BC01A10P</x:v>
      </x:c>
      <x:c r="E519" s="1" t="str">
        <x:v>BACP18BC01A10P</x:v>
      </x:c>
      <x:c r="F519" s="1" t="str">
        <x:v/>
      </x:c>
      <x:c r="G519" s="1" t="str">
        <x:v>LNG-006716-0619</x:v>
      </x:c>
      <x:c r="H519" s="9" t="n">
        <x:v>2.00000000</x:v>
      </x:c>
      <x:c r="I519" s="9" t="n">
        <x:v>2.00000000</x:v>
      </x:c>
      <x:c r="J519" s="1" t="str">
        <x:v>EA</x:v>
      </x:c>
      <x:c r="K519" s="9" t="n">
        <x:v>0.00000000</x:v>
      </x:c>
      <x:c r="L519" s="9" t="n">
        <x:v>0.00000000</x:v>
      </x:c>
      <x:c r="M519" s="1" t="str">
        <x:v>PIN</x:v>
      </x:c>
      <x:c r="N519" s="1" t="str">
        <x:v>Owned</x:v>
      </x:c>
      <x:c r="O519" s="1" t="str">
        <x:v>MR09/011790/0719</x:v>
      </x:c>
      <x:c r="P519" s="1" t="str">
        <x:v>Expendable</x:v>
      </x:c>
      <x:c r="Q519" s="1" t="str">
        <x:v>Owned</x:v>
      </x:c>
      <x:c r="R519" s="1" t="str">
        <x:v>MI09/016984/0719</x:v>
      </x:c>
      <x:c r="S519" s="9" t="n">
        <x:v>22.19000000</x:v>
      </x:c>
      <x:c r="T519" s="9" t="n">
        <x:v>2.00000000</x:v>
      </x:c>
      <x:c r="U519" s="1" t="str">
        <x:v>Pending Request Gen.</x:v>
      </x:c>
      <x:c r="V519" s="3" t="n">
        <x:v>3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PIN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POST REPAIR LH MAIN LANDING GEAR CTR DOOR TO BE INSTALLED AS PER AMM 32-13-11 REV69 DT 15JUN 2019</x:v>
      </x:c>
      <x:c r="AK519" s="1" t="str">
        <x:v>HMV09/000075/0719/76</x:v>
      </x:c>
      <x:c r="AL519" s="1" t="str">
        <x:v>POST REPAIR LH MAIN LANDING GEAR CTR DOOR TO BE INSTALLED AS PER AMM 32-13-11 REV69 DT 15JUN 2019</x:v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AWR09/003395/0719</x:v>
      </x:c>
      <x:c r="D520" s="1" t="str">
        <x:v>980-6022-001</x:v>
      </x:c>
      <x:c r="E520" s="1" t="str">
        <x:v>980-6022-001</x:v>
      </x:c>
      <x:c r="F520" s="1" t="str">
        <x:v>CVR120-06185</x:v>
      </x:c>
      <x:c r="G520" s="1" t="str">
        <x:v/>
      </x:c>
      <x:c r="H520" s="9" t="n">
        <x:v>1.00000000</x:v>
      </x:c>
      <x:c r="I520" s="9" t="n">
        <x:v>1.00000000</x:v>
      </x:c>
      <x:c r="J520" s="1" t="str">
        <x:v>EA</x:v>
      </x:c>
      <x:c r="K520" s="9" t="n">
        <x:v>0.00000000</x:v>
      </x:c>
      <x:c r="L520" s="9" t="n">
        <x:v>0.00000000</x:v>
      </x:c>
      <x:c r="M520" s="1" t="str">
        <x:v>CVR</x:v>
      </x:c>
      <x:c r="N520" s="1" t="str">
        <x:v>SpiceJet</x:v>
      </x:c>
      <x:c r="O520" s="1" t="str">
        <x:v>MR09/011791/0719</x:v>
      </x:c>
      <x:c r="P520" s="1" t="str">
        <x:v>Component</x:v>
      </x:c>
      <x:c r="Q520" s="1" t="str">
        <x:v>SpiceJet</x:v>
      </x:c>
      <x:c r="R520" s="1" t="str">
        <x:v>MI09/016987/0719</x:v>
      </x:c>
      <x:c r="S520" s="9" t="n">
        <x:v>0.00000000</x:v>
      </x:c>
      <x:c r="T520" s="9" t="n">
        <x:v>1.00000000</x:v>
      </x:c>
      <x:c r="U520" s="1" t="str">
        <x:v>Pending Request Gen.</x:v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Core 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CVR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AS PER CUSTOMER REQUEST, CARRY OUT REPLACEMENT OF CVR AS PER AMM 23-71-11 FOR THE PURPOSE OF 2 HRS OF RECORDING. ( SJ-BNG-MISC-03 (1)/W2850220).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>1.00000000</x:v>
      </x:c>
      <x:c r="AQ520" s="1" t="str">
        <x:v>Yes</x:v>
      </x:c>
      <x:c r="AR520" s="1" t="str">
        <x:v>Auto update on CR transaction.</x:v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AWR09/003395/0719</x:v>
      </x:c>
      <x:c r="D521" s="1" t="str">
        <x:v>980-6116-001</x:v>
      </x:c>
      <x:c r="E521" s="1" t="str">
        <x:v>980-6116-001</x:v>
      </x:c>
      <x:c r="F521" s="1" t="str">
        <x:v>04313</x:v>
      </x:c>
      <x:c r="G521" s="1" t="str">
        <x:v/>
      </x:c>
      <x:c r="H521" s="9" t="n">
        <x:v>1.00000000</x:v>
      </x:c>
      <x:c r="I521" s="9" t="n">
        <x:v>1.00000000</x:v>
      </x:c>
      <x:c r="J521" s="1" t="str">
        <x:v>EA</x:v>
      </x:c>
      <x:c r="K521" s="9" t="n">
        <x:v>0.00000000</x:v>
      </x:c>
      <x:c r="L521" s="9" t="n">
        <x:v>0.00000000</x:v>
      </x:c>
      <x:c r="M521" s="1" t="str">
        <x:v>CONTROL PANEL</x:v>
      </x:c>
      <x:c r="N521" s="1" t="str">
        <x:v>SpiceJet</x:v>
      </x:c>
      <x:c r="O521" s="1" t="str">
        <x:v>MR09/011791/0719</x:v>
      </x:c>
      <x:c r="P521" s="1" t="str">
        <x:v>Component</x:v>
      </x:c>
      <x:c r="Q521" s="1" t="str">
        <x:v>SpiceJet</x:v>
      </x:c>
      <x:c r="R521" s="1" t="str">
        <x:v>MI09/016988/0719</x:v>
      </x:c>
      <x:c r="S521" s="9" t="n">
        <x:v>0.00000000</x:v>
      </x:c>
      <x:c r="T521" s="9" t="n">
        <x:v>1.00000000</x:v>
      </x:c>
      <x:c r="U521" s="1" t="str">
        <x:v>Pending Request Gen.</x:v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Core 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CONTROL PANEL</x:v>
      </x:c>
      <x:c r="AG521" s="1" t="str">
        <x:v>H/S</x:v>
      </x:c>
      <x:c r="AH521" s="1" t="str">
        <x:v>H/S</x:v>
      </x:c>
      <x:c r="AI521" s="3" t="n">
        <x:v>1</x:v>
      </x:c>
      <x:c r="AJ521" s="1" t="str">
        <x:v>AS PER CUSTOMER REQUEST, CARRY OUT REPLACEMENT OF CVR AS PER AMM 23-71-11 FOR THE PURPOSE OF 2 HRS OF RECORDING. ( SJ-BNG-MISC-03 (1)/W2850220).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>1.00000000</x:v>
      </x:c>
      <x:c r="AQ521" s="1" t="str">
        <x:v>Yes</x:v>
      </x:c>
      <x:c r="AR521" s="1" t="str">
        <x:v>Auto update on CR transaction.</x:v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HMV09/000075/0719/56</x:v>
      </x:c>
      <x:c r="D522" s="1" t="str">
        <x:v>146A8344-2</x:v>
      </x:c>
      <x:c r="E522" s="1" t="str">
        <x:v>146A8344-2</x:v>
      </x:c>
      <x:c r="F522" s="1" t="str">
        <x:v/>
      </x:c>
      <x:c r="G522" s="1" t="str">
        <x:v>LNG-017209-0719</x:v>
      </x:c>
      <x:c r="H522" s="9" t="n">
        <x:v>1.00000000</x:v>
      </x:c>
      <x:c r="I522" s="9" t="n">
        <x:v>1.00000000</x:v>
      </x:c>
      <x:c r="J522" s="1" t="str">
        <x:v>EA</x:v>
      </x:c>
      <x:c r="K522" s="9" t="n">
        <x:v>0.00000000</x:v>
      </x:c>
      <x:c r="L522" s="9" t="n">
        <x:v>0.00000000</x:v>
      </x:c>
      <x:c r="M522" s="1" t="str">
        <x:v>FILLER</x:v>
      </x:c>
      <x:c r="N522" s="1" t="str">
        <x:v>Owned</x:v>
      </x:c>
      <x:c r="O522" s="1" t="str">
        <x:v>MR09/011794/0719</x:v>
      </x:c>
      <x:c r="P522" s="1" t="str">
        <x:v>Expendable</x:v>
      </x:c>
      <x:c r="Q522" s="1" t="str">
        <x:v>Owned</x:v>
      </x:c>
      <x:c r="R522" s="1" t="str">
        <x:v>MI09/016991/0719</x:v>
      </x:c>
      <x:c r="S522" s="9" t="n">
        <x:v>13868.14000000</x:v>
      </x:c>
      <x:c r="T522" s="9" t="n">
        <x:v>1.00000000</x:v>
      </x:c>
      <x:c r="U522" s="1" t="str">
        <x:v>Pending Request Gen.</x:v>
      </x:c>
      <x:c r="V522" s="3" t="n">
        <x:v>1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FILLER</x:v>
      </x:c>
      <x:c r="AG522" s="1" t="str">
        <x:v>H/S</x:v>
      </x:c>
      <x:c r="AH522" s="1" t="str">
        <x:v>H/S</x:v>
      </x:c>
      <x:c r="AI522" s="3" t="n">
        <x:v>1</x:v>
      </x:c>
      <x:c r="AJ522" s="1" t="str">
        <x:v>DURING INSPECTION OF AFT CARGO DOOR SURROUND STRUCTURE , OBSERVED FILLER ON BOTH SIDES MISSING.</x:v>
      </x:c>
      <x:c r="AK522" s="1" t="str">
        <x:v>HMV09/000075/0719/56</x:v>
      </x:c>
      <x:c r="AL522" s="1" t="str">
        <x:v>DURING INSPECTION OF AFT CARGO DOOR SURROUND STRUCTURE , OBSERVED FILLER ON BOTH SIDES MISSING.</x:v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HMV09/000075/0719/56</x:v>
      </x:c>
      <x:c r="D523" s="1" t="str">
        <x:v>PS870B2</x:v>
      </x:c>
      <x:c r="E523" s="1" t="str">
        <x:v>PS870B2</x:v>
      </x:c>
      <x:c r="F523" s="1" t="str">
        <x:v/>
      </x:c>
      <x:c r="G523" s="1" t="str">
        <x:v>LNG-015409-0619</x:v>
      </x:c>
      <x:c r="H523" s="9" t="n">
        <x:v>2.00000000</x:v>
      </x:c>
      <x:c r="I523" s="9" t="n">
        <x:v>2.00000000</x:v>
      </x:c>
      <x:c r="J523" s="1" t="str">
        <x:v>KIT</x:v>
      </x:c>
      <x:c r="K523" s="9" t="n">
        <x:v>0.00000000</x:v>
      </x:c>
      <x:c r="L523" s="9" t="n">
        <x:v>0.00000000</x:v>
      </x:c>
      <x:c r="M523" s="1" t="str">
        <x:v>Sealant</x:v>
      </x:c>
      <x:c r="N523" s="1" t="str">
        <x:v>Owned</x:v>
      </x:c>
      <x:c r="O523" s="1" t="str">
        <x:v>MR09/011799/0719</x:v>
      </x:c>
      <x:c r="P523" s="1" t="str">
        <x:v>Consumable</x:v>
      </x:c>
      <x:c r="Q523" s="1" t="str">
        <x:v>Owned</x:v>
      </x:c>
      <x:c r="R523" s="1" t="str">
        <x:v>MI09/016995/0719</x:v>
      </x:c>
      <x:c r="S523" s="9" t="n">
        <x:v>3938.70000000</x:v>
      </x:c>
      <x:c r="T523" s="9" t="n">
        <x:v>2.00000000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Sealant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DURING INSPECTION OF AFT CARGO DOOR SURROUND STRUCTURE , OBSERVED FILLER ON BOTH SIDES MISSING.</x:v>
      </x:c>
      <x:c r="AK523" s="1" t="str">
        <x:v>HMV09/000075/0719/56</x:v>
      </x:c>
      <x:c r="AL523" s="1" t="str">
        <x:v>DURING INSPECTION OF AFT CARGO DOOR SURROUND STRUCTURE , OBSERVED FILLER ON BOTH SIDES MISSING.</x:v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HMV09/000075/0719/78</x:v>
      </x:c>
      <x:c r="D524" s="1" t="str">
        <x:v>9602-58-0000</x:v>
      </x:c>
      <x:c r="E524" s="1" t="str">
        <x:v>9602-58-0000</x:v>
      </x:c>
      <x:c r="F524" s="1" t="str">
        <x:v>15543</x:v>
      </x:c>
      <x:c r="G524" s="1" t="str">
        <x:v/>
      </x:c>
      <x:c r="H524" s="9" t="n">
        <x:v>1.00000000</x:v>
      </x:c>
      <x:c r="I524" s="9" t="n">
        <x:v>1.00000000</x:v>
      </x:c>
      <x:c r="J524" s="1" t="str">
        <x:v>EA</x:v>
      </x:c>
      <x:c r="K524" s="9" t="n">
        <x:v>0.00000000</x:v>
      </x:c>
      <x:c r="L524" s="9" t="n">
        <x:v>0.00000000</x:v>
      </x:c>
      <x:c r="M524" s="1" t="str">
        <x:v>LIGHT ASSY</x:v>
      </x:c>
      <x:c r="N524" s="1" t="str">
        <x:v>SpiceJet</x:v>
      </x:c>
      <x:c r="O524" s="1" t="str">
        <x:v>MR09/011841/0719</x:v>
      </x:c>
      <x:c r="P524" s="1" t="str">
        <x:v>Component</x:v>
      </x:c>
      <x:c r="Q524" s="1" t="str">
        <x:v>SpiceJet</x:v>
      </x:c>
      <x:c r="R524" s="1" t="str">
        <x:v>MI09/017061/0719</x:v>
      </x:c>
      <x:c r="S524" s="9" t="n">
        <x:v>0.00000000</x:v>
      </x:c>
      <x:c r="T524" s="9" t="n">
        <x:v>1.00000000</x:v>
      </x:c>
      <x:c r="U524" s="1" t="str">
        <x:v/>
      </x:c>
      <x:c r="V524" s="3" t="n">
        <x:v>1</x:v>
      </x:c>
      <x:c r="W524" s="9" t="n">
        <x:v>0.00000000</x:v>
      </x:c>
      <x:c r="X524" s="1" t="str">
        <x:v/>
      </x:c>
      <x:c r="Y524" s="1" t="str">
        <x:v/>
      </x:c>
      <x:c r="Z524" s="1" t="str">
        <x:v>Closed</x:v>
      </x:c>
      <x:c r="AA524" s="1" t="str">
        <x:v>Core 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>LIGHT ASSY</x:v>
      </x:c>
      <x:c r="AG524" s="1" t="str">
        <x:v>H/S</x:v>
      </x:c>
      <x:c r="AH524" s="1" t="str">
        <x:v>H/S</x:v>
      </x:c>
      <x:c r="AI524" s="3" t="n">
        <x:v>1</x:v>
      </x:c>
      <x:c r="AJ524" s="1" t="str">
        <x:v>DURING ARRIVAL CHECK, FOUND 26, 27 ABC CEILING LT IS U/S.</x:v>
      </x:c>
      <x:c r="AK524" s="1" t="str">
        <x:v>HMV09/000075/0719/78</x:v>
      </x:c>
      <x:c r="AL524" s="1" t="str">
        <x:v>DURING ARRIVAL CHECK, FOUND 26, 27 ABC CEILING LT IS U/S.</x:v>
      </x:c>
      <x:c r="AM524" s="1" t="str">
        <x:v>No</x:v>
      </x:c>
      <x:c r="AN524" s="1" t="str">
        <x:v>Always</x:v>
      </x:c>
      <x:c r="AO524" s="9" t="n">
        <x:v/>
      </x:c>
      <x:c r="AP524" s="9" t="n">
        <x:v>1.00000000</x:v>
      </x:c>
      <x:c r="AQ524" s="1" t="str">
        <x:v>Yes</x:v>
      </x:c>
      <x:c r="AR524" s="1" t="str">
        <x:v>Auto update on CR transaction.</x:v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HMV09/000075/0719/77</x:v>
      </x:c>
      <x:c r="D525" s="1" t="str">
        <x:v>9651-35-0005</x:v>
      </x:c>
      <x:c r="E525" s="1" t="str">
        <x:v>9651-35-0005</x:v>
      </x:c>
      <x:c r="F525" s="1" t="str">
        <x:v>41844</x:v>
      </x:c>
      <x:c r="G525" s="1" t="str">
        <x:v/>
      </x:c>
      <x:c r="H525" s="9" t="n">
        <x:v>1.00000000</x:v>
      </x:c>
      <x:c r="I525" s="9" t="n">
        <x:v>1.00000000</x:v>
      </x:c>
      <x:c r="J525" s="1" t="str">
        <x:v>EA</x:v>
      </x:c>
      <x:c r="K525" s="9" t="n">
        <x:v>0.00000000</x:v>
      </x:c>
      <x:c r="L525" s="9" t="n">
        <x:v>0.00000000</x:v>
      </x:c>
      <x:c r="M525" s="1" t="str">
        <x:v>LED SIDEWALL LIGHT ASSY</x:v>
      </x:c>
      <x:c r="N525" s="1" t="str">
        <x:v>Owned</x:v>
      </x:c>
      <x:c r="O525" s="1" t="str">
        <x:v>MR09/011843/0719</x:v>
      </x:c>
      <x:c r="P525" s="1" t="str">
        <x:v>Expendable</x:v>
      </x:c>
      <x:c r="Q525" s="1" t="str">
        <x:v>SpiceJet</x:v>
      </x:c>
      <x:c r="R525" s="1" t="str">
        <x:v>MI09/017067/0719</x:v>
      </x:c>
      <x:c r="S525" s="9" t="n">
        <x:v>0.00000000</x:v>
      </x:c>
      <x:c r="T525" s="9" t="n">
        <x:v>1.00000000</x:v>
      </x:c>
      <x:c r="U525" s="1" t="str">
        <x:v/>
      </x:c>
      <x:c r="V525" s="3" t="n">
        <x:v>1</x:v>
      </x:c>
      <x:c r="W525" s="9" t="n">
        <x:v>0.00000000</x:v>
      </x:c>
      <x:c r="X525" s="1" t="str">
        <x:v/>
      </x:c>
      <x:c r="Y525" s="1" t="str">
        <x:v/>
      </x:c>
      <x:c r="Z525" s="1" t="str">
        <x:v>Closed</x:v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>LED SIDEWALL LIGHT ASSY</x:v>
      </x:c>
      <x:c r="AG525" s="1" t="str">
        <x:v>H/S</x:v>
      </x:c>
      <x:c r="AH525" s="1" t="str">
        <x:v>H/S</x:v>
      </x:c>
      <x:c r="AI525" s="3" t="n">
        <x:v>1</x:v>
      </x:c>
      <x:c r="AJ525" s="1" t="str">
        <x:v>DURING ARRIVAL CHECK, FOUND 1 ABC WINDOW LT IS U/S.</x:v>
      </x:c>
      <x:c r="AK525" s="1" t="str">
        <x:v>HMV09/000075/0719/77</x:v>
      </x:c>
      <x:c r="AL525" s="1" t="str">
        <x:v>DURING ARRIVAL CHECK, FOUND 1 ABC WINDOW LT IS U/S.</x:v>
      </x:c>
      <x:c r="AM525" s="1" t="str">
        <x:v>No</x:v>
      </x:c>
      <x:c r="AN525" s="1" t="str">
        <x:v>Always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AWR09/003384/0719</x:v>
      </x:c>
      <x:c r="D526" s="1" t="str">
        <x:v>BAC27DPA5134</x:v>
      </x:c>
      <x:c r="E526" s="1" t="str">
        <x:v>BAC27DPA5134</x:v>
      </x:c>
      <x:c r="F526" s="1" t="str">
        <x:v/>
      </x:c>
      <x:c r="G526" s="1" t="str">
        <x:v>LNG-005426-0619</x:v>
      </x:c>
      <x:c r="H526" s="9" t="n">
        <x:v>1.00000000</x:v>
      </x:c>
      <x:c r="I526" s="9" t="n">
        <x:v>1.00000000</x:v>
      </x:c>
      <x:c r="J526" s="1" t="str">
        <x:v>EA</x:v>
      </x:c>
      <x:c r="K526" s="9" t="n">
        <x:v>0.00000000</x:v>
      </x:c>
      <x:c r="L526" s="9" t="n">
        <x:v>0.00000000</x:v>
      </x:c>
      <x:c r="M526" s="1" t="str">
        <x:v>WARNING DECAL</x:v>
      </x:c>
      <x:c r="N526" s="1" t="str">
        <x:v>Owned</x:v>
      </x:c>
      <x:c r="O526" s="1" t="str">
        <x:v>MR09/011844/0719</x:v>
      </x:c>
      <x:c r="P526" s="1" t="str">
        <x:v>Consumable</x:v>
      </x:c>
      <x:c r="Q526" s="1" t="str">
        <x:v>SpiceJet</x:v>
      </x:c>
      <x:c r="R526" s="1" t="str">
        <x:v>MI09/017068/0719</x:v>
      </x:c>
      <x:c r="S526" s="9" t="n">
        <x:v>0.00000000</x:v>
      </x:c>
      <x:c r="T526" s="9" t="n">
        <x:v>1.00000000</x:v>
      </x:c>
      <x:c r="U526" s="1" t="str">
        <x:v/>
      </x:c>
      <x:c r="V526" s="3" t="n">
        <x:v>1</x:v>
      </x:c>
      <x:c r="W526" s="9" t="n">
        <x:v>0.00000000</x:v>
      </x:c>
      <x:c r="X526" s="1" t="str">
        <x:v/>
      </x:c>
      <x:c r="Y526" s="1" t="str">
        <x:v/>
      </x:c>
      <x:c r="Z526" s="1" t="str">
        <x:v>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>WARNING DECAL</x:v>
      </x:c>
      <x:c r="AG526" s="1" t="str">
        <x:v>H/S</x:v>
      </x:c>
      <x:c r="AH526" s="1" t="str">
        <x:v>H/S</x:v>
      </x:c>
      <x:c r="AI526" s="3" t="n">
        <x:v>1</x:v>
      </x:c>
      <x:c r="AJ526" s="1" t="str">
        <x:v>CARRY OUT COMPOSITE SHOP OVER AND ABOVE TASKS.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1C + 2YE PART A + SVC + EOs</x:v>
      </x:c>
      <x:c r="D527" s="1" t="str">
        <x:v>MJO2</x:v>
      </x:c>
      <x:c r="E527" s="1" t="str">
        <x:v>MJO2</x:v>
      </x:c>
      <x:c r="F527" s="1" t="str">
        <x:v/>
      </x:c>
      <x:c r="G527" s="1" t="str">
        <x:v>LNG-011776-0619</x:v>
      </x:c>
      <x:c r="H527" s="9" t="n">
        <x:v>1.00000000</x:v>
      </x:c>
      <x:c r="I527" s="9" t="n">
        <x:v>0.00000000</x:v>
      </x:c>
      <x:c r="J527" s="1" t="str">
        <x:v>QT</x:v>
      </x:c>
      <x:c r="K527" s="9" t="n">
        <x:v>0.00000000</x:v>
      </x:c>
      <x:c r="L527" s="9" t="n">
        <x:v>1.00000000</x:v>
      </x:c>
      <x:c r="M527" s="1" t="str">
        <x:v>MOBIL JET OIL II</x:v>
      </x:c>
      <x:c r="N527" s="1" t="str">
        <x:v>Owned</x:v>
      </x:c>
      <x:c r="O527" s="1" t="str">
        <x:v>MR09/011847/0719</x:v>
      </x:c>
      <x:c r="P527" s="1" t="str">
        <x:v>Consumable</x:v>
      </x:c>
      <x:c r="Q527" s="1" t="str">
        <x:v>Owned</x:v>
      </x:c>
      <x:c r="R527" s="1" t="str">
        <x:v>MI09/017075/0719</x:v>
      </x:c>
      <x:c r="S527" s="9" t="n">
        <x:v>1015.54000000</x:v>
      </x:c>
      <x:c r="T527" s="9" t="n">
        <x:v>1.00000000</x:v>
      </x:c>
      <x:c r="U527" s="1" t="str">
        <x:v>Pending Request Gen.</x:v>
      </x:c>
      <x:c r="V527" s="3" t="n">
        <x:v>1</x:v>
      </x:c>
      <x:c r="W527" s="9" t="n">
        <x:v>0.00000000</x:v>
      </x:c>
      <x:c r="X527" s="1" t="str">
        <x:v/>
      </x:c>
      <x:c r="Y527" s="1" t="str">
        <x:v/>
      </x:c>
      <x:c r="Z527" s="1" t="str">
        <x:v>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>0.00000000</x:v>
      </x:c>
      <x:c r="AE527" s="1" t="str">
        <x:v>LINE 1B</x:v>
      </x:c>
      <x:c r="AF527" s="1" t="str">
        <x:v>MOBIL JET OIL II</x:v>
      </x:c>
      <x:c r="AG527" s="1" t="str">
        <x:v>H/S</x:v>
      </x:c>
      <x:c r="AH527" s="1" t="str">
        <x:v>H/S</x:v>
      </x:c>
      <x:c r="AI527" s="3" t="n">
        <x:v>1</x:v>
      </x:c>
      <x:c r="AJ527" s="1" t="str">
        <x:v>CARRY OUT 1C + 2YE PART A + SVC + EO's CHECK ON AIRCRAFT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>0.00000000</x:v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HMV09/000075/0719/8</x:v>
      </x:c>
      <x:c r="D528" s="1" t="str">
        <x:v>337-005-118-0</x:v>
      </x:c>
      <x:c r="E528" s="1" t="str">
        <x:v>337-005-118-0</x:v>
      </x:c>
      <x:c r="F528" s="1" t="str">
        <x:v>DB444119-9</x:v>
      </x:c>
      <x:c r="G528" s="1" t="str">
        <x:v/>
      </x:c>
      <x:c r="H528" s="9" t="n">
        <x:v>1.00000000</x:v>
      </x:c>
      <x:c r="I528" s="9" t="n">
        <x:v>1.00000000</x:v>
      </x:c>
      <x:c r="J528" s="1" t="str">
        <x:v>EA</x:v>
      </x:c>
      <x:c r="K528" s="9" t="n">
        <x:v>0.00000000</x:v>
      </x:c>
      <x:c r="L528" s="9" t="n">
        <x:v>0.00000000</x:v>
      </x:c>
      <x:c r="M528" s="1" t="str">
        <x:v>SPINNER CONE</x:v>
      </x:c>
      <x:c r="N528" s="1" t="str">
        <x:v>SpiceJet</x:v>
      </x:c>
      <x:c r="O528" s="1" t="str">
        <x:v>MR09/011848/0719</x:v>
      </x:c>
      <x:c r="P528" s="1" t="str">
        <x:v>Component</x:v>
      </x:c>
      <x:c r="Q528" s="1" t="str">
        <x:v>SpiceJet</x:v>
      </x:c>
      <x:c r="R528" s="1" t="str">
        <x:v>MI09/017163/0719</x:v>
      </x:c>
      <x:c r="S528" s="9" t="n">
        <x:v>0.00000000</x:v>
      </x:c>
      <x:c r="T528" s="9" t="n">
        <x:v>1.00000000</x:v>
      </x:c>
      <x:c r="U528" s="1" t="str">
        <x:v/>
      </x:c>
      <x:c r="V528" s="3" t="n">
        <x:v>1</x:v>
      </x:c>
      <x:c r="W528" s="9" t="n">
        <x:v>0.00000000</x:v>
      </x:c>
      <x:c r="X528" s="1" t="str">
        <x:v/>
      </x:c>
      <x:c r="Y528" s="1" t="str">
        <x:v/>
      </x:c>
      <x:c r="Z528" s="1" t="str">
        <x:v>Closed</x:v>
      </x:c>
      <x:c r="AA528" s="1" t="str">
        <x:v>Core 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>SPINNER CONE</x:v>
      </x:c>
      <x:c r="AG528" s="1" t="str">
        <x:v>H/S</x:v>
      </x:c>
      <x:c r="AH528" s="1" t="str">
        <x:v>H/S</x:v>
      </x:c>
      <x:c r="AI528" s="3" t="n">
        <x:v>1</x:v>
      </x:c>
      <x:c r="AJ528" s="1" t="str">
        <x:v>DURING SERVICE CHECK FOUND ANODIZED COATING MISSING ON ENGINE #2 FRONT SPINNER CONE. 
ADD BOOK NO. 0239
W/O 4071072
ENTRY NO. 13</x:v>
      </x:c>
      <x:c r="AK528" s="1" t="str">
        <x:v>HMV09/000075/0719/8</x:v>
      </x:c>
      <x:c r="AL528" s="1" t="str">
        <x:v>DURING SERVICE CHECK FOUND ANODIZED COATING MISSING ON ENGINE #2 FRONT SPINNER CONE. 
ADD BOOK NO. 0239
W/O 4071072
ENTRY NO. 13</x:v>
      </x:c>
      <x:c r="AM528" s="1" t="str">
        <x:v>No</x:v>
      </x:c>
      <x:c r="AN528" s="1" t="str">
        <x:v>Always</x:v>
      </x:c>
      <x:c r="AO528" s="9" t="n">
        <x:v/>
      </x:c>
      <x:c r="AP528" s="9" t="n">
        <x:v>1.00000000</x:v>
      </x:c>
      <x:c r="AQ528" s="1" t="str">
        <x:v>Yes</x:v>
      </x:c>
      <x:c r="AR528" s="1" t="str">
        <x:v>Auto update on CR transaction.</x:v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HMV09/000075/0719/8</x:v>
      </x:c>
      <x:c r="D529" s="1" t="str">
        <x:v>ROYCO 44</x:v>
      </x:c>
      <x:c r="E529" s="1" t="str">
        <x:v>ROYCO 44</x:v>
      </x:c>
      <x:c r="F529" s="1" t="str">
        <x:v/>
      </x:c>
      <x:c r="G529" s="1" t="str">
        <x:v>LNG-015556-0619</x:v>
      </x:c>
      <x:c r="H529" s="9" t="n">
        <x:v>1.00000000</x:v>
      </x:c>
      <x:c r="I529" s="9" t="n">
        <x:v>1.00000000</x:v>
      </x:c>
      <x:c r="J529" s="1" t="str">
        <x:v>EA</x:v>
      </x:c>
      <x:c r="K529" s="9" t="n">
        <x:v>0.00000000</x:v>
      </x:c>
      <x:c r="L529" s="9" t="n">
        <x:v>0.00000000</x:v>
      </x:c>
      <x:c r="M529" s="1" t="str">
        <x:v>MIL-T-5544C</x:v>
      </x:c>
      <x:c r="N529" s="1" t="str">
        <x:v>Owned</x:v>
      </x:c>
      <x:c r="O529" s="1" t="str">
        <x:v>MR09/011850/0719</x:v>
      </x:c>
      <x:c r="P529" s="1" t="str">
        <x:v>Consumable</x:v>
      </x:c>
      <x:c r="Q529" s="1" t="str">
        <x:v>SpiceJet</x:v>
      </x:c>
      <x:c r="R529" s="1" t="str">
        <x:v>MI09/017076/0719</x:v>
      </x:c>
      <x:c r="S529" s="9" t="n">
        <x:v>0.00000000</x:v>
      </x:c>
      <x:c r="T529" s="9" t="n">
        <x:v>1.00000000</x:v>
      </x:c>
      <x:c r="U529" s="1" t="str">
        <x:v/>
      </x:c>
      <x:c r="V529" s="3" t="n">
        <x:v>1</x:v>
      </x:c>
      <x:c r="W529" s="9" t="n">
        <x:v>0.00000000</x:v>
      </x:c>
      <x:c r="X529" s="1" t="str">
        <x:v/>
      </x:c>
      <x:c r="Y529" s="1" t="str">
        <x:v/>
      </x:c>
      <x:c r="Z529" s="1" t="str">
        <x:v>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>MIL-T-5544C</x:v>
      </x:c>
      <x:c r="AG529" s="1" t="str">
        <x:v>H/S</x:v>
      </x:c>
      <x:c r="AH529" s="1" t="str">
        <x:v>H/S</x:v>
      </x:c>
      <x:c r="AI529" s="3" t="n">
        <x:v>1</x:v>
      </x:c>
      <x:c r="AJ529" s="1" t="str">
        <x:v>DURING SERVICE CHECK FOUND ANODIZED COATING MISSING ON ENGINE #2 FRONT SPINNER CONE. 
ADD BOOK NO. 0239
W/O 4071072
ENTRY NO. 13</x:v>
      </x:c>
      <x:c r="AK529" s="1" t="str">
        <x:v>HMV09/000075/0719/8</x:v>
      </x:c>
      <x:c r="AL529" s="1" t="str">
        <x:v>DURING SERVICE CHECK FOUND ANODIZED COATING MISSING ON ENGINE #2 FRONT SPINNER CONE. 
ADD BOOK NO. 0239
W/O 4071072
ENTRY NO. 13</x:v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1C + 2YE PART A + SVC + EOs</x:v>
      </x:c>
      <x:c r="D530" s="1" t="str">
        <x:v>MJO2</x:v>
      </x:c>
      <x:c r="E530" s="1" t="str">
        <x:v>MJO2</x:v>
      </x:c>
      <x:c r="F530" s="1" t="str">
        <x:v/>
      </x:c>
      <x:c r="G530" s="1" t="str">
        <x:v>LNG-011771-0619</x:v>
      </x:c>
      <x:c r="H530" s="9" t="n">
        <x:v>1.00000000</x:v>
      </x:c>
      <x:c r="I530" s="9" t="n">
        <x:v>1.00000000</x:v>
      </x:c>
      <x:c r="J530" s="1" t="str">
        <x:v>QT</x:v>
      </x:c>
      <x:c r="K530" s="9" t="n">
        <x:v>0.00000000</x:v>
      </x:c>
      <x:c r="L530" s="9" t="n">
        <x:v>0.00000000</x:v>
      </x:c>
      <x:c r="M530" s="1" t="str">
        <x:v>MOBIL JET OIL II</x:v>
      </x:c>
      <x:c r="N530" s="1" t="str">
        <x:v>Owned</x:v>
      </x:c>
      <x:c r="O530" s="1" t="str">
        <x:v>MR09/011851/0719</x:v>
      </x:c>
      <x:c r="P530" s="1" t="str">
        <x:v>Consumable</x:v>
      </x:c>
      <x:c r="Q530" s="1" t="str">
        <x:v>Owned</x:v>
      </x:c>
      <x:c r="R530" s="1" t="str">
        <x:v>MI09/017077/0719</x:v>
      </x:c>
      <x:c r="S530" s="9" t="n">
        <x:v>982.90000000</x:v>
      </x:c>
      <x:c r="T530" s="9" t="n">
        <x:v>1.00000000</x:v>
      </x:c>
      <x:c r="U530" s="1" t="str">
        <x:v>Pending Request Gen.</x:v>
      </x:c>
      <x:c r="V530" s="3" t="n">
        <x:v>1</x:v>
      </x:c>
      <x:c r="W530" s="9" t="n">
        <x:v>0.00000000</x:v>
      </x:c>
      <x:c r="X530" s="1" t="str">
        <x:v/>
      </x:c>
      <x:c r="Y530" s="1" t="str">
        <x:v/>
      </x:c>
      <x:c r="Z530" s="1" t="str">
        <x:v>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>MOBIL JET OIL II</x:v>
      </x:c>
      <x:c r="AG530" s="1" t="str">
        <x:v>H/S</x:v>
      </x:c>
      <x:c r="AH530" s="1" t="str">
        <x:v>H/S</x:v>
      </x:c>
      <x:c r="AI530" s="3" t="n">
        <x:v>1</x:v>
      </x:c>
      <x:c r="AJ530" s="1" t="str">
        <x:v>CARRY OUT 1C + 2YE PART A + SVC + EO's CHECK ON AIRCRAFT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bfaf23c561d446d9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