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3e74ffbf8d8e46d1"/>
    <x:sheet name="hdnSheet" sheetId="4" state="hidden" r:id="rId2"/>
    <x:sheet name="Sheet3" sheetId="7" r:id="rId3"/>
    <x:sheet name="hidnSheetNew" sheetId="8" state="hidden" r:id="R399062fe42a1460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<sst xmlns="http://schemas.openxmlformats.org/spreadsheetml/2006/main" count="10" uniqueCount="10">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</sst>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e74ffbf8d8e46d1" /><Relationship Type="http://schemas.openxmlformats.org/officeDocument/2006/relationships/worksheet" Target="/xl/worksheets/sheet6.xml" Id="R399062fe42a14609" /><Relationship Type="http://schemas.openxmlformats.org/officeDocument/2006/relationships/customXml" Target="/customXML/item.xml" Id="Rad68a66136324d24" /></Relationships>
</file>

<file path=xl/tables/table.xml><?xml version="1.0" encoding="utf-8"?>
<x:table xmlns:x="http://schemas.openxmlformats.org/spreadsheetml/2006/main" id="5" name="table1" displayName="table1" ref="A2:AT482" totalsRowShown="0">
  <x:autoFilter ref="A2:AT48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5e5a1b42575423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57-100-01-01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MR09/015433/0819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Left Nacelle Support Fittings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57-100-02-01</x:v>
      </x:c>
      <x:c r="D4" s="1" t="str">
        <x:v>ARDROX AV30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corrosion inhibiting compound</x:v>
      </x:c>
      <x:c r="N4" s="1" t="str">
        <x:v>Owned</x:v>
      </x:c>
      <x:c r="O4" s="1" t="str">
        <x:v>MR09/015433/0819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Right Nacelle Support Fittings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26-020-00-01</x:v>
      </x:c>
      <x:c r="D5" s="1" t="str">
        <x:v>IPA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ISOPROPYL ALCOHOL</x:v>
      </x:c>
      <x:c r="N5" s="1" t="str">
        <x:v>Owned</x:v>
      </x:c>
      <x:c r="O5" s="1" t="str">
        <x:v>MR09/015433/0819</x:v>
      </x:c>
      <x:c r="P5" s="1" t="str">
        <x:v>Miscellaneous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Lavatory Smoke Detector Grill Cleaning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26-340-00-01</x:v>
      </x:c>
      <x:c r="D6" s="1" t="str">
        <x:v>ARMITE LF-AS 328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GR</x:v>
      </x:c>
      <x:c r="K6" s="9" t="n">
        <x:v/>
      </x:c>
      <x:c r="L6" s="9" t="n">
        <x:v/>
      </x:c>
      <x:c r="M6" s="1" t="str">
        <x:v>Compound - Antiseize</x:v>
      </x:c>
      <x:c r="N6" s="1" t="str">
        <x:v>Owned</x:v>
      </x:c>
      <x:c r="O6" s="1" t="str">
        <x:v>MR09/015433/0819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Cargo Fire Extinguishing Tubing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27-080-00-01</x:v>
      </x:c>
      <x:c r="D7" s="1" t="str">
        <x:v>IPA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ISOPROPYL ALCOHOL</x:v>
      </x:c>
      <x:c r="N7" s="1" t="str">
        <x:v>Owned</x:v>
      </x:c>
      <x:c r="O7" s="1" t="str">
        <x:v>MR09/015433/0819</x:v>
      </x:c>
      <x:c r="P7" s="1" t="str">
        <x:v>Miscellaneous</x:v>
      </x:c>
      <x:c r="Q7" s="1" t="str">
        <x:v/>
      </x:c>
      <x:c r="R7" s="1" t="str">
        <x:v/>
      </x:c>
      <x:c r="S7" s="9" t="n">
        <x:v/>
      </x:c>
      <x:c r="T7" s="9" t="n">
        <x:v>0.20000000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Elevator Pitot Static Tube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27-107-00-01</x:v>
      </x:c>
      <x:c r="D8" s="1" t="str">
        <x:v>ROYCO LGF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GAL</x:v>
      </x:c>
      <x:c r="K8" s="9" t="n">
        <x:v/>
      </x:c>
      <x:c r="L8" s="9" t="n">
        <x:v/>
      </x:c>
      <x:c r="M8" s="1" t="str">
        <x:v>ROYCO LGF</x:v>
      </x:c>
      <x:c r="N8" s="1" t="str">
        <x:v>Owned</x:v>
      </x:c>
      <x:c r="O8" s="1" t="str">
        <x:v>MR09/015433/0819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0.20000000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Stabilizer Trim Brake Servicing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27-108-00-01</x:v>
      </x:c>
      <x:c r="D9" s="1" t="str">
        <x:v>AEROSHELL GREASE 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SYNTHETIC UNIVERSAL AIRFRAME GREASE (CAN=3 KGS)</x:v>
      </x:c>
      <x:c r="N9" s="1" t="str">
        <x:v>Owned</x:v>
      </x:c>
      <x:c r="O9" s="1" t="str">
        <x:v>MR09/015433/0819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Stabilizer Trim Restoration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27-108-00-01</x:v>
      </x:c>
      <x:c r="D10" s="1" t="str">
        <x:v>CORBAN27L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CAN</x:v>
      </x:c>
      <x:c r="K10" s="9" t="n">
        <x:v/>
      </x:c>
      <x:c r="L10" s="9" t="n">
        <x:v/>
      </x:c>
      <x:c r="M10" s="1" t="str">
        <x:v>CORROSION INHIBITANT</x:v>
      </x:c>
      <x:c r="N10" s="1" t="str">
        <x:v>Owned</x:v>
      </x:c>
      <x:c r="O10" s="1" t="str">
        <x:v>MR09/015433/0819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Stabilizer Trim Restoration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27-108-00-01</x:v>
      </x:c>
      <x:c r="D11" s="1" t="str">
        <x:v>MS20995NC32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LB</x:v>
      </x:c>
      <x:c r="K11" s="9" t="n">
        <x:v/>
      </x:c>
      <x:c r="L11" s="9" t="n">
        <x:v/>
      </x:c>
      <x:c r="M11" s="1" t="str">
        <x:v>LOCKWIRE</x:v>
      </x:c>
      <x:c r="N11" s="1" t="str">
        <x:v>Owned</x:v>
      </x:c>
      <x:c r="O11" s="1" t="str">
        <x:v>MR09/015433/0819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4.00000000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Stabilizer Trim Restoration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27-108-00-01</x:v>
      </x:c>
      <x:c r="D12" s="1" t="str">
        <x:v>PS870B2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KIT</x:v>
      </x:c>
      <x:c r="K12" s="9" t="n">
        <x:v/>
      </x:c>
      <x:c r="L12" s="9" t="n">
        <x:v/>
      </x:c>
      <x:c r="M12" s="1" t="str">
        <x:v>Sealant</x:v>
      </x:c>
      <x:c r="N12" s="1" t="str">
        <x:v>Owned</x:v>
      </x:c>
      <x:c r="O12" s="1" t="str">
        <x:v>MR09/015433/0819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Stabilizer Trim Restoration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27-148-03-01</x:v>
      </x:c>
      <x:c r="D13" s="1" t="str">
        <x:v>AEROSHELL GREASE 33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KG</x:v>
      </x:c>
      <x:c r="K13" s="9" t="n">
        <x:v/>
      </x:c>
      <x:c r="L13" s="9" t="n">
        <x:v/>
      </x:c>
      <x:c r="M13" s="1" t="str">
        <x:v>SYNTHETIC UNIVERSAL AIRFRAME GREASE (CAN=3 KGS)</x:v>
      </x:c>
      <x:c r="N13" s="1" t="str">
        <x:v>Owned</x:v>
      </x:c>
      <x:c r="O13" s="1" t="str">
        <x:v>MR09/015433/0819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Left Wing Ballscrew Assembly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27-148-04-01</x:v>
      </x:c>
      <x:c r="D14" s="1" t="str">
        <x:v>AEROSHELL GREASE 33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KG</x:v>
      </x:c>
      <x:c r="K14" s="9" t="n">
        <x:v/>
      </x:c>
      <x:c r="L14" s="9" t="n">
        <x:v/>
      </x:c>
      <x:c r="M14" s="1" t="str">
        <x:v>SYNTHETIC UNIVERSAL AIRFRAME GREASE (CAN=3 KGS)</x:v>
      </x:c>
      <x:c r="N14" s="1" t="str">
        <x:v>Owned</x:v>
      </x:c>
      <x:c r="O14" s="1" t="str">
        <x:v>MR09/015433/0819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Right Wing Ballscrew Assembly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27-178-00-01</x:v>
      </x:c>
      <x:c r="D15" s="1" t="str">
        <x:v>M25988-1-012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PACKING</x:v>
      </x:c>
      <x:c r="N15" s="1" t="str">
        <x:v>Owned</x:v>
      </x:c>
      <x:c r="O15" s="1" t="str">
        <x:v>MR09/015433/0819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Alternate Flap Drive Gearbox Servicing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27-178-00-01</x:v>
      </x:c>
      <x:c r="D16" s="1" t="str">
        <x:v>ROYCO756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CAN</x:v>
      </x:c>
      <x:c r="K16" s="9" t="n">
        <x:v/>
      </x:c>
      <x:c r="L16" s="9" t="n">
        <x:v/>
      </x:c>
      <x:c r="M16" s="1" t="str">
        <x:v>MINERAL BASED HYDRAULIC FLUID</x:v>
      </x:c>
      <x:c r="N16" s="1" t="str">
        <x:v>Owned</x:v>
      </x:c>
      <x:c r="O16" s="1" t="str">
        <x:v>MR09/015433/0819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Alternate Flap Drive Gearbox Servicing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29-040-00-01</x:v>
      </x:c>
      <x:c r="D17" s="1" t="str">
        <x:v>LD4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QT</x:v>
      </x:c>
      <x:c r="K17" s="9" t="n">
        <x:v/>
      </x:c>
      <x:c r="L17" s="9" t="n">
        <x:v/>
      </x:c>
      <x:c r="M17" s="1" t="str">
        <x:v>HYDRAULIC FLUID</x:v>
      </x:c>
      <x:c r="N17" s="1" t="str">
        <x:v>Owned</x:v>
      </x:c>
      <x:c r="O17" s="1" t="str">
        <x:v>MR09/015433/0819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Hydraulic System "A" Pressure Filter Elements (EDP Pumps)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29-040-00-02</x:v>
      </x:c>
      <x:c r="D18" s="1" t="str">
        <x:v>LD4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QT</x:v>
      </x:c>
      <x:c r="K18" s="9" t="n">
        <x:v/>
      </x:c>
      <x:c r="L18" s="9" t="n">
        <x:v/>
      </x:c>
      <x:c r="M18" s="1" t="str">
        <x:v>HYDRAULIC FLUID</x:v>
      </x:c>
      <x:c r="N18" s="1" t="str">
        <x:v>Owned</x:v>
      </x:c>
      <x:c r="O18" s="1" t="str">
        <x:v>MR09/015433/0819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Hydraulic System "B" Pressure Filter Elements (EDP Pumps)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29-210-00-01</x:v>
      </x:c>
      <x:c r="D19" s="1" t="str">
        <x:v>LD4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QT</x:v>
      </x:c>
      <x:c r="K19" s="9" t="n">
        <x:v/>
      </x:c>
      <x:c r="L19" s="9" t="n">
        <x:v/>
      </x:c>
      <x:c r="M19" s="1" t="str">
        <x:v>HYDRAULIC FLUID</x:v>
      </x:c>
      <x:c r="N19" s="1" t="str">
        <x:v>Owned</x:v>
      </x:c>
      <x:c r="O19" s="1" t="str">
        <x:v>MR09/015433/0819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Standby Hydraulic Pressure Filter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29-210-00-01</x:v>
      </x:c>
      <x:c r="D20" s="1" t="str">
        <x:v>MS20995C32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LB</x:v>
      </x:c>
      <x:c r="K20" s="9" t="n">
        <x:v/>
      </x:c>
      <x:c r="L20" s="9" t="n">
        <x:v/>
      </x:c>
      <x:c r="M20" s="1" t="str">
        <x:v>LOCKWIRE</x:v>
      </x:c>
      <x:c r="N20" s="1" t="str">
        <x:v>Owned</x:v>
      </x:c>
      <x:c r="O20" s="1" t="str">
        <x:v>MR09/015433/0819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Standby Hydraulic Pressure Filter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29-210-00-01</x:v>
      </x:c>
      <x:c r="D21" s="1" t="str">
        <x:v>NAS1611-226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PACKING</x:v>
      </x:c>
      <x:c r="N21" s="1" t="str">
        <x:v>Owned</x:v>
      </x:c>
      <x:c r="O21" s="1" t="str">
        <x:v>MR09/015433/0819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Standby Hydraulic Pressure Filter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29-220-00-01</x:v>
      </x:c>
      <x:c r="D22" s="1" t="str">
        <x:v>LD4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QT</x:v>
      </x:c>
      <x:c r="K22" s="9" t="n">
        <x:v/>
      </x:c>
      <x:c r="L22" s="9" t="n">
        <x:v/>
      </x:c>
      <x:c r="M22" s="1" t="str">
        <x:v>HYDRAULIC FLUID</x:v>
      </x:c>
      <x:c r="N22" s="1" t="str">
        <x:v>Owned</x:v>
      </x:c>
      <x:c r="O22" s="1" t="str">
        <x:v>MR09/015433/0819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0.50000000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Standby Hydraulic System Case Drain Filter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29-270-00-01</x:v>
      </x:c>
      <x:c r="D23" s="1" t="str">
        <x:v>LD4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QT</x:v>
      </x:c>
      <x:c r="K23" s="9" t="n">
        <x:v/>
      </x:c>
      <x:c r="L23" s="9" t="n">
        <x:v/>
      </x:c>
      <x:c r="M23" s="1" t="str">
        <x:v>HYDRAULIC FLUID</x:v>
      </x:c>
      <x:c r="N23" s="1" t="str">
        <x:v>Owned</x:v>
      </x:c>
      <x:c r="O23" s="1" t="str">
        <x:v>MR09/015433/0819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Power Transfer Unit Pressure Filter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29-270-00-01</x:v>
      </x:c>
      <x:c r="D24" s="1" t="str">
        <x:v>MS28774-214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RETAINER</x:v>
      </x:c>
      <x:c r="N24" s="1" t="str">
        <x:v>Owned</x:v>
      </x:c>
      <x:c r="O24" s="1" t="str">
        <x:v>MR09/015433/0819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Power Transfer Unit Pressure Filter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32-085-00-01</x:v>
      </x:c>
      <x:c r="D25" s="1" t="str">
        <x:v>CORBAN27L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CAN</x:v>
      </x:c>
      <x:c r="K25" s="9" t="n">
        <x:v/>
      </x:c>
      <x:c r="L25" s="9" t="n">
        <x:v/>
      </x:c>
      <x:c r="M25" s="1" t="str">
        <x:v>CORROSION INHIBITANT</x:v>
      </x:c>
      <x:c r="N25" s="1" t="str">
        <x:v>Owned</x:v>
      </x:c>
      <x:c r="O25" s="1" t="str">
        <x:v>MR09/015433/0819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Nose Landing Gear Axle inspection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32-085-00-01</x:v>
      </x:c>
      <x:c r="D26" s="1" t="str">
        <x:v>MS20995C32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LB</x:v>
      </x:c>
      <x:c r="K26" s="9" t="n">
        <x:v/>
      </x:c>
      <x:c r="L26" s="9" t="n">
        <x:v/>
      </x:c>
      <x:c r="M26" s="1" t="str">
        <x:v>LOCKWIRE</x:v>
      </x:c>
      <x:c r="N26" s="1" t="str">
        <x:v>Owned</x:v>
      </x:c>
      <x:c r="O26" s="1" t="str">
        <x:v>MR09/015433/0819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Nose Landing Gear Axle inspection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32-085-00-01</x:v>
      </x:c>
      <x:c r="D27" s="1" t="str">
        <x:v>MS20995N32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LOCKING WIRE</x:v>
      </x:c>
      <x:c r="N27" s="1" t="str">
        <x:v>Owned</x:v>
      </x:c>
      <x:c r="O27" s="1" t="str">
        <x:v>MR09/015433/0819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Nose Landing Gear Axle inspection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32-085-00-01</x:v>
      </x:c>
      <x:c r="D28" s="1" t="str">
        <x:v>MS20995NC32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LB</x:v>
      </x:c>
      <x:c r="K28" s="9" t="n">
        <x:v/>
      </x:c>
      <x:c r="L28" s="9" t="n">
        <x:v/>
      </x:c>
      <x:c r="M28" s="1" t="str">
        <x:v>LOCKWIRE</x:v>
      </x:c>
      <x:c r="N28" s="1" t="str">
        <x:v>Owned</x:v>
      </x:c>
      <x:c r="O28" s="1" t="str">
        <x:v>MR09/015433/0819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Nose Landing Gear Axle inspection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47-210-00-01</x:v>
      </x:c>
      <x:c r="D29" s="1" t="str">
        <x:v>65C33161-2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GASKET</x:v>
      </x:c>
      <x:c r="N29" s="1" t="str">
        <x:v>Owned</x:v>
      </x:c>
      <x:c r="O29" s="1" t="str">
        <x:v>MR09/015433/0819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Center Tank Cross Vent Check Valve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49-172-00-01</x:v>
      </x:c>
      <x:c r="D30" s="1" t="str">
        <x:v>DAPCO 2200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Primerless Firewall Sealant (6 OZ/KIT)</x:v>
      </x:c>
      <x:c r="N30" s="1" t="str">
        <x:v>Owned</x:v>
      </x:c>
      <x:c r="O30" s="1" t="str">
        <x:v>MR09/015433/0819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APU Exhaust Seal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29-130-00-01</x:v>
      </x:c>
      <x:c r="D31" s="1" t="str">
        <x:v>2-8020-25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FUSE ASSY</x:v>
      </x:c>
      <x:c r="N31" s="1" t="str">
        <x:v>SpiceJet</x:v>
      </x:c>
      <x:c r="O31" s="1" t="str">
        <x:v>MR09/015477/0819</x:v>
      </x:c>
      <x:c r="P31" s="1" t="str">
        <x:v>Component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Thrust Reverser A System EMDP Fuse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29-140-00-01</x:v>
      </x:c>
      <x:c r="D32" s="1" t="str">
        <x:v>2-8020-28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FUSE ASSY</x:v>
      </x:c>
      <x:c r="N32" s="1" t="str">
        <x:v>SpiceJet</x:v>
      </x:c>
      <x:c r="O32" s="1" t="str">
        <x:v>MR09/015478/0819</x:v>
      </x:c>
      <x:c r="P32" s="1" t="str">
        <x:v>Component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Leading Edge B System Fuses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27-108-00-01</x:v>
      </x:c>
      <x:c r="D33" s="1" t="str">
        <x:v>251A4510-14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ACTUATOR ASSY - STABILIZER TRIM</x:v>
      </x:c>
      <x:c r="N33" s="1" t="str">
        <x:v>Owned</x:v>
      </x:c>
      <x:c r="O33" s="1" t="str">
        <x:v>MR09/015485/0819</x:v>
      </x:c>
      <x:c r="P33" s="1" t="str">
        <x:v>Component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Stabilizer Trim Restoration</x:v>
      </x:c>
      <x:c r="AK33" s="1" t="str">
        <x:v/>
      </x:c>
      <x:c r="AL33" s="1" t="str">
        <x:v/>
      </x:c>
      <x:c r="AM33" s="1" t="str">
        <x:v>Yes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27-108-00-01</x:v>
      </x:c>
      <x:c r="D34" s="1" t="str">
        <x:v>398FR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ROLL</x:v>
      </x:c>
      <x:c r="K34" s="9" t="n">
        <x:v/>
      </x:c>
      <x:c r="L34" s="9" t="n">
        <x:v/>
      </x:c>
      <x:c r="M34" s="1" t="str">
        <x:v>FIBRE GLASS TAPE</x:v>
      </x:c>
      <x:c r="N34" s="1" t="str">
        <x:v>Owned</x:v>
      </x:c>
      <x:c r="O34" s="1" t="str">
        <x:v/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3.00000000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Stabilizer Trim Restoration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ISSUE OF COMMERCIAL ITEMS</x:v>
      </x:c>
      <x:c r="D35" s="1" t="str">
        <x:v>ST0054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Box Files SNS</x:v>
      </x:c>
      <x:c r="N35" s="1" t="str">
        <x:v>Owned</x:v>
      </x:c>
      <x:c r="O35" s="1" t="str">
        <x:v>MR09/015522/0819</x:v>
      </x:c>
      <x:c r="P35" s="1" t="str">
        <x:v>Miscellaneous</x:v>
      </x:c>
      <x:c r="Q35" s="1" t="str">
        <x:v/>
      </x:c>
      <x:c r="R35" s="1" t="str">
        <x:v/>
      </x:c>
      <x:c r="S35" s="9" t="n">
        <x:v/>
      </x:c>
      <x:c r="T35" s="9" t="n">
        <x:v>12.00000000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ISSUE OF COMMERCIAL ITEMS FOR AIRCRAFT MAINTENANCE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EXTERIOR CLEANING</x:v>
      </x:c>
      <x:c r="D36" s="1" t="str">
        <x:v>IND-999-00286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brushes washing</x:v>
      </x:c>
      <x:c r="N36" s="1" t="str">
        <x:v>Owned</x:v>
      </x:c>
      <x:c r="O36" s="1" t="str">
        <x:v>MR09/015633/0819</x:v>
      </x:c>
      <x:c r="P36" s="1" t="str">
        <x:v>Miscellaneous</x:v>
      </x:c>
      <x:c r="Q36" s="1" t="str">
        <x:v/>
      </x:c>
      <x:c r="R36" s="1" t="str">
        <x:v/>
      </x:c>
      <x:c r="S36" s="9" t="n">
        <x:v/>
      </x:c>
      <x:c r="T36" s="9" t="n">
        <x:v>12.00000000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CARRY OUT EXTERIOR CLEANING OF THE AIRCRAFT AS PER AMM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HMV09/000110/0819/25</x:v>
      </x:c>
      <x:c r="D37" s="1" t="str">
        <x:v>BACB30NR4K7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BOLT</x:v>
      </x:c>
      <x:c r="N37" s="1" t="str">
        <x:v>Owned</x:v>
      </x:c>
      <x:c r="O37" s="1" t="str">
        <x:v/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DURING INSPECTION OF LH KRUEGER FLAP INTERNAL INSPECTION FOUND BLEED DUCT ATTACHING BRACKET DAMAGED.</x:v>
      </x:c>
      <x:c r="AK37" s="1" t="str">
        <x:v>HMV09/000110/0819/25</x:v>
      </x:c>
      <x:c r="AL37" s="1" t="str">
        <x:v>DURING INSPECTION OF LH KRUEGER FLAP INTERNAL INSPECTION FOUND BLEED DUCT ATTACHING BRACKET DAMAGED.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HMV09/000110/0819/22</x:v>
      </x:c>
      <x:c r="D38" s="1" t="str">
        <x:v>115A2183-1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SERATED PLATE</x:v>
      </x:c>
      <x:c r="N38" s="1" t="str">
        <x:v>Owned</x:v>
      </x:c>
      <x:c r="O38" s="1" t="str">
        <x:v>MR09/015750/0819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DURING ARRIVAL INSPECTION OF LH TRAILING EDGE WING DEFLECTOR PANEL FOUND FASTNERS HOLE ELONGATED.CARRY OUT REPAIR.</x:v>
      </x:c>
      <x:c r="AK38" s="1" t="str">
        <x:v>HMV09/000110/0819/22</x:v>
      </x:c>
      <x:c r="AL38" s="1" t="str">
        <x:v>DURING ARRIVAL INSPECTION OF LH TRAILING EDGE WING DEFLECTOR PANEL FOUND FASTNERS HOLE ELONGATED.CARRY OUT REPAIR.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HMV09/000110/0819/22</x:v>
      </x:c>
      <x:c r="D39" s="1" t="str">
        <x:v>115A2183-3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SERATED PLATE</x:v>
      </x:c>
      <x:c r="N39" s="1" t="str">
        <x:v>Owned</x:v>
      </x:c>
      <x:c r="O39" s="1" t="str">
        <x:v>MR09/015750/0819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DURING ARRIVAL INSPECTION OF LH TRAILING EDGE WING DEFLECTOR PANEL FOUND FASTNERS HOLE ELONGATED.CARRY OUT REPAIR.</x:v>
      </x:c>
      <x:c r="AK39" s="1" t="str">
        <x:v>HMV09/000110/0819/22</x:v>
      </x:c>
      <x:c r="AL39" s="1" t="str">
        <x:v>DURING ARRIVAL INSPECTION OF LH TRAILING EDGE WING DEFLECTOR PANEL FOUND FASTNERS HOLE ELONGATED.CARRY OUT REPAIR.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HMV09/000110/0819/22</x:v>
      </x:c>
      <x:c r="D40" s="1" t="str">
        <x:v>BACB30NW5K6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BOLT</x:v>
      </x:c>
      <x:c r="N40" s="1" t="str">
        <x:v>Owned</x:v>
      </x:c>
      <x:c r="O40" s="1" t="str">
        <x:v>MR09/015750/0819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DURING ARRIVAL INSPECTION OF LH TRAILING EDGE WING DEFLECTOR PANEL FOUND FASTNERS HOLE ELONGATED.CARRY OUT REPAIR.</x:v>
      </x:c>
      <x:c r="AK40" s="1" t="str">
        <x:v>HMV09/000110/0819/22</x:v>
      </x:c>
      <x:c r="AL40" s="1" t="str">
        <x:v>DURING ARRIVAL INSPECTION OF LH TRAILING EDGE WING DEFLECTOR PANEL FOUND FASTNERS HOLE ELONGATED.CARRY OUT REPAIR.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HMV09/000110/0819/22</x:v>
      </x:c>
      <x:c r="D41" s="1" t="str">
        <x:v>BACB30US4K12DM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BOLT</x:v>
      </x:c>
      <x:c r="N41" s="1" t="str">
        <x:v>Owned</x:v>
      </x:c>
      <x:c r="O41" s="1" t="str">
        <x:v>MR09/015750/0819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2.00000000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DURING ARRIVAL INSPECTION OF LH TRAILING EDGE WING DEFLECTOR PANEL FOUND FASTNERS HOLE ELONGATED.CARRY OUT REPAIR.</x:v>
      </x:c>
      <x:c r="AK41" s="1" t="str">
        <x:v>HMV09/000110/0819/22</x:v>
      </x:c>
      <x:c r="AL41" s="1" t="str">
        <x:v>DURING ARRIVAL INSPECTION OF LH TRAILING EDGE WING DEFLECTOR PANEL FOUND FASTNERS HOLE ELONGATED.CARRY OUT REPAIR.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HMV09/000110/0819/28</x:v>
      </x:c>
      <x:c r="D42" s="1" t="str">
        <x:v>146A8344-1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FILLER</x:v>
      </x:c>
      <x:c r="N42" s="1" t="str">
        <x:v>Owned</x:v>
      </x:c>
      <x:c r="O42" s="1" t="str">
        <x:v>MR09/015751/0819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DURING INSPECTION OF AFT CARGO DOOR FOUND FILLERS,DOOR HANDLE STUD AND LANYARD RINGS DAMAGED.</x:v>
      </x:c>
      <x:c r="AK42" s="1" t="str">
        <x:v>HMV09/000110/0819/28</x:v>
      </x:c>
      <x:c r="AL42" s="1" t="str">
        <x:v>DURING INSPECTION OF AFT CARGO DOOR FOUND FILLERS,DOOR HANDLE STUD AND LANYARD RINGS DAMAGED.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AWR09/004010/0819</x:v>
      </x:c>
      <x:c r="D43" s="1" t="str">
        <x:v>EAPL-866261-423A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CUSHION</x:v>
      </x:c>
      <x:c r="N43" s="1" t="str">
        <x:v>Owned</x:v>
      </x:c>
      <x:c r="O43" s="1" t="str">
        <x:v>MR09/015787/0819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29.00000000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PASSENGER SEAT COVERS REPLACEMENT ON VT-SZK AS PER WORK ORDER NO: 3167219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737-57-1325 </x:v>
      </x:c>
      <x:c r="D44" s="1" t="str">
        <x:v>FREKOTE 710NC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MOLD RELEASE AGENT</x:v>
      </x:c>
      <x:c r="N44" s="1" t="str">
        <x:v>Owned</x:v>
      </x:c>
      <x:c r="O44" s="1" t="str">
        <x:v>MR09/015790/0819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/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737-57-1325 </x:v>
      </x:c>
      <x:c r="D45" s="1" t="str">
        <x:v>BAC707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TOP COAT GREY PAINT</x:v>
      </x:c>
      <x:c r="N45" s="1" t="str">
        <x:v>Owned</x:v>
      </x:c>
      <x:c r="O45" s="1" t="str">
        <x:v>MR09/015790/0819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/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737-57-1325 </x:v>
      </x:c>
      <x:c r="D46" s="1" t="str">
        <x:v>515X349910X533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PRIMER</x:v>
      </x:c>
      <x:c r="N46" s="1" t="str">
        <x:v>Owned</x:v>
      </x:c>
      <x:c r="O46" s="1" t="str">
        <x:v>MR09/015790/0819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/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737-57-1325 </x:v>
      </x:c>
      <x:c r="D47" s="1" t="str">
        <x:v>AZ634-2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CAN</x:v>
      </x:c>
      <x:c r="K47" s="9" t="n">
        <x:v/>
      </x:c>
      <x:c r="L47" s="9" t="n">
        <x:v/>
      </x:c>
      <x:c r="M47" s="1" t="str">
        <x:v>COATING</x:v>
      </x:c>
      <x:c r="N47" s="1" t="str">
        <x:v>Owned</x:v>
      </x:c>
      <x:c r="O47" s="1" t="str">
        <x:v>MR09/015790/0819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/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38-10-00-100-801</x:v>
      </x:c>
      <x:c r="D48" s="1" t="str">
        <x:v>IND-999-2025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VIM LIQUID</x:v>
      </x:c>
      <x:c r="N48" s="1" t="str">
        <x:v>Owned</x:v>
      </x:c>
      <x:c r="O48" s="1" t="str">
        <x:v>MR09/015791/0819</x:v>
      </x:c>
      <x:c r="P48" s="1" t="str">
        <x:v>Miscellaneous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Manually Clean the Potable Water Tank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HMV09/000110/0819/22</x:v>
      </x:c>
      <x:c r="D49" s="1" t="str">
        <x:v>BACB30NW5K7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BOLT</x:v>
      </x:c>
      <x:c r="N49" s="1" t="str">
        <x:v>Owned</x:v>
      </x:c>
      <x:c r="O49" s="1" t="str">
        <x:v>MR09/015794/0819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DURING ARRIVAL INSPECTION OF LH TRAILING EDGE WING DEFLECTOR PANEL FOUND FASTNERS HOLE ELONGATED.CARRY OUT REPAIR.</x:v>
      </x:c>
      <x:c r="AK49" s="1" t="str">
        <x:v>HMV09/000110/0819/22</x:v>
      </x:c>
      <x:c r="AL49" s="1" t="str">
        <x:v>DURING ARRIVAL INSPECTION OF LH TRAILING EDGE WING DEFLECTOR PANEL FOUND FASTNERS HOLE ELONGATED.CARRY OUT REPAIR.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HMV09/000110/0819/4</x:v>
      </x:c>
      <x:c r="D50" s="1" t="str">
        <x:v>1C7005-11ABE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SEAT CUSHION COVER</x:v>
      </x:c>
      <x:c r="N50" s="1" t="str">
        <x:v>Owned</x:v>
      </x:c>
      <x:c r="O50" s="1" t="str">
        <x:v>MR09/015800/0819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DURING SVC CHECK FOUND SECOND OBSERVER SEAT BOTTOM CUSHION COVER TORN.</x:v>
      </x:c>
      <x:c r="AK50" s="1" t="str">
        <x:v>HMV09/000110/0819/4</x:v>
      </x:c>
      <x:c r="AL50" s="1" t="str">
        <x:v>DURING SVC CHECK FOUND SECOND OBSERVER SEAT BOTTOM CUSHION COVER TORN.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HMV09/000110/0819/6</x:v>
      </x:c>
      <x:c r="D51" s="1" t="str">
        <x:v>0A296-0216HS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SEAT PAN CUSHION COVER</x:v>
      </x:c>
      <x:c r="N51" s="1" t="str">
        <x:v>Owned</x:v>
      </x:c>
      <x:c r="O51" s="1" t="str">
        <x:v>MR09/015802/0819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DURING SVC CHECK FOUND CAPTAIN SIDE SEAT BOTTOM CUSHION COVER TORN.</x:v>
      </x:c>
      <x:c r="AK51" s="1" t="str">
        <x:v>HMV09/000110/0819/6</x:v>
      </x:c>
      <x:c r="AL51" s="1" t="str">
        <x:v>DURING SVC CHECK FOUND CAPTAIN SIDE SEAT BOTTOM CUSHION COVER TORN.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27-228-00-01</x:v>
      </x:c>
      <x:c r="D52" s="1" t="str">
        <x:v>P205-4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ROLL</x:v>
      </x:c>
      <x:c r="K52" s="9" t="n">
        <x:v/>
      </x:c>
      <x:c r="L52" s="9" t="n">
        <x:v/>
      </x:c>
      <x:c r="M52" s="1" t="str">
        <x:v>FIBRE GLASS TAPE 4"</x:v>
      </x:c>
      <x:c r="N52" s="1" t="str">
        <x:v>Owned</x:v>
      </x:c>
      <x:c r="O52" s="1" t="str">
        <x:v/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4.00000000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Flight Control Cables - Area Above Main Landing Gear Wheel Well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27-228-00-01</x:v>
      </x:c>
      <x:c r="D53" s="1" t="str">
        <x:v>P205A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ROLL</x:v>
      </x:c>
      <x:c r="K53" s="9" t="n">
        <x:v/>
      </x:c>
      <x:c r="L53" s="9" t="n">
        <x:v/>
      </x:c>
      <x:c r="M53" s="1" t="str">
        <x:v>Fiber Glass Tape 4INCH</x:v>
      </x:c>
      <x:c r="N53" s="1" t="str">
        <x:v>Owned</x:v>
      </x:c>
      <x:c r="O53" s="1" t="str">
        <x:v>MR09/015813/0819</x:v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Flight Control Cables - Area Above Main Landing Gear Wheel Well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AWR09/004010/0819</x:v>
      </x:c>
      <x:c r="D54" s="1" t="str">
        <x:v>EPA-LABLE-02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LABLE</x:v>
      </x:c>
      <x:c r="N54" s="1" t="str">
        <x:v>Owned</x:v>
      </x:c>
      <x:c r="O54" s="1" t="str">
        <x:v>MR09/015814/0819</x:v>
      </x:c>
      <x:c r="P54" s="1" t="str">
        <x:v/>
      </x:c>
      <x:c r="Q54" s="1" t="str">
        <x:v/>
      </x:c>
      <x:c r="R54" s="1" t="str">
        <x:v/>
      </x:c>
      <x:c r="S54" s="9" t="n">
        <x:v/>
      </x:c>
      <x:c r="T54" s="9" t="n">
        <x:v>64.00000000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/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PASSENGER SEAT COVERS REPLACEMENT ON VT-SZK AS PER WORK ORDER NO: 3167219</x:v>
      </x:c>
      <x:c r="AK54" s="1" t="str">
        <x:v/>
      </x:c>
      <x:c r="AL54" s="1" t="str">
        <x:v/>
      </x:c>
      <x:c r="AM54" s="1" t="str">
        <x:v>Yes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HMV09/000110/0819/5</x:v>
      </x:c>
      <x:c r="D55" s="1" t="str">
        <x:v>170-14460-990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SUNSHADE</x:v>
      </x:c>
      <x:c r="N55" s="1" t="str">
        <x:v>Owned</x:v>
      </x:c>
      <x:c r="O55" s="1" t="str">
        <x:v>MR09/015832/0819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P2 SIDE SUNSHADE BROKEN.</x:v>
      </x:c>
      <x:c r="AK55" s="1" t="str">
        <x:v>HMV09/000110/0819/5</x:v>
      </x:c>
      <x:c r="AL55" s="1" t="str">
        <x:v>P2 SIDE SUNSHADE BROKEN.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HMV09/000110/0819/37</x:v>
      </x:c>
      <x:c r="D56" s="1" t="str">
        <x:v>BACB30US4K12DM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BOLT</x:v>
      </x:c>
      <x:c r="N56" s="1" t="str">
        <x:v>Owned</x:v>
      </x:c>
      <x:c r="O56" s="1" t="str">
        <x:v>MR09/015838/0819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2.00000000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INSPECTION OF RH WING REAR SPAR TO LANDING GEAR SUPPORT BEAM AREA FOUND FIXED TRAILING EDGE MOUNTING HOLES ON DEFLECTION RIB ELONGATED.</x:v>
      </x:c>
      <x:c r="AK56" s="1" t="str">
        <x:v>HMV09/000110/0819/37</x:v>
      </x:c>
      <x:c r="AL56" s="1" t="str">
        <x:v>DURING INSPECTION OF RH WING REAR SPAR TO LANDING GEAR SUPPORT BEAM AREA FOUND FIXED TRAILING EDGE MOUNTING HOLES ON DEFLECTION RIB ELONGATED.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HMV09/000110/0819/37</x:v>
      </x:c>
      <x:c r="D57" s="1" t="str">
        <x:v>115A2183-1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SERATED PLATE</x:v>
      </x:c>
      <x:c r="N57" s="1" t="str">
        <x:v>Owned</x:v>
      </x:c>
      <x:c r="O57" s="1" t="str">
        <x:v>MR09/015838/0819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DURING INSPECTION OF RH WING REAR SPAR TO LANDING GEAR SUPPORT BEAM AREA FOUND FIXED TRAILING EDGE MOUNTING HOLES ON DEFLECTION RIB ELONGATED.</x:v>
      </x:c>
      <x:c r="AK57" s="1" t="str">
        <x:v>HMV09/000110/0819/37</x:v>
      </x:c>
      <x:c r="AL57" s="1" t="str">
        <x:v>DURING INSPECTION OF RH WING REAR SPAR TO LANDING GEAR SUPPORT BEAM AREA FOUND FIXED TRAILING EDGE MOUNTING HOLES ON DEFLECTION RIB ELONGATED.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HMV09/000110/0819/37</x:v>
      </x:c>
      <x:c r="D58" s="1" t="str">
        <x:v>BACB30NW5K7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BOLT</x:v>
      </x:c>
      <x:c r="N58" s="1" t="str">
        <x:v>Owned</x:v>
      </x:c>
      <x:c r="O58" s="1" t="str">
        <x:v>MR09/015845/0819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DURING INSPECTION OF RH WING REAR SPAR TO LANDING GEAR SUPPORT BEAM AREA FOUND FIXED TRAILING EDGE MOUNTING HOLES ON DEFLECTION RIB ELONGATED.</x:v>
      </x:c>
      <x:c r="AK58" s="1" t="str">
        <x:v>HMV09/000110/0819/37</x:v>
      </x:c>
      <x:c r="AL58" s="1" t="str">
        <x:v>DURING INSPECTION OF RH WING REAR SPAR TO LANDING GEAR SUPPORT BEAM AREA FOUND FIXED TRAILING EDGE MOUNTING HOLES ON DEFLECTION RIB ELONGATED.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HMV09/000110/0819/40</x:v>
      </x:c>
      <x:c r="D59" s="1" t="str">
        <x:v>CD121-3-012-25-75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SEAL FOAM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ARRIVAL FOUND CONTROL CABIN DOOR FOAM SEAL MISSING.
DURING INSPECTION  FOUND CONTROL CABIN DOOR UPPER DECOMPRESSION PANEL DOOR FRAME LOWER SEA</x:v>
      </x:c>
      <x:c r="AK59" s="1" t="str">
        <x:v>HMV09/000110/0819/40</x:v>
      </x:c>
      <x:c r="AL59" s="1" t="str">
        <x:v>DURING ARRIVAL FOUND CONTROL CABIN DOOR FOAM SEAL MISSING.
DURING INSPECTION  FOUND CONTROL CABIN DOOR UPPER DECOMPRESSION PANEL DOOR FRAME LOWER SEA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HMV09/000110/0819/39</x:v>
      </x:c>
      <x:c r="D60" s="1" t="str">
        <x:v>82000-48704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EXIT SIGN</x:v>
      </x:c>
      <x:c r="N60" s="1" t="str">
        <x:v>Owned</x:v>
      </x:c>
      <x:c r="O60" s="1" t="str">
        <x:v>MR09/015886/0819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DURING THE ARRIVAL INSPECTION FOUND FOLLOWING ITEMS IN THE CABIN NOT SATISFACTORY.1#14 RH WINDOW LAMP NOT ILLUMINATING.2#LAV E MIRROR LIGHT LAMPM NOT </x:v>
      </x:c>
      <x:c r="AK60" s="1" t="str">
        <x:v>HMV09/000110/0819/39</x:v>
      </x:c>
      <x:c r="AL60" s="1" t="str">
        <x:v>DURING THE ARRIVAL INSPECTION FOUND FOLLOWING ITEMS IN THE CABIN NOT SATISFACTORY.1#14 RH WINDOW LAMP NOT ILLUMINATING.2#LAV E MIRROR LIGHT LAMPM NOT </x:v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HMV09/000110/0819/39</x:v>
      </x:c>
      <x:c r="D61" s="1" t="str">
        <x:v>BACS12GU3K9D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SCREW</x:v>
      </x:c>
      <x:c r="N61" s="1" t="str">
        <x:v>Owned</x:v>
      </x:c>
      <x:c r="O61" s="1" t="str">
        <x:v>MR09/015886/0819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THE ARRIVAL INSPECTION FOUND FOLLOWING ITEMS IN THE CABIN NOT SATISFACTORY.1#14 RH WINDOW LAMP NOT ILLUMINATING.2#LAV E MIRROR LIGHT LAMPM NOT </x:v>
      </x:c>
      <x:c r="AK61" s="1" t="str">
        <x:v>HMV09/000110/0819/39</x:v>
      </x:c>
      <x:c r="AL61" s="1" t="str">
        <x:v>DURING THE ARRIVAL INSPECTION FOUND FOLLOWING ITEMS IN THE CABIN NOT SATISFACTORY.1#14 RH WINDOW LAMP NOT ILLUMINATING.2#LAV E MIRROR LIGHT LAMPM NOT </x:v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HMV09/000110/0819/39</x:v>
      </x:c>
      <x:c r="D62" s="1" t="str">
        <x:v>D72D72538-111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LENS -LT</x:v>
      </x:c>
      <x:c r="N62" s="1" t="str">
        <x:v>Owned</x:v>
      </x:c>
      <x:c r="O62" s="1" t="str">
        <x:v>MR09/015886/0819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DURING THE ARRIVAL INSPECTION FOUND FOLLOWING ITEMS IN THE CABIN NOT SATISFACTORY.1#14 RH WINDOW LAMP NOT ILLUMINATING.2#LAV E MIRROR LIGHT LAMPM NOT </x:v>
      </x:c>
      <x:c r="AK62" s="1" t="str">
        <x:v>HMV09/000110/0819/39</x:v>
      </x:c>
      <x:c r="AL62" s="1" t="str">
        <x:v>DURING THE ARRIVAL INSPECTION FOUND FOLLOWING ITEMS IN THE CABIN NOT SATISFACTORY.1#14 RH WINDOW LAMP NOT ILLUMINATING.2#LAV E MIRROR LIGHT LAMPM NOT </x:v>
      </x:c>
      <x:c r="AM62" s="1" t="str">
        <x:v>Yes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HMV09/000110/0819/39</x:v>
      </x:c>
      <x:c r="D63" s="1" t="str">
        <x:v>11-4269-1L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BEZEL</x:v>
      </x:c>
      <x:c r="N63" s="1" t="str">
        <x:v>Owned</x:v>
      </x:c>
      <x:c r="O63" s="1" t="str">
        <x:v>MR09/015886/0819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DURING THE ARRIVAL INSPECTION FOUND FOLLOWING ITEMS IN THE CABIN NOT SATISFACTORY.1#14 RH WINDOW LAMP NOT ILLUMINATING.2#LAV E MIRROR LIGHT LAMPM NOT </x:v>
      </x:c>
      <x:c r="AK63" s="1" t="str">
        <x:v>HMV09/000110/0819/39</x:v>
      </x:c>
      <x:c r="AL63" s="1" t="str">
        <x:v>DURING THE ARRIVAL INSPECTION FOUND FOLLOWING ITEMS IN THE CABIN NOT SATISFACTORY.1#14 RH WINDOW LAMP NOT ILLUMINATING.2#LAV E MIRROR LIGHT LAMPM NOT 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27-228-00-01</x:v>
      </x:c>
      <x:c r="D64" s="1" t="str">
        <x:v>P640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ROLL</x:v>
      </x:c>
      <x:c r="K64" s="9" t="n">
        <x:v/>
      </x:c>
      <x:c r="L64" s="9" t="n">
        <x:v/>
      </x:c>
      <x:c r="M64" s="1" t="str">
        <x:v>DOUBLE SIDED TAPE</x:v>
      </x:c>
      <x:c r="N64" s="1" t="str">
        <x:v>Owned</x:v>
      </x:c>
      <x:c r="O64" s="1" t="str">
        <x:v>MR09/015893/0819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4.00000000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Flight Control Cables - Area Above Main Landing Gear Wheel Well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HMV09/000110/0819/13</x:v>
      </x:c>
      <x:c r="D65" s="1" t="str">
        <x:v>200077-12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RETAINER ASSY-REMOTE CART</x:v>
      </x:c>
      <x:c r="N65" s="1" t="str">
        <x:v>Owned</x:v>
      </x:c>
      <x:c r="O65" s="1" t="str">
        <x:v>MR09/015901/0819</x:v>
      </x:c>
      <x:c r="P65" s="1" t="str">
        <x:v/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/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FWD GALLEY #103 CATERING CART RESTRAINT IS MISSING.</x:v>
      </x:c>
      <x:c r="AK65" s="1" t="str">
        <x:v>HMV09/000110/0819/13</x:v>
      </x:c>
      <x:c r="AL65" s="1" t="str">
        <x:v>FWD GALLEY #103 CATERING CART RESTRAINT IS MISSING.</x:v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HMV09/000110/0819/42</x:v>
      </x:c>
      <x:c r="D66" s="1" t="str">
        <x:v>15-0712-12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LENS</x:v>
      </x:c>
      <x:c r="N66" s="1" t="str">
        <x:v>Owned</x:v>
      </x:c>
      <x:c r="O66" s="1" t="str">
        <x:v>MR09/015908/0819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7.00000000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DURING ARRIVAL CHECK FOUND FOLLOWING EXTERNAL ITESM NOT SATISFACTORY.
1#RH RET LANDING LT &amp; LH FIXED LANDING LT NOT ILLUMINATING.
2.#3 LAMPS IN FWD </x:v>
      </x:c>
      <x:c r="AK66" s="1" t="str">
        <x:v>HMV09/000110/0819/42</x:v>
      </x:c>
      <x:c r="AL66" s="1" t="str">
        <x:v>DURING ARRIVAL CHECK FOUND FOLLOWING EXTERNAL ITESM NOT SATISFACTORY.
1#RH RET LANDING LT &amp; LH FIXED LANDING LT NOT ILLUMINATING.
2.#3 LAMPS IN FWD 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HMV09/000110/0819/42</x:v>
      </x:c>
      <x:c r="D67" s="1" t="str">
        <x:v>GSC-21-95241-011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FT</x:v>
      </x:c>
      <x:c r="K67" s="9" t="n">
        <x:v/>
      </x:c>
      <x:c r="L67" s="9" t="n">
        <x:v/>
      </x:c>
      <x:c r="M67" s="1" t="str">
        <x:v>Skyflex Tape-Thick Ribbed Tape with Adhesive</x:v>
      </x:c>
      <x:c r="N67" s="1" t="str">
        <x:v>Owned</x:v>
      </x:c>
      <x:c r="O67" s="1" t="str">
        <x:v>MR09/015909/0819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2.00000000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ARRIVAL CHECK FOUND FOLLOWING EXTERNAL ITESM NOT SATISFACTORY.
1#RH RET LANDING LT &amp; LH FIXED LANDING LT NOT ILLUMINATING.
2.#3 LAMPS IN FWD </x:v>
      </x:c>
      <x:c r="AK67" s="1" t="str">
        <x:v>HMV09/000110/0819/42</x:v>
      </x:c>
      <x:c r="AL67" s="1" t="str">
        <x:v>DURING ARRIVAL CHECK FOUND FOLLOWING EXTERNAL ITESM NOT SATISFACTORY.
1#RH RET LANDING LT &amp; LH FIXED LANDING LT NOT ILLUMINATING.
2.#3 LAMPS IN FWD 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HMV09/000110/0819/42</x:v>
      </x:c>
      <x:c r="D68" s="1" t="str">
        <x:v>CA1820-1C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STUD</x:v>
      </x:c>
      <x:c r="N68" s="1" t="str">
        <x:v>Owned</x:v>
      </x:c>
      <x:c r="O68" s="1" t="str">
        <x:v>MR09/015911/0819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4.00000000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ARRIVAL CHECK FOUND FOLLOWING EXTERNAL ITESM NOT SATISFACTORY.
1#RH RET LANDING LT &amp; LH FIXED LANDING LT NOT ILLUMINATING.
2.#3 LAMPS IN FWD </x:v>
      </x:c>
      <x:c r="AK68" s="1" t="str">
        <x:v>HMV09/000110/0819/42</x:v>
      </x:c>
      <x:c r="AL68" s="1" t="str">
        <x:v>DURING ARRIVAL CHECK FOUND FOLLOWING EXTERNAL ITESM NOT SATISFACTORY.
1#RH RET LANDING LT &amp; LH FIXED LANDING LT NOT ILLUMINATING.
2.#3 LAMPS IN FWD 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HMV09/000110/0819/16</x:v>
      </x:c>
      <x:c r="D69" s="1" t="str">
        <x:v>FB016-830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LAMP</x:v>
      </x:c>
      <x:c r="N69" s="1" t="str">
        <x:v>Owned</x:v>
      </x:c>
      <x:c r="O69" s="1" t="str">
        <x:v>MR09/015918/0819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FWD AREA LIGHT NOT WORKING.</x:v>
      </x:c>
      <x:c r="AK69" s="1" t="str">
        <x:v>HMV09/000110/0819/16</x:v>
      </x:c>
      <x:c r="AL69" s="1" t="str">
        <x:v>FWD AREA LIGHT NOT WORKING.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AWR09/003968/0819</x:v>
      </x:c>
      <x:c r="D70" s="1" t="str">
        <x:v>SL4147CA10A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FWD MOUNT BARREL NUT</x:v>
      </x:c>
      <x:c r="N70" s="1" t="str">
        <x:v>Owned</x:v>
      </x:c>
      <x:c r="O70" s="1" t="str">
        <x:v>MR09/015932/0819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8.00000000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REMOVAL OF LH ENGINE AS PER SJ ENGINE CHANGE SCHEDULE.
REF:4210167
CARRY OUT INSTALLATION OF LH ENGINE AS PER SJ WO#4224885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AWR09/003968/0819</x:v>
      </x:c>
      <x:c r="D71" s="1" t="str">
        <x:v>SL4147CA14EBSP1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AFT MOUNT BARREL NUT</x:v>
      </x:c>
      <x:c r="N71" s="1" t="str">
        <x:v>Owned</x:v>
      </x:c>
      <x:c r="O71" s="1" t="str">
        <x:v>MR09/015932/0819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8.00000000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REMOVAL OF LH ENGINE AS PER SJ ENGINE CHANGE SCHEDULE.
REF:4210167
CARRY OUT INSTALLATION OF LH ENGINE AS PER SJ WO#4224885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AWR09/003968/0819</x:v>
      </x:c>
      <x:c r="D72" s="1" t="str">
        <x:v>BACW10BP10ACU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FWD MOUNT WASHER</x:v>
      </x:c>
      <x:c r="N72" s="1" t="str">
        <x:v>Owned</x:v>
      </x:c>
      <x:c r="O72" s="1" t="str">
        <x:v>MR09/015932/0819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8.00000000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REMOVAL OF LH ENGINE AS PER SJ ENGINE CHANGE SCHEDULE.
REF:4210167
CARRY OUT INSTALLATION OF LH ENGINE AS PER SJ WO#4224885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HMV09/000110/0819/7</x:v>
      </x:c>
      <x:c r="D73" s="1" t="str">
        <x:v>865909-403A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SEAT COVER</x:v>
      </x:c>
      <x:c r="N73" s="1" t="str">
        <x:v>Owned</x:v>
      </x:c>
      <x:c r="O73" s="1" t="str">
        <x:v>MR09/015981/0819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6.00000000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SVC CHECK FOUND SEAT BACKREST CUSHION COVER TORNED FROM EDGE ON SEATS 13C, 13D, 20E, 31D, 32C &amp; 32D.</x:v>
      </x:c>
      <x:c r="AK73" s="1" t="str">
        <x:v>HMV09/000110/0819/7</x:v>
      </x:c>
      <x:c r="AL73" s="1" t="str">
        <x:v>DURING SVC CHECK FOUND SEAT BACKREST CUSHION COVER TORNED FROM EDGE ON SEATS 13C, 13D, 20E, 31D, 32C &amp; 32D.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HMV09/000110/0819/8</x:v>
      </x:c>
      <x:c r="D74" s="1" t="str">
        <x:v>865911-405A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BOTTOM CUSHION COVER</x:v>
      </x:c>
      <x:c r="N74" s="1" t="str">
        <x:v>Owned</x:v>
      </x:c>
      <x:c r="O74" s="1" t="str">
        <x:v>MR09/015982/0819</x:v>
      </x:c>
      <x:c r="P74" s="1" t="str">
        <x:v/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/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SVC CHECK FOUND SEAT BOTTOM CUSHION COVER OF SEAT 17D &amp; 31B TORN.</x:v>
      </x:c>
      <x:c r="AK74" s="1" t="str">
        <x:v>HMV09/000110/0819/8</x:v>
      </x:c>
      <x:c r="AL74" s="1" t="str">
        <x:v>DURING SVC CHECK FOUND SEAT BOTTOM CUSHION COVER OF SEAT 17D &amp; 31B TORN.</x:v>
      </x:c>
      <x:c r="AM74" s="1" t="str">
        <x:v>Yes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HMV09/000110/0819/9</x:v>
      </x:c>
      <x:c r="D75" s="1" t="str">
        <x:v>865909-403A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SEAT COVER</x:v>
      </x:c>
      <x:c r="N75" s="1" t="str">
        <x:v>Owned</x:v>
      </x:c>
      <x:c r="O75" s="1" t="str">
        <x:v>MR09/015984/0819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5.00000000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SVC CHECK FOUND SEAT BACK REST CUSHION COVER TORNED FROM EDGE ON SEATS 29C, 20D, 18D, 16C &amp; 13C.</x:v>
      </x:c>
      <x:c r="AK75" s="1" t="str">
        <x:v>HMV09/000110/0819/9</x:v>
      </x:c>
      <x:c r="AL75" s="1" t="str">
        <x:v>DURING SVC CHECK FOUND SEAT BACK REST CUSHION COVER TORNED FROM EDGE ON SEATS 29C, 20D, 18D, 16C &amp; 13C.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HMV09/000110/0819/10</x:v>
      </x:c>
      <x:c r="D76" s="1" t="str">
        <x:v>865911-405A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BOTTOM CUSHION COVER</x:v>
      </x:c>
      <x:c r="N76" s="1" t="str">
        <x:v>Owned</x:v>
      </x:c>
      <x:c r="O76" s="1" t="str">
        <x:v>MR09/015986/0819</x:v>
      </x:c>
      <x:c r="P76" s="1" t="str">
        <x:v/>
      </x:c>
      <x:c r="Q76" s="1" t="str">
        <x:v/>
      </x:c>
      <x:c r="R76" s="1" t="str">
        <x:v/>
      </x:c>
      <x:c r="S76" s="9" t="n">
        <x:v/>
      </x:c>
      <x:c r="T76" s="9" t="n">
        <x:v>13.00000000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/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SVC CHECK FOUND SEAT BOTTOM CUSHION COVER OF SEAT 3B,7B, 9F, 12D, 14A, 17E,20D,21D,25B, 26B, 28C, 30A &amp; 32 E DAMAGED.</x:v>
      </x:c>
      <x:c r="AK76" s="1" t="str">
        <x:v>HMV09/000110/0819/10</x:v>
      </x:c>
      <x:c r="AL76" s="1" t="str">
        <x:v>DURING SVC CHECK FOUND SEAT BOTTOM CUSHION COVER OF SEAT 3B,7B, 9F, 12D, 14A, 17E,20D,21D,25B, 26B, 28C, 30A &amp; 32 E DAMAGED.</x:v>
      </x:c>
      <x:c r="AM76" s="1" t="str">
        <x:v>Yes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27-228-00-01</x:v>
      </x:c>
      <x:c r="D77" s="1" t="str">
        <x:v>P640-4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ROLL</x:v>
      </x:c>
      <x:c r="K77" s="9" t="n">
        <x:v/>
      </x:c>
      <x:c r="L77" s="9" t="n">
        <x:v/>
      </x:c>
      <x:c r="M77" s="1" t="str">
        <x:v>DOUBLE SIDED TAPE 4 INCH</x:v>
      </x:c>
      <x:c r="N77" s="1" t="str">
        <x:v>Owned</x:v>
      </x:c>
      <x:c r="O77" s="1" t="str">
        <x:v/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4.00000000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Flight Control Cables - Area Above Main Landing Gear Wheel Well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HMV09/000110/0819/49</x:v>
      </x:c>
      <x:c r="D78" s="1" t="str">
        <x:v>BACR15BA4DC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RIVET</x:v>
      </x:c>
      <x:c r="N78" s="1" t="str">
        <x:v>Owned</x:v>
      </x:c>
      <x:c r="O78" s="1" t="str">
        <x:v>MR09/016028/0819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8.00000000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ARRIVAL INSPECTION FOUND
1) EXTERNAL POWER CONNECTION COMPARTMENT DOOR, LATCH SPRING BROKEN ON ALL THREE LATCH.
2) TOILET SERVICE COMPARTMENT D</x:v>
      </x:c>
      <x:c r="AK78" s="1" t="str">
        <x:v>HMV09/000110/0819/49</x:v>
      </x:c>
      <x:c r="AL78" s="1" t="str">
        <x:v>DURING ARRIVAL INSPECTION FOUND
1) EXTERNAL POWER CONNECTION COMPARTMENT DOOR, LATCH SPRING BROKEN ON ALL THREE LATCH.
2) TOILET SERVICE COMPARTMENT D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HMV09/000110/0819/49</x:v>
      </x:c>
      <x:c r="D79" s="1" t="str">
        <x:v>BACR15GF6D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RIVET</x:v>
      </x:c>
      <x:c r="N79" s="1" t="str">
        <x:v>Owned</x:v>
      </x:c>
      <x:c r="O79" s="1" t="str">
        <x:v>MR09/016028/0819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12.00000000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ARRIVAL INSPECTION FOUND
1) EXTERNAL POWER CONNECTION COMPARTMENT DOOR, LATCH SPRING BROKEN ON ALL THREE LATCH.
2) TOILET SERVICE COMPARTMENT D</x:v>
      </x:c>
      <x:c r="AK79" s="1" t="str">
        <x:v>HMV09/000110/0819/49</x:v>
      </x:c>
      <x:c r="AL79" s="1" t="str">
        <x:v>DURING ARRIVAL INSPECTION FOUND
1) EXTERNAL POWER CONNECTION COMPARTMENT DOOR, LATCH SPRING BROKEN ON ALL THREE LATCH.
2) TOILET SERVICE COMPARTMENT D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HMV09/000110/0819/49</x:v>
      </x:c>
      <x:c r="D80" s="1" t="str">
        <x:v>H2868-1-100-660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LATCH</x:v>
      </x:c>
      <x:c r="N80" s="1" t="str">
        <x:v>Owned</x:v>
      </x:c>
      <x:c r="O80" s="1" t="str">
        <x:v>MR09/016028/0819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ARRIVAL INSPECTION FOUND
1) EXTERNAL POWER CONNECTION COMPARTMENT DOOR, LATCH SPRING BROKEN ON ALL THREE LATCH.
2) TOILET SERVICE COMPARTMENT D</x:v>
      </x:c>
      <x:c r="AK80" s="1" t="str">
        <x:v>HMV09/000110/0819/49</x:v>
      </x:c>
      <x:c r="AL80" s="1" t="str">
        <x:v>DURING ARRIVAL INSPECTION FOUND
1) EXTERNAL POWER CONNECTION COMPARTMENT DOOR, LATCH SPRING BROKEN ON ALL THREE LATCH.
2) TOILET SERVICE COMPARTMENT D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HMV09/000110/0819/52</x:v>
      </x:c>
      <x:c r="D81" s="1" t="str">
        <x:v>HCS2125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ROLL</x:v>
      </x:c>
      <x:c r="K81" s="9" t="n">
        <x:v/>
      </x:c>
      <x:c r="L81" s="9" t="n">
        <x:v/>
      </x:c>
      <x:c r="M81" s="1" t="str">
        <x:v>SEALANT TAPE, TACKY TAPE</x:v>
      </x:c>
      <x:c r="N81" s="1" t="str">
        <x:v>Owned</x:v>
      </x:c>
      <x:c r="O81" s="1" t="str">
        <x:v>MR09/016043/0819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DURING ARRIVAL INSPECTION FOUND  DISBOND ON LH OUTBOARD AFT FLAP INBOARD SIDE.CARRY OUT REPAIR.</x:v>
      </x:c>
      <x:c r="AK81" s="1" t="str">
        <x:v>HMV09/000110/0819/52</x:v>
      </x:c>
      <x:c r="AL81" s="1" t="str">
        <x:v>DURING ARRIVAL INSPECTION FOUND  DISBOND ON LH OUTBOARD AFT FLAP INBOARD SIDE.CARRY OUT REPAIR.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53-030-00-01</x:v>
      </x:c>
      <x:c r="D82" s="1" t="str">
        <x:v>ARDROX AV8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CORROSION INHIBITING  COMPOUND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Forward Cargo Door Surround Structure, Fittings and Stops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HMV09/000110/0819/32</x:v>
      </x:c>
      <x:c r="D83" s="1" t="str">
        <x:v>SOCOSTRIP-A0103N-20LI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/>
      </x:c>
      <x:c r="L83" s="9" t="n">
        <x:v/>
      </x:c>
      <x:c r="M83" s="1" t="str">
        <x:v>PAINT STRIPPER</x:v>
      </x:c>
      <x:c r="N83" s="1" t="str">
        <x:v>Owned</x:v>
      </x:c>
      <x:c r="O83" s="1" t="str">
        <x:v>MR09/016046/0819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DURING ARRIVAL INSPECTION OF LH FLAP SUPPORT FWD FAIRING FOUND PAINT EROSION ON FAIRING.CARRY OUT PAINT TOUCH-UP.</x:v>
      </x:c>
      <x:c r="AK83" s="1" t="str">
        <x:v>HMV09/000110/0819/32</x:v>
      </x:c>
      <x:c r="AL83" s="1" t="str">
        <x:v>DURING ARRIVAL INSPECTION OF LH FLAP SUPPORT FWD FAIRING FOUND PAINT EROSION ON FAIRING.CARRY OUT PAINT TOUCH-UP.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AWR09/003968/0819</x:v>
      </x:c>
      <x:c r="D84" s="1" t="str">
        <x:v>CFM56-7B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POWER PLANT</x:v>
      </x:c>
      <x:c r="N84" s="1" t="str">
        <x:v>SpiceJet</x:v>
      </x:c>
      <x:c r="O84" s="1" t="str">
        <x:v>MR09/016047/0819</x:v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REMOVAL OF LH ENGINE AS PER SJ ENGINE CHANGE SCHEDULE.
REF:4210167
CARRY OUT INSTALLATION OF LH ENGINE AS PER SJ WO#4224885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AWR09/003970/0819</x:v>
      </x:c>
      <x:c r="D85" s="1" t="str">
        <x:v>113A3700-24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OUTBOARD AFT FLAP</x:v>
      </x:c>
      <x:c r="N85" s="1" t="str">
        <x:v>SpiceJet</x:v>
      </x:c>
      <x:c r="O85" s="1" t="str">
        <x:v>MR09/016049/0819</x:v>
      </x:c>
      <x:c r="P85" s="1" t="str">
        <x:v>Component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REMOVAL OF RH WING OUT BOARD AFT FLAP AS PER CUSTOMER REQUEST.
P/N:113A3700-24
REF: 4212048
CARRY OUT INSTALLATION OF RH FLAP AS PER SJ WO#4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AWR09/003969/0819</x:v>
      </x:c>
      <x:c r="D86" s="1" t="str">
        <x:v>CFM56-7B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POWER PLANT</x:v>
      </x:c>
      <x:c r="N86" s="1" t="str">
        <x:v>SpiceJet</x:v>
      </x:c>
      <x:c r="O86" s="1" t="str">
        <x:v>MR09/016052/0819</x:v>
      </x:c>
      <x:c r="P86" s="1" t="str">
        <x:v>Component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Core 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REMOVAL OF RH ENGINE AS PER SJ ENGINE CHANGE SCHEDULE.
REF:4210239
CARRY OUT INSTALLATION OF RH ENGINE AS PER SJ WO#4224886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HMV09/000110/0819/12</x:v>
      </x:c>
      <x:c r="D87" s="1" t="str">
        <x:v>62197-001-001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BOILER</x:v>
      </x:c>
      <x:c r="N87" s="1" t="str">
        <x:v>Owned</x:v>
      </x:c>
      <x:c r="O87" s="1" t="str">
        <x:v>MR09/016068/0819</x:v>
      </x:c>
      <x:c r="P87" s="1" t="str">
        <x:v>Component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Core 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AFT BOILER#408 NOT WORKING.</x:v>
      </x:c>
      <x:c r="AK87" s="1" t="str">
        <x:v>HMV09/000110/0819/12</x:v>
      </x:c>
      <x:c r="AL87" s="1" t="str">
        <x:v>AFT BOILER#408 NOT WORKING.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HMV09/000110/0819/58</x:v>
      </x:c>
      <x:c r="D88" s="1" t="str">
        <x:v>BACB30ZE4-5G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BOLT</x:v>
      </x:c>
      <x:c r="N88" s="1" t="str">
        <x:v>Owned</x:v>
      </x:c>
      <x:c r="O88" s="1" t="str">
        <x:v>MR09/016070/0819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15.00000000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REMOVAL AND INSPECTION OF LH LEADING EDGE FOUND SEVERAL FASTNERS AND UPSTOPS DAMAGED.</x:v>
      </x:c>
      <x:c r="AK88" s="1" t="str">
        <x:v>HMV09/000110/0819/58</x:v>
      </x:c>
      <x:c r="AL88" s="1" t="str">
        <x:v>DURING REMOVAL AND INSPECTION OF LH LEADING EDGE FOUND SEVERAL FASTNERS AND UPSTOPS DAMAGED.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HMV09/000110/0819/12</x:v>
      </x:c>
      <x:c r="D89" s="1" t="str">
        <x:v>NAS601-10P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SCREW</x:v>
      </x:c>
      <x:c r="N89" s="1" t="str">
        <x:v>Owned</x:v>
      </x:c>
      <x:c r="O89" s="1" t="str">
        <x:v>MR09/016071/0819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4.00000000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AFT BOILER#408 NOT WORKING.</x:v>
      </x:c>
      <x:c r="AK89" s="1" t="str">
        <x:v>HMV09/000110/0819/12</x:v>
      </x:c>
      <x:c r="AL89" s="1" t="str">
        <x:v>AFT BOILER#408 NOT WORKING.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HMV09/000110/0819/52</x:v>
      </x:c>
      <x:c r="D90" s="1" t="str">
        <x:v>BR6747-1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LTR</x:v>
      </x:c>
      <x:c r="K90" s="9" t="n">
        <x:v/>
      </x:c>
      <x:c r="L90" s="9" t="n">
        <x:v/>
      </x:c>
      <x:c r="M90" s="1" t="str">
        <x:v>WATERBASED CHROMATE PRIMER</x:v>
      </x:c>
      <x:c r="N90" s="1" t="str">
        <x:v>Owned</x:v>
      </x:c>
      <x:c r="O90" s="1" t="str">
        <x:v>MR09/016102/0819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50.00000000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ARRIVAL INSPECTION FOUND  DISBOND ON LH OUTBOARD AFT FLAP INBOARD SIDE.CARRY OUT REPAIR.</x:v>
      </x:c>
      <x:c r="AK90" s="1" t="str">
        <x:v>HMV09/000110/0819/52</x:v>
      </x:c>
      <x:c r="AL90" s="1" t="str">
        <x:v>DURING ARRIVAL INSPECTION FOUND  DISBOND ON LH OUTBOARD AFT FLAP INBOARD SIDE.CARRY OUT REPAIR.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HMV09/000110/0819/2</x:v>
      </x:c>
      <x:c r="D91" s="1" t="str">
        <x:v>2040025-205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FILTER</x:v>
      </x:c>
      <x:c r="N91" s="1" t="str">
        <x:v>Owned</x:v>
      </x:c>
      <x:c r="O91" s="1" t="str">
        <x:v>MR09/016111/0819</x:v>
      </x:c>
      <x:c r="P91" s="1" t="str">
        <x:v/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/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NGS DEGRADED. MEL 47-01-01 CAT C INVOKED.</x:v>
      </x:c>
      <x:c r="AK91" s="1" t="str">
        <x:v>HMV09/000110/0819/2</x:v>
      </x:c>
      <x:c r="AL91" s="1" t="str">
        <x:v>NGS DEGRADED. MEL 47-01-01 CAT C INVOKED.</x:v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HMV09/000110/0819/2</x:v>
      </x:c>
      <x:c r="D92" s="1" t="str">
        <x:v>M259881-265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PACKING</x:v>
      </x:c>
      <x:c r="N92" s="1" t="str">
        <x:v>Owned</x:v>
      </x:c>
      <x:c r="O92" s="1" t="str">
        <x:v>MR09/016130/0819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NGS DEGRADED. MEL 47-01-01 CAT C INVOKED.</x:v>
      </x:c>
      <x:c r="AK92" s="1" t="str">
        <x:v>HMV09/000110/0819/2</x:v>
      </x:c>
      <x:c r="AL92" s="1" t="str">
        <x:v>NGS DEGRADED. MEL 47-01-01 CAT C INVOKED.</x:v>
      </x:c>
      <x:c r="AM92" s="1" t="str">
        <x:v>Yes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HMV09/000110/0819/2</x:v>
      </x:c>
      <x:c r="D93" s="1" t="str">
        <x:v>M259881-161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O-Ring</x:v>
      </x:c>
      <x:c r="N93" s="1" t="str">
        <x:v>Owned</x:v>
      </x:c>
      <x:c r="O93" s="1" t="str">
        <x:v>MR09/016130/0819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NGS DEGRADED. MEL 47-01-01 CAT C INVOKED.</x:v>
      </x:c>
      <x:c r="AK93" s="1" t="str">
        <x:v>HMV09/000110/0819/2</x:v>
      </x:c>
      <x:c r="AL93" s="1" t="str">
        <x:v>NGS DEGRADED. MEL 47-01-01 CAT C INVOKED.</x:v>
      </x:c>
      <x:c r="AM93" s="1" t="str">
        <x:v>Yes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HMV09/000110/0819/2</x:v>
      </x:c>
      <x:c r="D94" s="1" t="str">
        <x:v>M259881-154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PACKING</x:v>
      </x:c>
      <x:c r="N94" s="1" t="str">
        <x:v>Owned</x:v>
      </x:c>
      <x:c r="O94" s="1" t="str">
        <x:v>MR09/016130/0819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NGS DEGRADED. MEL 47-01-01 CAT C INVOKED.</x:v>
      </x:c>
      <x:c r="AK94" s="1" t="str">
        <x:v>HMV09/000110/0819/2</x:v>
      </x:c>
      <x:c r="AL94" s="1" t="str">
        <x:v>NGS DEGRADED. MEL 47-01-01 CAT C INVOKED.</x:v>
      </x:c>
      <x:c r="AM94" s="1" t="str">
        <x:v>Yes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HMV09/000110/0819/2</x:v>
      </x:c>
      <x:c r="D95" s="1" t="str">
        <x:v>M259881-013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PACKING</x:v>
      </x:c>
      <x:c r="N95" s="1" t="str">
        <x:v>Owned</x:v>
      </x:c>
      <x:c r="O95" s="1" t="str">
        <x:v>MR09/016130/0819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NGS DEGRADED. MEL 47-01-01 CAT C INVOKED.</x:v>
      </x:c>
      <x:c r="AK95" s="1" t="str">
        <x:v>HMV09/000110/0819/2</x:v>
      </x:c>
      <x:c r="AL95" s="1" t="str">
        <x:v>NGS DEGRADED. MEL 47-01-01 CAT C INVOKED.</x:v>
      </x:c>
      <x:c r="AM95" s="1" t="str">
        <x:v>Yes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HMV09/000110/0819/55</x:v>
      </x:c>
      <x:c r="D96" s="1" t="str">
        <x:v>7075T6-0.016-BARE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SQ. FOOT</x:v>
      </x:c>
      <x:c r="K96" s="9" t="n">
        <x:v/>
      </x:c>
      <x:c r="L96" s="9" t="n">
        <x:v/>
      </x:c>
      <x:c r="M96" s="1" t="str">
        <x:v>7075T6-0.016-BARE AL SHEET</x:v>
      </x:c>
      <x:c r="N96" s="1" t="str">
        <x:v>Owned</x:v>
      </x:c>
      <x:c r="O96" s="1" t="str">
        <x:v>MR09/016137/0819</x:v>
      </x:c>
      <x:c r="P96" s="1" t="str">
        <x:v>Raw Material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INSPECTION OF RH WING SPOILERS FOUND DENT ON #12 SPOILER UPPER SURFACE. DENT LOCATED 6" FROM L/E AND 17" FROM I/B EDGE. DENT6 MEASURING L- 6" W</x:v>
      </x:c>
      <x:c r="AK96" s="1" t="str">
        <x:v>HMV09/000110/0819/55</x:v>
      </x:c>
      <x:c r="AL96" s="1" t="str">
        <x:v>DURING INSPECTION OF RH WING SPOILERS FOUND DENT ON #12 SPOILER UPPER SURFACE. DENT LOCATED 6" FROM L/E AND 17" FROM I/B EDGE. DENT6 MEASURING L- 6" W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HMV09/000110/0819/55</x:v>
      </x:c>
      <x:c r="D97" s="1" t="str">
        <x:v>BR6747-1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LTR</x:v>
      </x:c>
      <x:c r="K97" s="9" t="n">
        <x:v/>
      </x:c>
      <x:c r="L97" s="9" t="n">
        <x:v/>
      </x:c>
      <x:c r="M97" s="1" t="str">
        <x:v>WATERBASED CHROMATE PRIMER</x:v>
      </x:c>
      <x:c r="N97" s="1" t="str">
        <x:v>Owned</x:v>
      </x:c>
      <x:c r="O97" s="1" t="str">
        <x:v>MR09/016137/0819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50.00000000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INSPECTION OF RH WING SPOILERS FOUND DENT ON #12 SPOILER UPPER SURFACE. DENT LOCATED 6" FROM L/E AND 17" FROM I/B EDGE. DENT6 MEASURING L- 6" W</x:v>
      </x:c>
      <x:c r="AK97" s="1" t="str">
        <x:v>HMV09/000110/0819/55</x:v>
      </x:c>
      <x:c r="AL97" s="1" t="str">
        <x:v>DURING INSPECTION OF RH WING SPOILERS FOUND DENT ON #12 SPOILER UPPER SURFACE. DENT LOCATED 6" FROM L/E AND 17" FROM I/B EDGE. DENT6 MEASURING L- 6" W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HMV09/000110/0819/55</x:v>
      </x:c>
      <x:c r="D98" s="1" t="str">
        <x:v>HCS2125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ROLL</x:v>
      </x:c>
      <x:c r="K98" s="9" t="n">
        <x:v/>
      </x:c>
      <x:c r="L98" s="9" t="n">
        <x:v/>
      </x:c>
      <x:c r="M98" s="1" t="str">
        <x:v>SEALANT TAPE, TACKY TAPE</x:v>
      </x:c>
      <x:c r="N98" s="1" t="str">
        <x:v>Owned</x:v>
      </x:c>
      <x:c r="O98" s="1" t="str">
        <x:v>MR09/016137/0819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INSPECTION OF RH WING SPOILERS FOUND DENT ON #12 SPOILER UPPER SURFACE. DENT LOCATED 6" FROM L/E AND 17" FROM I/B EDGE. DENT6 MEASURING L- 6" W</x:v>
      </x:c>
      <x:c r="AK98" s="1" t="str">
        <x:v>HMV09/000110/0819/55</x:v>
      </x:c>
      <x:c r="AL98" s="1" t="str">
        <x:v>DURING INSPECTION OF RH WING SPOILERS FOUND DENT ON #12 SPOILER UPPER SURFACE. DENT LOCATED 6" FROM L/E AND 17" FROM I/B EDGE. DENT6 MEASURING L- 6" W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27-108-00-01</x:v>
      </x:c>
      <x:c r="D99" s="1" t="str">
        <x:v>251A4510-11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STAB TRIM ACTUATOR ASSEMBLY</x:v>
      </x:c>
      <x:c r="N99" s="1" t="str">
        <x:v>SpiceJet</x:v>
      </x:c>
      <x:c r="O99" s="1" t="str">
        <x:v>MR09/016165/0819</x:v>
      </x:c>
      <x:c r="P99" s="1" t="str">
        <x:v>Component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Core 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Stabilizer Trim Restoration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AWR09/003968/0819</x:v>
      </x:c>
      <x:c r="D100" s="1" t="str">
        <x:v>SLR4124C14EB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RETAINER</x:v>
      </x:c>
      <x:c r="N100" s="1" t="str">
        <x:v>Owned</x:v>
      </x:c>
      <x:c r="O100" s="1" t="str">
        <x:v>MR09/016168/0819</x:v>
      </x:c>
      <x:c r="P100" s="1" t="str">
        <x:v>Expendable</x:v>
      </x:c>
      <x:c r="Q100" s="1" t="str">
        <x:v/>
      </x:c>
      <x:c r="R100" s="1" t="str">
        <x:v/>
      </x:c>
      <x:c r="S100" s="9" t="n">
        <x:v/>
      </x:c>
      <x:c r="T100" s="9" t="n">
        <x:v>8.00000000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CARRY OUT REMOVAL OF LH ENGINE AS PER SJ ENGINE CHANGE SCHEDULE.
REF:4210167
CARRY OUT INSTALLATION OF LH ENGINE AS PER SJ WO#4224885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AWR09/003968/0819</x:v>
      </x:c>
      <x:c r="D101" s="1" t="str">
        <x:v>SLR4124C14EB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RETAINER</x:v>
      </x:c>
      <x:c r="N101" s="1" t="str">
        <x:v>Owned</x:v>
      </x:c>
      <x:c r="O101" s="1" t="str">
        <x:v>MR09/016169/0819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8.00000000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REMOVAL OF LH ENGINE AS PER SJ ENGINE CHANGE SCHEDULE.
REF:4210167
CARRY OUT INSTALLATION OF LH ENGINE AS PER SJ WO#4224885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29-120-00-01</x:v>
      </x:c>
      <x:c r="D102" s="1" t="str">
        <x:v>2-8020-6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FUSE ASSY</x:v>
      </x:c>
      <x:c r="N102" s="1" t="str">
        <x:v>SpiceJet</x:v>
      </x:c>
      <x:c r="O102" s="1" t="str">
        <x:v/>
      </x:c>
      <x:c r="P102" s="1" t="str">
        <x:v>Component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Nose Landing Gear (NLG) up Line Fuse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29-120-00-01</x:v>
      </x:c>
      <x:c r="D103" s="1" t="str">
        <x:v>2-8020-1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FUSE ASSY</x:v>
      </x:c>
      <x:c r="N103" s="1" t="str">
        <x:v>SpiceJet</x:v>
      </x:c>
      <x:c r="O103" s="1" t="str">
        <x:v/>
      </x:c>
      <x:c r="P103" s="1" t="str">
        <x:v>Component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Nose Landing Gear (NLG) up Line Fuse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29-120-00-01</x:v>
      </x:c>
      <x:c r="D104" s="1" t="str">
        <x:v>2-8020-5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FUSE ASSY</x:v>
      </x:c>
      <x:c r="N104" s="1" t="str">
        <x:v>SpiceJet</x:v>
      </x:c>
      <x:c r="O104" s="1" t="str">
        <x:v/>
      </x:c>
      <x:c r="P104" s="1" t="str">
        <x:v>Component</x:v>
      </x:c>
      <x:c r="Q104" s="1" t="str">
        <x:v/>
      </x:c>
      <x:c r="R104" s="1" t="str">
        <x:v/>
      </x:c>
      <x:c r="S104" s="9" t="n">
        <x:v/>
      </x:c>
      <x:c r="T104" s="9" t="n">
        <x:v>2.00000000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Core 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Nose Landing Gear (NLG) up Line Fuse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HMV09/000110/0819/65</x:v>
      </x:c>
      <x:c r="D105" s="1" t="str">
        <x:v>H3479-5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LATCH ASSY</x:v>
      </x:c>
      <x:c r="N105" s="1" t="str">
        <x:v>Owned</x:v>
      </x:c>
      <x:c r="O105" s="1" t="str">
        <x:v>MR09/016176/0819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4.00000000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REMOVAL OF RH WING LEADING EDGE PANELS FOUND MULTIPLE HARDWARE DAMAGED. NEED TO BE REPLACE.</x:v>
      </x:c>
      <x:c r="AK105" s="1" t="str">
        <x:v>HMV09/000110/0819/65</x:v>
      </x:c>
      <x:c r="AL105" s="1" t="str">
        <x:v>DURING REMOVAL OF RH WING LEADING EDGE PANELS FOUND MULTIPLE HARDWARE DAMAGED. NEED TO BE REPLACE.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HMV09/000110/0819/65</x:v>
      </x:c>
      <x:c r="D106" s="1" t="str">
        <x:v>BACL10AR1C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latch</x:v>
      </x:c>
      <x:c r="N106" s="1" t="str">
        <x:v>Owned</x:v>
      </x:c>
      <x:c r="O106" s="1" t="str">
        <x:v/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4.00000000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REMOVAL OF RH WING LEADING EDGE PANELS FOUND MULTIPLE HARDWARE DAMAGED. NEED TO BE REPLACE.</x:v>
      </x:c>
      <x:c r="AK106" s="1" t="str">
        <x:v>HMV09/000110/0819/65</x:v>
      </x:c>
      <x:c r="AL106" s="1" t="str">
        <x:v>DURING REMOVAL OF RH WING LEADING EDGE PANELS FOUND MULTIPLE HARDWARE DAMAGED. NEED TO BE REPLACE.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49-172-00-01</x:v>
      </x:c>
      <x:c r="D107" s="1" t="str">
        <x:v>MIL-PRF-27617TYPEIII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GREASE KRYTOX 240AC</x:v>
      </x:c>
      <x:c r="N107" s="1" t="str">
        <x:v>Owned</x:v>
      </x:c>
      <x:c r="O107" s="1" t="str">
        <x:v>MR09/016218/0819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APU Exhaust Seal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737-24A1148</x:v>
      </x:c>
      <x:c r="D108" s="1" t="str">
        <x:v>3116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CFC</x:v>
      </x:c>
      <x:c r="N108" s="1" t="str">
        <x:v>Owned</x:v>
      </x:c>
      <x:c r="O108" s="1" t="str">
        <x:v>MR09/016225/0819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3.00000000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ELECTRICAL POWER - General - Corrosion Protection of the Electrical Connectors in the Main Wheel Well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AWR09/003968/0819</x:v>
      </x:c>
      <x:c r="D109" s="1" t="str">
        <x:v>SLR4124C10A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RETAINER</x:v>
      </x:c>
      <x:c r="N109" s="1" t="str">
        <x:v>Owned</x:v>
      </x:c>
      <x:c r="O109" s="1" t="str">
        <x:v>MR09/016239/0819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8.00000000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CARRY OUT REMOVAL OF LH ENGINE AS PER SJ ENGINE CHANGE SCHEDULE.
REF:4210167
CARRY OUT INSTALLATION OF LH ENGINE AS PER SJ WO#4224885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HMV09/000110/0819/55</x:v>
      </x:c>
      <x:c r="D110" s="1" t="str">
        <x:v>2024T3-020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SQ. FOOT</x:v>
      </x:c>
      <x:c r="K110" s="9" t="n">
        <x:v/>
      </x:c>
      <x:c r="L110" s="9" t="n">
        <x:v/>
      </x:c>
      <x:c r="M110" s="1" t="str">
        <x:v>ALUMINIUM ALCAD SHEET 0.020X48X144IN</x:v>
      </x:c>
      <x:c r="N110" s="1" t="str">
        <x:v>Owned</x:v>
      </x:c>
      <x:c r="O110" s="1" t="str">
        <x:v>MR09/016240/0819</x:v>
      </x:c>
      <x:c r="P110" s="1" t="str">
        <x:v>Raw Material</x:v>
      </x:c>
      <x:c r="Q110" s="1" t="str">
        <x:v/>
      </x:c>
      <x:c r="R110" s="1" t="str">
        <x:v/>
      </x:c>
      <x:c r="S110" s="9" t="n">
        <x:v/>
      </x:c>
      <x:c r="T110" s="9" t="n">
        <x:v>2.00000000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DURING INSPECTION OF RH WING SPOILERS FOUND DENT ON #12 SPOILER UPPER SURFACE. DENT LOCATED 6" FROM L/E AND 17" FROM I/B EDGE. DENT6 MEASURING L- 6" W</x:v>
      </x:c>
      <x:c r="AK110" s="1" t="str">
        <x:v>HMV09/000110/0819/55</x:v>
      </x:c>
      <x:c r="AL110" s="1" t="str">
        <x:v>DURING INSPECTION OF RH WING SPOILERS FOUND DENT ON #12 SPOILER UPPER SURFACE. DENT LOCATED 6" FROM L/E AND 17" FROM I/B EDGE. DENT6 MEASURING L- 6" W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HMV09/000110/0819/55</x:v>
      </x:c>
      <x:c r="D111" s="1" t="str">
        <x:v>2024-T3-0.016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SQ. FOOT</x:v>
      </x:c>
      <x:c r="K111" s="9" t="n">
        <x:v/>
      </x:c>
      <x:c r="L111" s="9" t="n">
        <x:v/>
      </x:c>
      <x:c r="M111" s="1" t="str">
        <x:v>ALUMINIUM CLAD SHEET</x:v>
      </x:c>
      <x:c r="N111" s="1" t="str">
        <x:v>Owned</x:v>
      </x:c>
      <x:c r="O111" s="1" t="str">
        <x:v>MR09/016241/0819</x:v>
      </x:c>
      <x:c r="P111" s="1" t="str">
        <x:v>Raw Material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INSPECTION OF RH WING SPOILERS FOUND DENT ON #12 SPOILER UPPER SURFACE. DENT LOCATED 6" FROM L/E AND 17" FROM I/B EDGE. DENT6 MEASURING L- 6" W</x:v>
      </x:c>
      <x:c r="AK111" s="1" t="str">
        <x:v>HMV09/000110/0819/55</x:v>
      </x:c>
      <x:c r="AL111" s="1" t="str">
        <x:v>DURING INSPECTION OF RH WING SPOILERS FOUND DENT ON #12 SPOILER UPPER SURFACE. DENT LOCATED 6" FROM L/E AND 17" FROM I/B EDGE. DENT6 MEASURING L- 6" W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27-108-00-01</x:v>
      </x:c>
      <x:c r="D112" s="1" t="str">
        <x:v>PLH54CD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NUT</x:v>
      </x:c>
      <x:c r="N112" s="1" t="str">
        <x:v>Owned</x:v>
      </x:c>
      <x:c r="O112" s="1" t="str">
        <x:v>MR09/016315/0819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Stabilizer Trim Restoration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53-838-00-01</x:v>
      </x:c>
      <x:c r="D113" s="1" t="str">
        <x:v>HT3000FR-200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ROLL</x:v>
      </x:c>
      <x:c r="K113" s="9" t="n">
        <x:v/>
      </x:c>
      <x:c r="L113" s="9" t="n">
        <x:v/>
      </x:c>
      <x:c r="M113" s="1" t="str">
        <x:v>HI-TAK TAPE</x:v>
      </x:c>
      <x:c r="N113" s="1" t="str">
        <x:v>Owned</x:v>
      </x:c>
      <x:c r="O113" s="1" t="str">
        <x:v/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3.00000000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Aft Cargo Compartment Vacuum Waste Compartment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HMV09/000110/0819/48</x:v>
      </x:c>
      <x:c r="D114" s="1" t="str">
        <x:v>BACS12ER3K13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SCREW</x:v>
      </x:c>
      <x:c r="N114" s="1" t="str">
        <x:v>Owned</x:v>
      </x:c>
      <x:c r="O114" s="1" t="str">
        <x:v/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ARRIVAL INSPECTION FOUND FWD AND AFT CARGO COMPARTMENT SIDE WALL AND FLOOR BOARD HARDWARE MISSING/ DAMAGED.</x:v>
      </x:c>
      <x:c r="AK114" s="1" t="str">
        <x:v>HMV09/000110/0819/48</x:v>
      </x:c>
      <x:c r="AL114" s="1" t="str">
        <x:v>DURING ARRIVAL INSPECTION FOUND FWD AND AFT CARGO COMPARTMENT SIDE WALL AND FLOOR BOARD HARDWARE MISSING/ DAMAGED.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AWR09/004072/0819</x:v>
      </x:c>
      <x:c r="D115" s="1" t="str">
        <x:v>63600-501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VEST</x:v>
      </x:c>
      <x:c r="N115" s="1" t="str">
        <x:v>SpiceJet</x:v>
      </x:c>
      <x:c r="O115" s="1" t="str">
        <x:v>MR09/016373/0819</x:v>
      </x:c>
      <x:c r="P115" s="1" t="str">
        <x:v>Component</x:v>
      </x:c>
      <x:c r="Q115" s="1" t="str">
        <x:v/>
      </x:c>
      <x:c r="R115" s="1" t="str">
        <x:v/>
      </x:c>
      <x:c r="S115" s="9" t="n">
        <x:v/>
      </x:c>
      <x:c r="T115" s="9" t="n">
        <x:v>6.00000000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Core 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AS PER CUSTOMER WO#4225056 CARRY OUT REMOVAL OF CREW LIFE VEST QTY-05,INFANT LIFE VEST QTY-09,PASSENGER LIFE VEST QTY-01 TO SERIVCE VT-SYZ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HMV09/000110/0819/2</x:v>
      </x:c>
      <x:c r="D116" s="1" t="str">
        <x:v>2030157-102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AIR SEPARATION MODULE</x:v>
      </x:c>
      <x:c r="N116" s="1" t="str">
        <x:v>SpiceJet</x:v>
      </x:c>
      <x:c r="O116" s="1" t="str">
        <x:v>MR09/016409/0819</x:v>
      </x:c>
      <x:c r="P116" s="1" t="str">
        <x:v>Component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NGS DEGRADED. MEL 47-01-01 CAT C INVOKED.</x:v>
      </x:c>
      <x:c r="AK116" s="1" t="str">
        <x:v>HMV09/000110/0819/2</x:v>
      </x:c>
      <x:c r="AL116" s="1" t="str">
        <x:v>NGS DEGRADED. MEL 47-01-01 CAT C INVOKED.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HMV09/000110/0819/52</x:v>
      </x:c>
      <x:c r="D117" s="1" t="str">
        <x:v>7075T6-0-020 BARE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SQ. FOOT</x:v>
      </x:c>
      <x:c r="K117" s="9" t="n">
        <x:v/>
      </x:c>
      <x:c r="L117" s="9" t="n">
        <x:v/>
      </x:c>
      <x:c r="M117" s="1" t="str">
        <x:v>ALUMINIUM SHEET</x:v>
      </x:c>
      <x:c r="N117" s="1" t="str">
        <x:v>Owned</x:v>
      </x:c>
      <x:c r="O117" s="1" t="str">
        <x:v>MR09/016334/0819</x:v>
      </x:c>
      <x:c r="P117" s="1" t="str">
        <x:v>Raw Material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ARRIVAL INSPECTION FOUND  DISBOND ON LH OUTBOARD AFT FLAP INBOARD SIDE.CARRY OUT REPAIR.</x:v>
      </x:c>
      <x:c r="AK117" s="1" t="str">
        <x:v>HMV09/000110/0819/52</x:v>
      </x:c>
      <x:c r="AL117" s="1" t="str">
        <x:v>DURING ARRIVAL INSPECTION FOUND  DISBOND ON LH OUTBOARD AFT FLAP INBOARD SIDE.CARRY OUT REPAIR.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AWR09/003968/0819</x:v>
      </x:c>
      <x:c r="D118" s="1" t="str">
        <x:v>310A2040-7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WASHER</x:v>
      </x:c>
      <x:c r="N118" s="1" t="str">
        <x:v>Owned</x:v>
      </x:c>
      <x:c r="O118" s="1" t="str">
        <x:v/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REMOVAL OF LH ENGINE AS PER SJ ENGINE CHANGE SCHEDULE.
REF:4210167
CARRY OUT INSTALLATION OF LH ENGINE AS PER SJ WO#4224885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AWR09/004014/0819</x:v>
      </x:c>
      <x:c r="D119" s="1" t="str">
        <x:v>MS20995CY15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FT</x:v>
      </x:c>
      <x:c r="K119" s="9" t="n">
        <x:v/>
      </x:c>
      <x:c r="L119" s="9" t="n">
        <x:v/>
      </x:c>
      <x:c r="M119" s="1" t="str">
        <x:v>LOCKWIRE</x:v>
      </x:c>
      <x:c r="N119" s="1" t="str">
        <x:v>Owned</x:v>
      </x:c>
      <x:c r="O119" s="1" t="str">
        <x:v>MR09/016446/0819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10.00000000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OVER AND ABOVE JOBS ON VT-SZK AS PER CUSTOMER REQ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HMV09/000110/0819/47</x:v>
      </x:c>
      <x:c r="D120" s="1" t="str">
        <x:v>DSC 91-18-2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FIBER GLASS TAPE</x:v>
      </x:c>
      <x:c r="N120" s="1" t="str">
        <x:v>Owned</x:v>
      </x:c>
      <x:c r="O120" s="1" t="str">
        <x:v/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5.00000000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DURING ARRIVAL INSPECTION FOUND FOLLOWING DISCREPANCY IN FWD CARGO COMPARTMENT
1) LH NO. 1 AND NO.2 SIDE WALL DAMAGED
2) RH NO.1 SIDE WALL DAMAGED.
</x:v>
      </x:c>
      <x:c r="AK120" s="1" t="str">
        <x:v>HMV09/000110/0819/47</x:v>
      </x:c>
      <x:c r="AL120" s="1" t="str">
        <x:v>DURING ARRIVAL INSPECTION FOUND FOLLOWING DISCREPANCY IN FWD CARGO COMPARTMENT
1) LH NO. 1 AND NO.2 SIDE WALL DAMAGED
2) RH NO.1 SIDE WALL DAMAGED.
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HMV09/000110/0819/49</x:v>
      </x:c>
      <x:c r="D121" s="1" t="str">
        <x:v>BACR15BA4D5C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RIVET</x:v>
      </x:c>
      <x:c r="N121" s="1" t="str">
        <x:v>Owned</x:v>
      </x:c>
      <x:c r="O121" s="1" t="str">
        <x:v/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10.00000000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/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ARRIVAL INSPECTION FOUND
1) EXTERNAL POWER CONNECTION COMPARTMENT DOOR, LATCH SPRING BROKEN ON ALL THREE LATCH.
2) TOILET SERVICE COMPARTMENT D</x:v>
      </x:c>
      <x:c r="AK121" s="1" t="str">
        <x:v>HMV09/000110/0819/49</x:v>
      </x:c>
      <x:c r="AL121" s="1" t="str">
        <x:v>DURING ARRIVAL INSPECTION FOUND
1) EXTERNAL POWER CONNECTION COMPARTMENT DOOR, LATCH SPRING BROKEN ON ALL THREE LATCH.
2) TOILET SERVICE COMPARTMENT D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HMV09/000110/0819/49</x:v>
      </x:c>
      <x:c r="D122" s="1" t="str">
        <x:v>BACR15BA4D10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LB</x:v>
      </x:c>
      <x:c r="K122" s="9" t="n">
        <x:v/>
      </x:c>
      <x:c r="L122" s="9" t="n">
        <x:v/>
      </x:c>
      <x:c r="M122" s="1" t="str">
        <x:v>RIVET</x:v>
      </x:c>
      <x:c r="N122" s="1" t="str">
        <x:v>Owned</x:v>
      </x:c>
      <x:c r="O122" s="1" t="str">
        <x:v/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10.00000000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DURING ARRIVAL INSPECTION FOUND
1) EXTERNAL POWER CONNECTION COMPARTMENT DOOR, LATCH SPRING BROKEN ON ALL THREE LATCH.
2) TOILET SERVICE COMPARTMENT D</x:v>
      </x:c>
      <x:c r="AK122" s="1" t="str">
        <x:v>HMV09/000110/0819/49</x:v>
      </x:c>
      <x:c r="AL122" s="1" t="str">
        <x:v>DURING ARRIVAL INSPECTION FOUND
1) EXTERNAL POWER CONNECTION COMPARTMENT DOOR, LATCH SPRING BROKEN ON ALL THREE LATCH.
2) TOILET SERVICE COMPARTMENT D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AWR09/004072/0819</x:v>
      </x:c>
      <x:c r="D123" s="1" t="str">
        <x:v>P01202-201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LIFE VESTS</x:v>
      </x:c>
      <x:c r="N123" s="1" t="str">
        <x:v>Owned</x:v>
      </x:c>
      <x:c r="O123" s="1" t="str">
        <x:v>MR09/016376/0819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AS PER CUSTOMER WO#4225056 CARRY OUT REMOVAL OF CREW LIFE VEST QTY-05,INFANT LIFE VEST QTY-09,PASSENGER LIFE VEST QTY-01 TO SERIVCE VT-SYZ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AWR09/004072/0819</x:v>
      </x:c>
      <x:c r="D124" s="1" t="str">
        <x:v>216203-0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LIFE VEST INFANT-AIRBUS (NOT APPLICABLE)</x:v>
      </x:c>
      <x:c r="N124" s="1" t="str">
        <x:v>SpiceJet</x:v>
      </x:c>
      <x:c r="O124" s="1" t="str">
        <x:v>MR09/016376/0819</x:v>
      </x:c>
      <x:c r="P124" s="1" t="str">
        <x:v>Component</x:v>
      </x:c>
      <x:c r="Q124" s="1" t="str">
        <x:v/>
      </x:c>
      <x:c r="R124" s="1" t="str">
        <x:v/>
      </x:c>
      <x:c r="S124" s="9" t="n">
        <x:v/>
      </x:c>
      <x:c r="T124" s="9" t="n">
        <x:v>9.00000000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Core 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AS PER CUSTOMER WO#4225056 CARRY OUT REMOVAL OF CREW LIFE VEST QTY-05,INFANT LIFE VEST QTY-09,PASSENGER LIFE VEST QTY-01 TO SERIVCE VT-SYZ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AWR09/004072/0819</x:v>
      </x:c>
      <x:c r="D125" s="1" t="str">
        <x:v>63600-101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VEST</x:v>
      </x:c>
      <x:c r="N125" s="1" t="str">
        <x:v>SpiceJet</x:v>
      </x:c>
      <x:c r="O125" s="1" t="str">
        <x:v>MR09/016373/0819</x:v>
      </x:c>
      <x:c r="P125" s="1" t="str">
        <x:v>Component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Core 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AS PER CUSTOMER WO#4225056 CARRY OUT REMOVAL OF CREW LIFE VEST QTY-05,INFANT LIFE VEST QTY-09,PASSENGER LIFE VEST QTY-01 TO SERIVCE VT-SYZ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AWR09/004072/0819</x:v>
      </x:c>
      <x:c r="D126" s="1" t="str">
        <x:v>P0640-101W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VEST</x:v>
      </x:c>
      <x:c r="N126" s="1" t="str">
        <x:v>SpiceJet</x:v>
      </x:c>
      <x:c r="O126" s="1" t="str">
        <x:v>MR09/016373/0819</x:v>
      </x:c>
      <x:c r="P126" s="1" t="str">
        <x:v>Component</x:v>
      </x:c>
      <x:c r="Q126" s="1" t="str">
        <x:v/>
      </x:c>
      <x:c r="R126" s="1" t="str">
        <x:v/>
      </x:c>
      <x:c r="S126" s="9" t="n">
        <x:v/>
      </x:c>
      <x:c r="T126" s="9" t="n">
        <x:v>9.00000000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Core 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AS PER CUSTOMER WO#4225056 CARRY OUT REMOVAL OF CREW LIFE VEST QTY-05,INFANT LIFE VEST QTY-09,PASSENGER LIFE VEST QTY-01 TO SERIVCE VT-SYZ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AWR09/003968/0819</x:v>
      </x:c>
      <x:c r="D127" s="1" t="str">
        <x:v>AS1895-7-200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SEAL</x:v>
      </x:c>
      <x:c r="N127" s="1" t="str">
        <x:v>Owned</x:v>
      </x:c>
      <x:c r="O127" s="1" t="str">
        <x:v>MR09/016473/0819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REMOVAL OF LH ENGINE AS PER SJ ENGINE CHANGE SCHEDULE.
REF:4210167
CARRY OUT INSTALLATION OF LH ENGINE AS PER SJ WO#4224885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AWR09/004089/0819</x:v>
      </x:c>
      <x:c r="D128" s="1" t="str">
        <x:v>TURBO OIL 2380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TURBO ENGINE OIL</x:v>
      </x:c>
      <x:c r="N128" s="1" t="str">
        <x:v>Owned</x:v>
      </x:c>
      <x:c r="O128" s="1" t="str">
        <x:v/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7.00000000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/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INSTALLATION OF APU AS PER SJ WO#4221849 ON VT-SZK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AWR09/003968/0819</x:v>
      </x:c>
      <x:c r="D129" s="1" t="str">
        <x:v>AS1895-7-300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SEAL</x:v>
      </x:c>
      <x:c r="N129" s="1" t="str">
        <x:v>Owned</x:v>
      </x:c>
      <x:c r="O129" s="1" t="str">
        <x:v>MR09/016473/0819</x:v>
      </x:c>
      <x:c r="P129" s="1" t="str">
        <x:v>Expendable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REMOVAL OF LH ENGINE AS PER SJ ENGINE CHANGE SCHEDULE.
REF:4210167
CARRY OUT INSTALLATION OF LH ENGINE AS PER SJ WO#4224885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SERVICE CHECK</x:v>
      </x:c>
      <x:c r="D130" s="1" t="str">
        <x:v>767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LAMP</x:v>
      </x:c>
      <x:c r="N130" s="1" t="str">
        <x:v>Owned</x:v>
      </x:c>
      <x:c r="O130" s="1" t="str">
        <x:v/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SERVICE CHECK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SERVICE CHECK</x:v>
      </x:c>
      <x:c r="D131" s="1" t="str">
        <x:v>HLX64621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LAMP</x:v>
      </x:c>
      <x:c r="N131" s="1" t="str">
        <x:v>Owned</x:v>
      </x:c>
      <x:c r="O131" s="1" t="str">
        <x:v>MR09/016524/0819</x:v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CARRY OUT SERVICE CHECK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HMV09/000110/0819/65</x:v>
      </x:c>
      <x:c r="D132" s="1" t="str">
        <x:v>BACB30XD3K5G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BOLT</x:v>
      </x:c>
      <x:c r="N132" s="1" t="str">
        <x:v>Owned</x:v>
      </x:c>
      <x:c r="O132" s="1" t="str">
        <x:v/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25.00000000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REMOVAL OF RH WING LEADING EDGE PANELS FOUND MULTIPLE HARDWARE DAMAGED. NEED TO BE REPLACE.</x:v>
      </x:c>
      <x:c r="AK132" s="1" t="str">
        <x:v>HMV09/000110/0819/65</x:v>
      </x:c>
      <x:c r="AL132" s="1" t="str">
        <x:v>DURING REMOVAL OF RH WING LEADING EDGE PANELS FOUND MULTIPLE HARDWARE DAMAGED. NEED TO BE REPLACE.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HMV09/000110/0819/65</x:v>
      </x:c>
      <x:c r="D133" s="1" t="str">
        <x:v>BACB30XD3K5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BOLT</x:v>
      </x:c>
      <x:c r="N133" s="1" t="str">
        <x:v>Owned</x:v>
      </x:c>
      <x:c r="O133" s="1" t="str">
        <x:v/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25.00000000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REMOVAL OF RH WING LEADING EDGE PANELS FOUND MULTIPLE HARDWARE DAMAGED. NEED TO BE REPLACE.</x:v>
      </x:c>
      <x:c r="AK133" s="1" t="str">
        <x:v>HMV09/000110/0819/65</x:v>
      </x:c>
      <x:c r="AL133" s="1" t="str">
        <x:v>DURING REMOVAL OF RH WING LEADING EDGE PANELS FOUND MULTIPLE HARDWARE DAMAGED. NEED TO BE REPLACE.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SERVICE CHECK</x:v>
      </x:c>
      <x:c r="D134" s="1" t="str">
        <x:v>3071BPEGPL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LAMP</x:v>
      </x:c>
      <x:c r="N134" s="1" t="str">
        <x:v>Owned</x:v>
      </x:c>
      <x:c r="O134" s="1" t="str">
        <x:v>MR09/016524/0819</x:v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4.00000000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SERVICE CHECK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21-010-00-01</x:v>
      </x:c>
      <x:c r="D135" s="1" t="str">
        <x:v>P199753</x:v>
      </x:c>
      <x:c r="E135" s="1" t="str">
        <x:v>P199753</x:v>
      </x:c>
      <x:c r="F135" s="1" t="str">
        <x:v>DM17105228-0049</x:v>
      </x:c>
      <x:c r="G135" s="1" t="str">
        <x:v/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FILTER</x:v>
      </x:c>
      <x:c r="N135" s="1" t="str">
        <x:v>Owned</x:v>
      </x:c>
      <x:c r="O135" s="1" t="str">
        <x:v>MR09/015433/0819</x:v>
      </x:c>
      <x:c r="P135" s="1" t="str">
        <x:v>Expendable</x:v>
      </x:c>
      <x:c r="Q135" s="1" t="str">
        <x:v>Owned</x:v>
      </x:c>
      <x:c r="R135" s="1" t="str">
        <x:v>MI09/025054/0819</x:v>
      </x:c>
      <x:c r="S135" s="9" t="n">
        <x:v>34281.25000000</x:v>
      </x:c>
      <x:c r="T135" s="9" t="n">
        <x:v>2.00000000</x:v>
      </x:c>
      <x:c r="U135" s="1" t="str">
        <x:v>Pending Request Gen.</x:v>
      </x:c>
      <x:c r="V135" s="3" t="n">
        <x:v>3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>FILTER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Recirculation Fan Hepa Filter(s)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21-010-00-01</x:v>
      </x:c>
      <x:c r="D136" s="1" t="str">
        <x:v>P199753</x:v>
      </x:c>
      <x:c r="E136" s="1" t="str">
        <x:v>P199753</x:v>
      </x:c>
      <x:c r="F136" s="1" t="str">
        <x:v>DM17105228-0050</x:v>
      </x:c>
      <x:c r="G136" s="1" t="str">
        <x:v/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FILTER</x:v>
      </x:c>
      <x:c r="N136" s="1" t="str">
        <x:v>Owned</x:v>
      </x:c>
      <x:c r="O136" s="1" t="str">
        <x:v>MR09/015433/0819</x:v>
      </x:c>
      <x:c r="P136" s="1" t="str">
        <x:v>Expendable</x:v>
      </x:c>
      <x:c r="Q136" s="1" t="str">
        <x:v>Owned</x:v>
      </x:c>
      <x:c r="R136" s="1" t="str">
        <x:v>MI09/025054/0819</x:v>
      </x:c>
      <x:c r="S136" s="9" t="n">
        <x:v>34281.25000000</x:v>
      </x:c>
      <x:c r="T136" s="9" t="n">
        <x:v>2.00000000</x:v>
      </x:c>
      <x:c r="U136" s="1" t="str">
        <x:v>Pending Request Gen.</x:v>
      </x:c>
      <x:c r="V136" s="3" t="n">
        <x:v>3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>FILTER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Recirculation Fan Hepa Filter(s)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27-104-00-01</x:v>
      </x:c>
      <x:c r="D137" s="1" t="str">
        <x:v>AEROSHELL GREASE 33</x:v>
      </x:c>
      <x:c r="E137" s="1" t="str">
        <x:v>AEROSHELL GREASE 33</x:v>
      </x:c>
      <x:c r="F137" s="1" t="str">
        <x:v/>
      </x:c>
      <x:c r="G137" s="1" t="str">
        <x:v>LNG-018522-0719</x:v>
      </x:c>
      <x:c r="H137" s="9" t="n">
        <x:v>1.00000000</x:v>
      </x:c>
      <x:c r="I137" s="9" t="n">
        <x:v>1.00000000</x:v>
      </x:c>
      <x:c r="J137" s="1" t="str">
        <x:v>KG</x:v>
      </x:c>
      <x:c r="K137" s="9" t="n">
        <x:v>0.00000000</x:v>
      </x:c>
      <x:c r="L137" s="9" t="n">
        <x:v>0.00000000</x:v>
      </x:c>
      <x:c r="M137" s="1" t="str">
        <x:v>SYNTHETIC UNIVERSAL AIRFRAME GREASE (CAN=3 KGS)</x:v>
      </x:c>
      <x:c r="N137" s="1" t="str">
        <x:v>Owned</x:v>
      </x:c>
      <x:c r="O137" s="1" t="str">
        <x:v>MR09/015433/0819</x:v>
      </x:c>
      <x:c r="P137" s="1" t="str">
        <x:v>Consumable</x:v>
      </x:c>
      <x:c r="Q137" s="1" t="str">
        <x:v>Owned</x:v>
      </x:c>
      <x:c r="R137" s="1" t="str">
        <x:v>MI09/026781/0819</x:v>
      </x:c>
      <x:c r="S137" s="9" t="n">
        <x:v>7550.46000000</x:v>
      </x:c>
      <x:c r="T137" s="9" t="n">
        <x:v>1.00000000</x:v>
      </x:c>
      <x:c r="U137" s="1" t="str">
        <x:v>Pending Request Gen.</x:v>
      </x:c>
      <x:c r="V137" s="3" t="n">
        <x:v>7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>SYNTHETIC UNIVERSAL AIRFRAME GREASE (CAN=3 KGS)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Forward Stabilizer Trim Drive Train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27-107-00-01</x:v>
      </x:c>
      <x:c r="D138" s="1" t="str">
        <x:v>M25988-1-110</x:v>
      </x:c>
      <x:c r="E138" s="1" t="str">
        <x:v>M25988-1-110</x:v>
      </x:c>
      <x:c r="F138" s="1" t="str">
        <x:v/>
      </x:c>
      <x:c r="G138" s="1" t="str">
        <x:v>LNG-020791-0819</x:v>
      </x:c>
      <x:c r="H138" s="9" t="n">
        <x:v>2.00000000</x:v>
      </x:c>
      <x:c r="I138" s="9" t="n">
        <x:v>2.00000000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PACKING</x:v>
      </x:c>
      <x:c r="N138" s="1" t="str">
        <x:v>Owned</x:v>
      </x:c>
      <x:c r="O138" s="1" t="str">
        <x:v>MR09/015433/0819</x:v>
      </x:c>
      <x:c r="P138" s="1" t="str">
        <x:v>Expendable</x:v>
      </x:c>
      <x:c r="Q138" s="1" t="str">
        <x:v>Owned</x:v>
      </x:c>
      <x:c r="R138" s="1" t="str">
        <x:v>MI09/025206/0819</x:v>
      </x:c>
      <x:c r="S138" s="9" t="n">
        <x:v>50.69000000</x:v>
      </x:c>
      <x:c r="T138" s="9" t="n">
        <x:v>2.00000000</x:v>
      </x:c>
      <x:c r="U138" s="1" t="str">
        <x:v>Pending Request Gen.</x:v>
      </x:c>
      <x:c r="V138" s="3" t="n">
        <x:v>8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>PACKING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Stabilizer Trim Brake Servicing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27-108-00-01</x:v>
      </x:c>
      <x:c r="D139" s="1" t="str">
        <x:v>BACP18BC02A02P</x:v>
      </x:c>
      <x:c r="E139" s="1" t="str">
        <x:v>BACP18BC02A02P</x:v>
      </x:c>
      <x:c r="F139" s="1" t="str">
        <x:v/>
      </x:c>
      <x:c r="G139" s="1" t="str">
        <x:v>LNG-006719-0619</x:v>
      </x:c>
      <x:c r="H139" s="9" t="n">
        <x:v>2.00000000</x:v>
      </x:c>
      <x:c r="I139" s="9" t="n">
        <x:v>2.00000000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Pin</x:v>
      </x:c>
      <x:c r="N139" s="1" t="str">
        <x:v>Owned</x:v>
      </x:c>
      <x:c r="O139" s="1" t="str">
        <x:v>MR09/015433/0819</x:v>
      </x:c>
      <x:c r="P139" s="1" t="str">
        <x:v>Expendable</x:v>
      </x:c>
      <x:c r="Q139" s="1" t="str">
        <x:v>Owned</x:v>
      </x:c>
      <x:c r="R139" s="1" t="str">
        <x:v>MI09/025059/0819</x:v>
      </x:c>
      <x:c r="S139" s="9" t="n">
        <x:v>5.19000000</x:v>
      </x:c>
      <x:c r="T139" s="9" t="n">
        <x:v>2.00000000</x:v>
      </x:c>
      <x:c r="U139" s="1" t="str">
        <x:v>Pending Request Gen.</x:v>
      </x:c>
      <x:c r="V139" s="3" t="n">
        <x:v>11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>Pin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Stabilizer Trim Restoration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27-108-00-01</x:v>
      </x:c>
      <x:c r="D140" s="1" t="str">
        <x:v>BACP18BC03A10P</x:v>
      </x:c>
      <x:c r="E140" s="1" t="str">
        <x:v>BACP18BC03A10P</x:v>
      </x:c>
      <x:c r="F140" s="1" t="str">
        <x:v/>
      </x:c>
      <x:c r="G140" s="1" t="str">
        <x:v>LNG-006732-0619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PIN</x:v>
      </x:c>
      <x:c r="N140" s="1" t="str">
        <x:v>Owned</x:v>
      </x:c>
      <x:c r="O140" s="1" t="str">
        <x:v>MR09/015433/0819</x:v>
      </x:c>
      <x:c r="P140" s="1" t="str">
        <x:v>Expendable</x:v>
      </x:c>
      <x:c r="Q140" s="1" t="str">
        <x:v>Owned</x:v>
      </x:c>
      <x:c r="R140" s="1" t="str">
        <x:v>MI09/025060/0819</x:v>
      </x:c>
      <x:c r="S140" s="9" t="n">
        <x:v>13.68000000</x:v>
      </x:c>
      <x:c r="T140" s="9" t="n">
        <x:v>1.00000000</x:v>
      </x:c>
      <x:c r="U140" s="1" t="str">
        <x:v>Pending Request Gen.</x:v>
      </x:c>
      <x:c r="V140" s="3" t="n">
        <x:v>12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>PIN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Stabilizer Trim Restoration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27-108-00-01</x:v>
      </x:c>
      <x:c r="D141" s="1" t="str">
        <x:v>BACP18BC04C14P</x:v>
      </x:c>
      <x:c r="E141" s="1" t="str">
        <x:v>BACP18BC04C14P</x:v>
      </x:c>
      <x:c r="F141" s="1" t="str">
        <x:v/>
      </x:c>
      <x:c r="G141" s="1" t="str">
        <x:v>LNG-006743-0619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PIN</x:v>
      </x:c>
      <x:c r="N141" s="1" t="str">
        <x:v>Owned</x:v>
      </x:c>
      <x:c r="O141" s="1" t="str">
        <x:v>MR09/015433/0819</x:v>
      </x:c>
      <x:c r="P141" s="1" t="str">
        <x:v>Expendable</x:v>
      </x:c>
      <x:c r="Q141" s="1" t="str">
        <x:v>Owned</x:v>
      </x:c>
      <x:c r="R141" s="1" t="str">
        <x:v>MI09/025061/0819</x:v>
      </x:c>
      <x:c r="S141" s="9" t="n">
        <x:v>9.63000000</x:v>
      </x:c>
      <x:c r="T141" s="9" t="n">
        <x:v>2.00000000</x:v>
      </x:c>
      <x:c r="U141" s="1" t="str">
        <x:v>Pending Request Gen.</x:v>
      </x:c>
      <x:c r="V141" s="3" t="n">
        <x:v>13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>PIN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Stabilizer Trim Restoration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27-108-00-01</x:v>
      </x:c>
      <x:c r="D142" s="1" t="str">
        <x:v>BACS38K6</x:v>
      </x:c>
      <x:c r="E142" s="1" t="str">
        <x:v>BACS38K6</x:v>
      </x:c>
      <x:c r="F142" s="1" t="str">
        <x:v/>
      </x:c>
      <x:c r="G142" s="1" t="str">
        <x:v>LNG-007138-0619</x:v>
      </x:c>
      <x:c r="H142" s="9" t="n">
        <x:v>1.00000000</x:v>
      </x:c>
      <x:c r="I142" s="9" t="n">
        <x:v>0.00000000</x:v>
      </x:c>
      <x:c r="J142" s="1" t="str">
        <x:v>EA</x:v>
      </x:c>
      <x:c r="K142" s="9" t="n">
        <x:v>0.00000000</x:v>
      </x:c>
      <x:c r="L142" s="9" t="n">
        <x:v>1.00000000</x:v>
      </x:c>
      <x:c r="M142" s="1" t="str">
        <x:v>STRAP</x:v>
      </x:c>
      <x:c r="N142" s="1" t="str">
        <x:v>Owned</x:v>
      </x:c>
      <x:c r="O142" s="1" t="str">
        <x:v>MR09/015433/0819</x:v>
      </x:c>
      <x:c r="P142" s="1" t="str">
        <x:v>Expendable</x:v>
      </x:c>
      <x:c r="Q142" s="1" t="str">
        <x:v>Owned</x:v>
      </x:c>
      <x:c r="R142" s="1" t="str">
        <x:v>MI09/025062/0819</x:v>
      </x:c>
      <x:c r="S142" s="9" t="n">
        <x:v>22.11000000</x:v>
      </x:c>
      <x:c r="T142" s="9" t="n">
        <x:v>1.00000000</x:v>
      </x:c>
      <x:c r="U142" s="1" t="str">
        <x:v>Pending Request Gen.</x:v>
      </x:c>
      <x:c r="V142" s="3" t="n">
        <x:v>14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>0.00000000</x:v>
      </x:c>
      <x:c r="AE142" s="1" t="str">
        <x:v>LINE 2B</x:v>
      </x:c>
      <x:c r="AF142" s="1" t="str">
        <x:v>STRAP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Stabilizer Trim Restoration</x:v>
      </x:c>
      <x:c r="AK142" s="1" t="str">
        <x:v/>
      </x:c>
      <x:c r="AL142" s="1" t="str">
        <x:v/>
      </x:c>
      <x:c r="AM142" s="1" t="str">
        <x:v>No</x:v>
      </x:c>
      <x:c r="AN142" s="1" t="str">
        <x:v>As Required</x:v>
      </x:c>
      <x:c r="AO142" s="9" t="n">
        <x:v>0.00000000</x:v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28-030-01-01</x:v>
      </x:c>
      <x:c r="D143" s="1" t="str">
        <x:v>TT-N-95B-TY2</x:v>
      </x:c>
      <x:c r="E143" s="1" t="str">
        <x:v>TT-N-95B-TY2</x:v>
      </x:c>
      <x:c r="F143" s="1" t="str">
        <x:v/>
      </x:c>
      <x:c r="G143" s="1" t="str">
        <x:v>LNG-016531-0619</x:v>
      </x:c>
      <x:c r="H143" s="9" t="n">
        <x:v>1.00000000</x:v>
      </x:c>
      <x:c r="I143" s="9" t="n">
        <x:v>1.00000000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ALIPHATIC NAPTHA, CLEANING SOLVENT</x:v>
      </x:c>
      <x:c r="N143" s="1" t="str">
        <x:v>Owned</x:v>
      </x:c>
      <x:c r="O143" s="1" t="str">
        <x:v>MR09/015433/0819</x:v>
      </x:c>
      <x:c r="P143" s="1" t="str">
        <x:v>Consumable</x:v>
      </x:c>
      <x:c r="Q143" s="1" t="str">
        <x:v>Owned</x:v>
      </x:c>
      <x:c r="R143" s="1" t="str">
        <x:v>MI09/025068/0819</x:v>
      </x:c>
      <x:c r="S143" s="9" t="n">
        <x:v>785.66000000</x:v>
      </x:c>
      <x:c r="T143" s="9" t="n">
        <x:v>1.00000000</x:v>
      </x:c>
      <x:c r="U143" s="1" t="str">
        <x:v>Pending Request Gen.</x:v>
      </x:c>
      <x:c r="V143" s="3" t="n">
        <x:v>22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>ALIPHATIC NAPTHA, CLEANING SOLVENT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Inspect (Detailed) the Left Surge Tank Vent Flame Arrestor</x:v>
      </x:c>
      <x:c r="AK143" s="1" t="str">
        <x:v/>
      </x:c>
      <x:c r="AL143" s="1" t="str">
        <x:v/>
      </x:c>
      <x:c r="AM143" s="1" t="str">
        <x:v>No</x:v>
      </x:c>
      <x:c r="AN143" s="1" t="str">
        <x:v>As Required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28-030-02-01</x:v>
      </x:c>
      <x:c r="D144" s="1" t="str">
        <x:v>TT-N-95B-TY2</x:v>
      </x:c>
      <x:c r="E144" s="1" t="str">
        <x:v>TT-N-95B-TY2</x:v>
      </x:c>
      <x:c r="F144" s="1" t="str">
        <x:v/>
      </x:c>
      <x:c r="G144" s="1" t="str">
        <x:v>LNG-016531-0619</x:v>
      </x:c>
      <x:c r="H144" s="9" t="n">
        <x:v>1.00000000</x:v>
      </x:c>
      <x:c r="I144" s="9" t="n">
        <x:v>1.00000000</x:v>
      </x:c>
      <x:c r="J144" s="1" t="str">
        <x:v>LTR</x:v>
      </x:c>
      <x:c r="K144" s="9" t="n">
        <x:v>0.00000000</x:v>
      </x:c>
      <x:c r="L144" s="9" t="n">
        <x:v>0.00000000</x:v>
      </x:c>
      <x:c r="M144" s="1" t="str">
        <x:v>ALIPHATIC NAPTHA, CLEANING SOLVENT</x:v>
      </x:c>
      <x:c r="N144" s="1" t="str">
        <x:v>Owned</x:v>
      </x:c>
      <x:c r="O144" s="1" t="str">
        <x:v>MR09/015433/0819</x:v>
      </x:c>
      <x:c r="P144" s="1" t="str">
        <x:v>Consumable</x:v>
      </x:c>
      <x:c r="Q144" s="1" t="str">
        <x:v>Owned</x:v>
      </x:c>
      <x:c r="R144" s="1" t="str">
        <x:v>MI09/025069/0819</x:v>
      </x:c>
      <x:c r="S144" s="9" t="n">
        <x:v>785.66000000</x:v>
      </x:c>
      <x:c r="T144" s="9" t="n">
        <x:v>1.00000000</x:v>
      </x:c>
      <x:c r="U144" s="1" t="str">
        <x:v>Pending Request Gen.</x:v>
      </x:c>
      <x:c r="V144" s="3" t="n">
        <x:v>23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>ALIPHATIC NAPTHA, CLEANING SOLVENT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Inspect (Detailed) the Right Surge Tank Vent Flame Arrestor</x:v>
      </x:c>
      <x:c r="AK144" s="1" t="str">
        <x:v/>
      </x:c>
      <x:c r="AL144" s="1" t="str">
        <x:v/>
      </x:c>
      <x:c r="AM144" s="1" t="str">
        <x:v>No</x:v>
      </x:c>
      <x:c r="AN144" s="1" t="str">
        <x:v>As Required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28-060-01-01</x:v>
      </x:c>
      <x:c r="D145" s="1" t="str">
        <x:v>MS29513-111</x:v>
      </x:c>
      <x:c r="E145" s="1" t="str">
        <x:v>MS29513-111</x:v>
      </x:c>
      <x:c r="F145" s="1" t="str">
        <x:v/>
      </x:c>
      <x:c r="G145" s="1" t="str">
        <x:v>LNG-019037-0719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RING</x:v>
      </x:c>
      <x:c r="N145" s="1" t="str">
        <x:v>Owned</x:v>
      </x:c>
      <x:c r="O145" s="1" t="str">
        <x:v>MR09/015433/0819</x:v>
      </x:c>
      <x:c r="P145" s="1" t="str">
        <x:v>Expendable</x:v>
      </x:c>
      <x:c r="Q145" s="1" t="str">
        <x:v>Owned</x:v>
      </x:c>
      <x:c r="R145" s="1" t="str">
        <x:v>MI09/025070/0819</x:v>
      </x:c>
      <x:c r="S145" s="9" t="n">
        <x:v>16.57000000</x:v>
      </x:c>
      <x:c r="T145" s="9" t="n">
        <x:v>1.00000000</x:v>
      </x:c>
      <x:c r="U145" s="1" t="str">
        <x:v>Pending Request Gen.</x:v>
      </x:c>
      <x:c r="V145" s="3" t="n">
        <x:v>24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2B</x:v>
      </x:c>
      <x:c r="AF145" s="1" t="str">
        <x:v>RING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Restore (Clean) Left Main Fuel Tank Scavenger Jet Pump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28-060-02-01</x:v>
      </x:c>
      <x:c r="D146" s="1" t="str">
        <x:v>MS29513-111</x:v>
      </x:c>
      <x:c r="E146" s="1" t="str">
        <x:v>MS29513-111</x:v>
      </x:c>
      <x:c r="F146" s="1" t="str">
        <x:v/>
      </x:c>
      <x:c r="G146" s="1" t="str">
        <x:v>LNG-019037-0719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RING</x:v>
      </x:c>
      <x:c r="N146" s="1" t="str">
        <x:v>Owned</x:v>
      </x:c>
      <x:c r="O146" s="1" t="str">
        <x:v>MR09/015433/0819</x:v>
      </x:c>
      <x:c r="P146" s="1" t="str">
        <x:v>Expendable</x:v>
      </x:c>
      <x:c r="Q146" s="1" t="str">
        <x:v>Owned</x:v>
      </x:c>
      <x:c r="R146" s="1" t="str">
        <x:v>MI09/025071/0819</x:v>
      </x:c>
      <x:c r="S146" s="9" t="n">
        <x:v>16.57000000</x:v>
      </x:c>
      <x:c r="T146" s="9" t="n">
        <x:v>1.00000000</x:v>
      </x:c>
      <x:c r="U146" s="1" t="str">
        <x:v>Pending Request Gen.</x:v>
      </x:c>
      <x:c r="V146" s="3" t="n">
        <x:v>25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>RING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Restore (Clean) Right Main Fuel Tank Scavenger Jet Pump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28-060-03-01</x:v>
      </x:c>
      <x:c r="D147" s="1" t="str">
        <x:v>MS29513-111</x:v>
      </x:c>
      <x:c r="E147" s="1" t="str">
        <x:v>MS29513-111</x:v>
      </x:c>
      <x:c r="F147" s="1" t="str">
        <x:v/>
      </x:c>
      <x:c r="G147" s="1" t="str">
        <x:v>LNG-019037-0719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RING</x:v>
      </x:c>
      <x:c r="N147" s="1" t="str">
        <x:v>Owned</x:v>
      </x:c>
      <x:c r="O147" s="1" t="str">
        <x:v>MR09/015433/0819</x:v>
      </x:c>
      <x:c r="P147" s="1" t="str">
        <x:v>Expendable</x:v>
      </x:c>
      <x:c r="Q147" s="1" t="str">
        <x:v>Owned</x:v>
      </x:c>
      <x:c r="R147" s="1" t="str">
        <x:v>MI09/025072/0819</x:v>
      </x:c>
      <x:c r="S147" s="9" t="n">
        <x:v>16.57000000</x:v>
      </x:c>
      <x:c r="T147" s="9" t="n">
        <x:v>1.00000000</x:v>
      </x:c>
      <x:c r="U147" s="1" t="str">
        <x:v>Pending Request Gen.</x:v>
      </x:c>
      <x:c r="V147" s="3" t="n">
        <x:v>26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2B</x:v>
      </x:c>
      <x:c r="AF147" s="1" t="str">
        <x:v>RING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Restore (Clean) the Center Fuel Tank Left and Right Water Scavenger Jet Pump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29-040-00-01</x:v>
      </x:c>
      <x:c r="D148" s="1" t="str">
        <x:v>AC7681E1Y2</x:v>
      </x:c>
      <x:c r="E148" s="1" t="str">
        <x:v>AC7681E1Y2</x:v>
      </x:c>
      <x:c r="F148" s="1" t="str">
        <x:v/>
      </x:c>
      <x:c r="G148" s="1" t="str">
        <x:v>LNG-004289-0619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ELEMENT</x:v>
      </x:c>
      <x:c r="N148" s="1" t="str">
        <x:v>Owned</x:v>
      </x:c>
      <x:c r="O148" s="1" t="str">
        <x:v>MR09/015433/0819</x:v>
      </x:c>
      <x:c r="P148" s="1" t="str">
        <x:v>Expendable</x:v>
      </x:c>
      <x:c r="Q148" s="1" t="str">
        <x:v>Owned</x:v>
      </x:c>
      <x:c r="R148" s="1" t="str">
        <x:v>MI09/025073/0819</x:v>
      </x:c>
      <x:c r="S148" s="9" t="n">
        <x:v>3024.01000000</x:v>
      </x:c>
      <x:c r="T148" s="9" t="n">
        <x:v>1.00000000</x:v>
      </x:c>
      <x:c r="U148" s="1" t="str">
        <x:v>Pending Request Gen.</x:v>
      </x:c>
      <x:c r="V148" s="3" t="n">
        <x:v>27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>ELEMENT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Hydraulic System "A" Pressure Filter Elements (EDP Pumps)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29-040-00-01</x:v>
      </x:c>
      <x:c r="D149" s="1" t="str">
        <x:v>MS28782-19</x:v>
      </x:c>
      <x:c r="E149" s="1" t="str">
        <x:v>MS28782-19</x:v>
      </x:c>
      <x:c r="F149" s="1" t="str">
        <x:v/>
      </x:c>
      <x:c r="G149" s="1" t="str">
        <x:v>LNG-012740-0619</x:v>
      </x:c>
      <x:c r="H149" s="9" t="n">
        <x:v>1.00000000</x:v>
      </x:c>
      <x:c r="I149" s="9" t="n">
        <x:v>0.00000000</x:v>
      </x:c>
      <x:c r="J149" s="1" t="str">
        <x:v>EA</x:v>
      </x:c>
      <x:c r="K149" s="9" t="n">
        <x:v>0.00000000</x:v>
      </x:c>
      <x:c r="L149" s="9" t="n">
        <x:v>1.00000000</x:v>
      </x:c>
      <x:c r="M149" s="1" t="str">
        <x:v>RING</x:v>
      </x:c>
      <x:c r="N149" s="1" t="str">
        <x:v>Owned</x:v>
      </x:c>
      <x:c r="O149" s="1" t="str">
        <x:v>MR09/015433/0819</x:v>
      </x:c>
      <x:c r="P149" s="1" t="str">
        <x:v>Expendable</x:v>
      </x:c>
      <x:c r="Q149" s="1" t="str">
        <x:v>Owned</x:v>
      </x:c>
      <x:c r="R149" s="1" t="str">
        <x:v>MI09/025075/0819</x:v>
      </x:c>
      <x:c r="S149" s="9" t="n">
        <x:v>53.39000000</x:v>
      </x:c>
      <x:c r="T149" s="9" t="n">
        <x:v>1.00000000</x:v>
      </x:c>
      <x:c r="U149" s="1" t="str">
        <x:v>Pending Request Gen.</x:v>
      </x:c>
      <x:c r="V149" s="3" t="n">
        <x:v>29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2B</x:v>
      </x:c>
      <x:c r="AF149" s="1" t="str">
        <x:v>RING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Hydraulic System "A" Pressure Filter Elements (EDP Pumps)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29-040-00-01</x:v>
      </x:c>
      <x:c r="D150" s="1" t="str">
        <x:v>MS28783-6</x:v>
      </x:c>
      <x:c r="E150" s="1" t="str">
        <x:v>MS28783-6</x:v>
      </x:c>
      <x:c r="F150" s="1" t="str">
        <x:v/>
      </x:c>
      <x:c r="G150" s="1" t="str">
        <x:v>LNG-012751-0619</x:v>
      </x:c>
      <x:c r="H150" s="9" t="n">
        <x:v>2.00000000</x:v>
      </x:c>
      <x:c r="I150" s="9" t="n">
        <x:v>0.00000000</x:v>
      </x:c>
      <x:c r="J150" s="1" t="str">
        <x:v>EA</x:v>
      </x:c>
      <x:c r="K150" s="9" t="n">
        <x:v>0.00000000</x:v>
      </x:c>
      <x:c r="L150" s="9" t="n">
        <x:v>2.00000000</x:v>
      </x:c>
      <x:c r="M150" s="1" t="str">
        <x:v>RING</x:v>
      </x:c>
      <x:c r="N150" s="1" t="str">
        <x:v>Owned</x:v>
      </x:c>
      <x:c r="O150" s="1" t="str">
        <x:v>MR09/015433/0819</x:v>
      </x:c>
      <x:c r="P150" s="1" t="str">
        <x:v>Expendable</x:v>
      </x:c>
      <x:c r="Q150" s="1" t="str">
        <x:v>Owned</x:v>
      </x:c>
      <x:c r="R150" s="1" t="str">
        <x:v>MI09/025076/0819</x:v>
      </x:c>
      <x:c r="S150" s="9" t="n">
        <x:v>230.39000000</x:v>
      </x:c>
      <x:c r="T150" s="9" t="n">
        <x:v>2.00000000</x:v>
      </x:c>
      <x:c r="U150" s="1" t="str">
        <x:v>Pending Request Gen.</x:v>
      </x:c>
      <x:c r="V150" s="3" t="n">
        <x:v>30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2B</x:v>
      </x:c>
      <x:c r="AF150" s="1" t="str">
        <x:v>RING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Hydraulic System "A" Pressure Filter Elements (EDP Pumps)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29-040-00-01</x:v>
      </x:c>
      <x:c r="D151" s="1" t="str">
        <x:v>NAS1611-214</x:v>
      </x:c>
      <x:c r="E151" s="1" t="str">
        <x:v>NAS1611-214</x:v>
      </x:c>
      <x:c r="F151" s="1" t="str">
        <x:v/>
      </x:c>
      <x:c r="G151" s="1" t="str">
        <x:v>LNG-013900-0619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Owned</x:v>
      </x:c>
      <x:c r="O151" s="1" t="str">
        <x:v>MR09/015433/0819</x:v>
      </x:c>
      <x:c r="P151" s="1" t="str">
        <x:v>Expendable</x:v>
      </x:c>
      <x:c r="Q151" s="1" t="str">
        <x:v>Owned</x:v>
      </x:c>
      <x:c r="R151" s="1" t="str">
        <x:v>MI09/025077/0819</x:v>
      </x:c>
      <x:c r="S151" s="9" t="n">
        <x:v>35.87000000</x:v>
      </x:c>
      <x:c r="T151" s="9" t="n">
        <x:v>1.00000000</x:v>
      </x:c>
      <x:c r="U151" s="1" t="str">
        <x:v>Pending Request Gen.</x:v>
      </x:c>
      <x:c r="V151" s="3" t="n">
        <x:v>31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Hydraulic System "A" Pressure Filter Elements (EDP Pumps)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29-040-00-01</x:v>
      </x:c>
      <x:c r="D152" s="1" t="str">
        <x:v>NAS1611-228</x:v>
      </x:c>
      <x:c r="E152" s="1" t="str">
        <x:v>NAS1611-228</x:v>
      </x:c>
      <x:c r="F152" s="1" t="str">
        <x:v/>
      </x:c>
      <x:c r="G152" s="1" t="str">
        <x:v>LNG-013913-0619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PACKING</x:v>
      </x:c>
      <x:c r="N152" s="1" t="str">
        <x:v>Owned</x:v>
      </x:c>
      <x:c r="O152" s="1" t="str">
        <x:v>MR09/015433/0819</x:v>
      </x:c>
      <x:c r="P152" s="1" t="str">
        <x:v>Expendable</x:v>
      </x:c>
      <x:c r="Q152" s="1" t="str">
        <x:v>Owned</x:v>
      </x:c>
      <x:c r="R152" s="1" t="str">
        <x:v>MI09/025078/0819</x:v>
      </x:c>
      <x:c r="S152" s="9" t="n">
        <x:v>46.72000000</x:v>
      </x:c>
      <x:c r="T152" s="9" t="n">
        <x:v>1.00000000</x:v>
      </x:c>
      <x:c r="U152" s="1" t="str">
        <x:v>Pending Request Gen.</x:v>
      </x:c>
      <x:c r="V152" s="3" t="n">
        <x:v>32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Hydraulic System "A" Pressure Filter Elements (EDP Pumps)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29-040-00-02</x:v>
      </x:c>
      <x:c r="D153" s="1" t="str">
        <x:v>AC7681E1Y2</x:v>
      </x:c>
      <x:c r="E153" s="1" t="str">
        <x:v>AC7681E1Y2</x:v>
      </x:c>
      <x:c r="F153" s="1" t="str">
        <x:v/>
      </x:c>
      <x:c r="G153" s="1" t="str">
        <x:v>LNG-004289-0619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ELEMENT</x:v>
      </x:c>
      <x:c r="N153" s="1" t="str">
        <x:v>Owned</x:v>
      </x:c>
      <x:c r="O153" s="1" t="str">
        <x:v>MR09/015433/0819</x:v>
      </x:c>
      <x:c r="P153" s="1" t="str">
        <x:v>Expendable</x:v>
      </x:c>
      <x:c r="Q153" s="1" t="str">
        <x:v>Owned</x:v>
      </x:c>
      <x:c r="R153" s="1" t="str">
        <x:v>MI09/025079/0819</x:v>
      </x:c>
      <x:c r="S153" s="9" t="n">
        <x:v>3024.01000000</x:v>
      </x:c>
      <x:c r="T153" s="9" t="n">
        <x:v>1.00000000</x:v>
      </x:c>
      <x:c r="U153" s="1" t="str">
        <x:v>Pending Request Gen.</x:v>
      </x:c>
      <x:c r="V153" s="3" t="n">
        <x:v>33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>ELEMENT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Hydraulic System "B" Pressure Filter Elements (EDP Pumps)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29-040-00-02</x:v>
      </x:c>
      <x:c r="D154" s="1" t="str">
        <x:v>MS28782-19</x:v>
      </x:c>
      <x:c r="E154" s="1" t="str">
        <x:v>MS28782-19</x:v>
      </x:c>
      <x:c r="F154" s="1" t="str">
        <x:v/>
      </x:c>
      <x:c r="G154" s="1" t="str">
        <x:v>LNG-012740-0619</x:v>
      </x:c>
      <x:c r="H154" s="9" t="n">
        <x:v>1.00000000</x:v>
      </x:c>
      <x:c r="I154" s="9" t="n">
        <x:v>0.00000000</x:v>
      </x:c>
      <x:c r="J154" s="1" t="str">
        <x:v>EA</x:v>
      </x:c>
      <x:c r="K154" s="9" t="n">
        <x:v>0.00000000</x:v>
      </x:c>
      <x:c r="L154" s="9" t="n">
        <x:v>1.00000000</x:v>
      </x:c>
      <x:c r="M154" s="1" t="str">
        <x:v>RING</x:v>
      </x:c>
      <x:c r="N154" s="1" t="str">
        <x:v>Owned</x:v>
      </x:c>
      <x:c r="O154" s="1" t="str">
        <x:v>MR09/015433/0819</x:v>
      </x:c>
      <x:c r="P154" s="1" t="str">
        <x:v>Expendable</x:v>
      </x:c>
      <x:c r="Q154" s="1" t="str">
        <x:v>Owned</x:v>
      </x:c>
      <x:c r="R154" s="1" t="str">
        <x:v>MI09/025081/0819</x:v>
      </x:c>
      <x:c r="S154" s="9" t="n">
        <x:v>53.39000000</x:v>
      </x:c>
      <x:c r="T154" s="9" t="n">
        <x:v>1.00000000</x:v>
      </x:c>
      <x:c r="U154" s="1" t="str">
        <x:v>Pending Request Gen.</x:v>
      </x:c>
      <x:c r="V154" s="3" t="n">
        <x:v>35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2B</x:v>
      </x:c>
      <x:c r="AF154" s="1" t="str">
        <x:v>RING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Hydraulic System "B" Pressure Filter Elements (EDP Pumps)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29-040-00-02</x:v>
      </x:c>
      <x:c r="D155" s="1" t="str">
        <x:v>MS28783-6</x:v>
      </x:c>
      <x:c r="E155" s="1" t="str">
        <x:v>MS28783-6</x:v>
      </x:c>
      <x:c r="F155" s="1" t="str">
        <x:v/>
      </x:c>
      <x:c r="G155" s="1" t="str">
        <x:v>LNG-012751-0619</x:v>
      </x:c>
      <x:c r="H155" s="9" t="n">
        <x:v>2.00000000</x:v>
      </x:c>
      <x:c r="I155" s="9" t="n">
        <x:v>0.00000000</x:v>
      </x:c>
      <x:c r="J155" s="1" t="str">
        <x:v>EA</x:v>
      </x:c>
      <x:c r="K155" s="9" t="n">
        <x:v>0.00000000</x:v>
      </x:c>
      <x:c r="L155" s="9" t="n">
        <x:v>2.00000000</x:v>
      </x:c>
      <x:c r="M155" s="1" t="str">
        <x:v>RING</x:v>
      </x:c>
      <x:c r="N155" s="1" t="str">
        <x:v>Owned</x:v>
      </x:c>
      <x:c r="O155" s="1" t="str">
        <x:v>MR09/015433/0819</x:v>
      </x:c>
      <x:c r="P155" s="1" t="str">
        <x:v>Expendable</x:v>
      </x:c>
      <x:c r="Q155" s="1" t="str">
        <x:v>Owned</x:v>
      </x:c>
      <x:c r="R155" s="1" t="str">
        <x:v>MI09/025082/0819</x:v>
      </x:c>
      <x:c r="S155" s="9" t="n">
        <x:v>230.39000000</x:v>
      </x:c>
      <x:c r="T155" s="9" t="n">
        <x:v>2.00000000</x:v>
      </x:c>
      <x:c r="U155" s="1" t="str">
        <x:v>Pending Request Gen.</x:v>
      </x:c>
      <x:c r="V155" s="3" t="n">
        <x:v>36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>0.00000000</x:v>
      </x:c>
      <x:c r="AE155" s="1" t="str">
        <x:v>LINE 2B</x:v>
      </x:c>
      <x:c r="AF155" s="1" t="str">
        <x:v>RING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Hydraulic System "B" Pressure Filter Elements (EDP Pumps)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29-040-00-02</x:v>
      </x:c>
      <x:c r="D156" s="1" t="str">
        <x:v>NAS1611-214</x:v>
      </x:c>
      <x:c r="E156" s="1" t="str">
        <x:v>NAS1611-214</x:v>
      </x:c>
      <x:c r="F156" s="1" t="str">
        <x:v/>
      </x:c>
      <x:c r="G156" s="1" t="str">
        <x:v>LNG-013900-0619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MR09/015433/0819</x:v>
      </x:c>
      <x:c r="P156" s="1" t="str">
        <x:v>Expendable</x:v>
      </x:c>
      <x:c r="Q156" s="1" t="str">
        <x:v>Owned</x:v>
      </x:c>
      <x:c r="R156" s="1" t="str">
        <x:v>MI09/025083/0819</x:v>
      </x:c>
      <x:c r="S156" s="9" t="n">
        <x:v>35.87000000</x:v>
      </x:c>
      <x:c r="T156" s="9" t="n">
        <x:v>1.00000000</x:v>
      </x:c>
      <x:c r="U156" s="1" t="str">
        <x:v>Pending Request Gen.</x:v>
      </x:c>
      <x:c r="V156" s="3" t="n">
        <x:v>37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Hydraulic System "B" Pressure Filter Elements (EDP Pumps)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29-040-00-02</x:v>
      </x:c>
      <x:c r="D157" s="1" t="str">
        <x:v>NAS1611-228</x:v>
      </x:c>
      <x:c r="E157" s="1" t="str">
        <x:v>NAS1611-228</x:v>
      </x:c>
      <x:c r="F157" s="1" t="str">
        <x:v/>
      </x:c>
      <x:c r="G157" s="1" t="str">
        <x:v>LNG-013913-0619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PACKING</x:v>
      </x:c>
      <x:c r="N157" s="1" t="str">
        <x:v>Owned</x:v>
      </x:c>
      <x:c r="O157" s="1" t="str">
        <x:v>MR09/015433/0819</x:v>
      </x:c>
      <x:c r="P157" s="1" t="str">
        <x:v>Expendable</x:v>
      </x:c>
      <x:c r="Q157" s="1" t="str">
        <x:v>Owned</x:v>
      </x:c>
      <x:c r="R157" s="1" t="str">
        <x:v>MI09/025084/0819</x:v>
      </x:c>
      <x:c r="S157" s="9" t="n">
        <x:v>46.72000000</x:v>
      </x:c>
      <x:c r="T157" s="9" t="n">
        <x:v>1.00000000</x:v>
      </x:c>
      <x:c r="U157" s="1" t="str">
        <x:v>Pending Request Gen.</x:v>
      </x:c>
      <x:c r="V157" s="3" t="n">
        <x:v>38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>PACKING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Hydraulic System "B" Pressure Filter Elements (EDP Pumps)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29-140-00-01</x:v>
      </x:c>
      <x:c r="D158" s="1" t="str">
        <x:v>NAS1612-6</x:v>
      </x:c>
      <x:c r="E158" s="1" t="str">
        <x:v>NAS1612-6</x:v>
      </x:c>
      <x:c r="F158" s="1" t="str">
        <x:v/>
      </x:c>
      <x:c r="G158" s="1" t="str">
        <x:v>LNG-013961-0619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PACKING</x:v>
      </x:c>
      <x:c r="N158" s="1" t="str">
        <x:v>Owned</x:v>
      </x:c>
      <x:c r="O158" s="1" t="str">
        <x:v>MR09/015433/0819</x:v>
      </x:c>
      <x:c r="P158" s="1" t="str">
        <x:v>Expendable</x:v>
      </x:c>
      <x:c r="Q158" s="1" t="str">
        <x:v>Owned</x:v>
      </x:c>
      <x:c r="R158" s="1" t="str">
        <x:v>MI09/025085/0819</x:v>
      </x:c>
      <x:c r="S158" s="9" t="n">
        <x:v>17.08000000</x:v>
      </x:c>
      <x:c r="T158" s="9" t="n">
        <x:v>1.00000000</x:v>
      </x:c>
      <x:c r="U158" s="1" t="str">
        <x:v>Pending Request Gen.</x:v>
      </x:c>
      <x:c r="V158" s="3" t="n">
        <x:v>39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Leading Edge B System Fuses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29-210-00-01</x:v>
      </x:c>
      <x:c r="D159" s="1" t="str">
        <x:v>7511122</x:v>
      </x:c>
      <x:c r="E159" s="1" t="str">
        <x:v>7511122</x:v>
      </x:c>
      <x:c r="F159" s="1" t="str">
        <x:v/>
      </x:c>
      <x:c r="G159" s="1" t="str">
        <x:v>LNG-003288-0619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FILTER</x:v>
      </x:c>
      <x:c r="N159" s="1" t="str">
        <x:v>Owned</x:v>
      </x:c>
      <x:c r="O159" s="1" t="str">
        <x:v>MR09/015433/0819</x:v>
      </x:c>
      <x:c r="P159" s="1" t="str">
        <x:v>Expendable</x:v>
      </x:c>
      <x:c r="Q159" s="1" t="str">
        <x:v>Owned</x:v>
      </x:c>
      <x:c r="R159" s="1" t="str">
        <x:v>MI09/025086/0819</x:v>
      </x:c>
      <x:c r="S159" s="9" t="n">
        <x:v>4513.08000000</x:v>
      </x:c>
      <x:c r="T159" s="9" t="n">
        <x:v>1.00000000</x:v>
      </x:c>
      <x:c r="U159" s="1" t="str">
        <x:v>Pending Request Gen.</x:v>
      </x:c>
      <x:c r="V159" s="3" t="n">
        <x:v>40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>FILTER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Standby Hydraulic Pressure Filter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29-210-00-01</x:v>
      </x:c>
      <x:c r="D160" s="1" t="str">
        <x:v>MS28782-17</x:v>
      </x:c>
      <x:c r="E160" s="1" t="str">
        <x:v>MS28782-17</x:v>
      </x:c>
      <x:c r="F160" s="1" t="str">
        <x:v/>
      </x:c>
      <x:c r="G160" s="1" t="str">
        <x:v>LNG-012738-0619</x:v>
      </x:c>
      <x:c r="H160" s="9" t="n">
        <x:v>1.00000000</x:v>
      </x:c>
      <x:c r="I160" s="9" t="n">
        <x:v>0.00000000</x:v>
      </x:c>
      <x:c r="J160" s="1" t="str">
        <x:v>EA</x:v>
      </x:c>
      <x:c r="K160" s="9" t="n">
        <x:v>0.00000000</x:v>
      </x:c>
      <x:c r="L160" s="9" t="n">
        <x:v>1.00000000</x:v>
      </x:c>
      <x:c r="M160" s="1" t="str">
        <x:v>RING</x:v>
      </x:c>
      <x:c r="N160" s="1" t="str">
        <x:v>Owned</x:v>
      </x:c>
      <x:c r="O160" s="1" t="str">
        <x:v>MR09/015433/0819</x:v>
      </x:c>
      <x:c r="P160" s="1" t="str">
        <x:v>Expendable</x:v>
      </x:c>
      <x:c r="Q160" s="1" t="str">
        <x:v>Owned</x:v>
      </x:c>
      <x:c r="R160" s="1" t="str">
        <x:v>MI09/025089/0819</x:v>
      </x:c>
      <x:c r="S160" s="9" t="n">
        <x:v>20.21000000</x:v>
      </x:c>
      <x:c r="T160" s="9" t="n">
        <x:v>1.00000000</x:v>
      </x:c>
      <x:c r="U160" s="1" t="str">
        <x:v>Pending Request Gen.</x:v>
      </x:c>
      <x:c r="V160" s="3" t="n">
        <x:v>43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>0.00000000</x:v>
      </x:c>
      <x:c r="AE160" s="1" t="str">
        <x:v>LINE 2B</x:v>
      </x:c>
      <x:c r="AF160" s="1" t="str">
        <x:v>RING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Standby Hydraulic Pressure Filter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>0.00000000</x:v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29-210-00-01</x:v>
      </x:c>
      <x:c r="D161" s="1" t="str">
        <x:v>NAS1611-212</x:v>
      </x:c>
      <x:c r="E161" s="1" t="str">
        <x:v>NAS1611-212</x:v>
      </x:c>
      <x:c r="F161" s="1" t="str">
        <x:v/>
      </x:c>
      <x:c r="G161" s="1" t="str">
        <x:v>LNG-013894-0619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PACKING</x:v>
      </x:c>
      <x:c r="N161" s="1" t="str">
        <x:v>Owned</x:v>
      </x:c>
      <x:c r="O161" s="1" t="str">
        <x:v>MR09/015433/0819</x:v>
      </x:c>
      <x:c r="P161" s="1" t="str">
        <x:v>Expendable</x:v>
      </x:c>
      <x:c r="Q161" s="1" t="str">
        <x:v>Owned</x:v>
      </x:c>
      <x:c r="R161" s="1" t="str">
        <x:v>MI09/025090/0819</x:v>
      </x:c>
      <x:c r="S161" s="9" t="n">
        <x:v>25.65000000</x:v>
      </x:c>
      <x:c r="T161" s="9" t="n">
        <x:v>1.00000000</x:v>
      </x:c>
      <x:c r="U161" s="1" t="str">
        <x:v>Pending Request Gen.</x:v>
      </x:c>
      <x:c r="V161" s="3" t="n">
        <x:v>44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>PACKING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Standby Hydraulic Pressure Filter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29-210-00-01</x:v>
      </x:c>
      <x:c r="D162" s="1" t="str">
        <x:v>S12766-226</x:v>
      </x:c>
      <x:c r="E162" s="1" t="str">
        <x:v>S12766-226</x:v>
      </x:c>
      <x:c r="F162" s="1" t="str">
        <x:v/>
      </x:c>
      <x:c r="G162" s="1" t="str">
        <x:v>LNG-015610-0619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RING</x:v>
      </x:c>
      <x:c r="N162" s="1" t="str">
        <x:v>Owned</x:v>
      </x:c>
      <x:c r="O162" s="1" t="str">
        <x:v>MR09/015433/0819</x:v>
      </x:c>
      <x:c r="P162" s="1" t="str">
        <x:v>Expendable</x:v>
      </x:c>
      <x:c r="Q162" s="1" t="str">
        <x:v>Owned</x:v>
      </x:c>
      <x:c r="R162" s="1" t="str">
        <x:v>MI09/025091/0819</x:v>
      </x:c>
      <x:c r="S162" s="9" t="n">
        <x:v>745.78000000</x:v>
      </x:c>
      <x:c r="T162" s="9" t="n">
        <x:v>2.00000000</x:v>
      </x:c>
      <x:c r="U162" s="1" t="str">
        <x:v>Pending Request Gen.</x:v>
      </x:c>
      <x:c r="V162" s="3" t="n">
        <x:v>46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>RING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Standby Hydraulic Pressure Filter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29-220-00-01</x:v>
      </x:c>
      <x:c r="D163" s="1" t="str">
        <x:v>7577741</x:v>
      </x:c>
      <x:c r="E163" s="1" t="str">
        <x:v>7577741</x:v>
      </x:c>
      <x:c r="F163" s="1" t="str">
        <x:v/>
      </x:c>
      <x:c r="G163" s="1" t="str">
        <x:v>LNG-019261-0719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FILTER</x:v>
      </x:c>
      <x:c r="N163" s="1" t="str">
        <x:v>Owned</x:v>
      </x:c>
      <x:c r="O163" s="1" t="str">
        <x:v>MR09/015433/0819</x:v>
      </x:c>
      <x:c r="P163" s="1" t="str">
        <x:v>Expendable</x:v>
      </x:c>
      <x:c r="Q163" s="1" t="str">
        <x:v>Owned</x:v>
      </x:c>
      <x:c r="R163" s="1" t="str">
        <x:v>MI09/025092/0819</x:v>
      </x:c>
      <x:c r="S163" s="9" t="n">
        <x:v>856.50000000</x:v>
      </x:c>
      <x:c r="T163" s="9" t="n">
        <x:v>1.00000000</x:v>
      </x:c>
      <x:c r="U163" s="1" t="str">
        <x:v>Pending Request Gen.</x:v>
      </x:c>
      <x:c r="V163" s="3" t="n">
        <x:v>47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>FILTER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Standby Hydraulic System Case Drain Filter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29-220-00-01</x:v>
      </x:c>
      <x:c r="D164" s="1" t="str">
        <x:v>MS28782-25</x:v>
      </x:c>
      <x:c r="E164" s="1" t="str">
        <x:v>MS28782-25</x:v>
      </x:c>
      <x:c r="F164" s="1" t="str">
        <x:v/>
      </x:c>
      <x:c r="G164" s="1" t="str">
        <x:v>LNG-012744-0619</x:v>
      </x:c>
      <x:c r="H164" s="9" t="n">
        <x:v>2.00000000</x:v>
      </x:c>
      <x:c r="I164" s="9" t="n">
        <x:v>0.00000000</x:v>
      </x:c>
      <x:c r="J164" s="1" t="str">
        <x:v>EA</x:v>
      </x:c>
      <x:c r="K164" s="9" t="n">
        <x:v>0.00000000</x:v>
      </x:c>
      <x:c r="L164" s="9" t="n">
        <x:v>2.00000000</x:v>
      </x:c>
      <x:c r="M164" s="1" t="str">
        <x:v>RING</x:v>
      </x:c>
      <x:c r="N164" s="1" t="str">
        <x:v>Owned</x:v>
      </x:c>
      <x:c r="O164" s="1" t="str">
        <x:v>MR09/015433/0819</x:v>
      </x:c>
      <x:c r="P164" s="1" t="str">
        <x:v>Expendable</x:v>
      </x:c>
      <x:c r="Q164" s="1" t="str">
        <x:v>Owned</x:v>
      </x:c>
      <x:c r="R164" s="1" t="str">
        <x:v>MI09/025094/0819</x:v>
      </x:c>
      <x:c r="S164" s="9" t="n">
        <x:v>57.46000000</x:v>
      </x:c>
      <x:c r="T164" s="9" t="n">
        <x:v>2.00000000</x:v>
      </x:c>
      <x:c r="U164" s="1" t="str">
        <x:v>Pending Request Gen.</x:v>
      </x:c>
      <x:c r="V164" s="3" t="n">
        <x:v>49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>0.00000000</x:v>
      </x:c>
      <x:c r="AE164" s="1" t="str">
        <x:v>LINE 2B</x:v>
      </x:c>
      <x:c r="AF164" s="1" t="str">
        <x:v>RING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Standby Hydraulic System Case Drain Filter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29-220-00-01</x:v>
      </x:c>
      <x:c r="D165" s="1" t="str">
        <x:v>NAS1611-114</x:v>
      </x:c>
      <x:c r="E165" s="1" t="str">
        <x:v>NAS1611-114A</x:v>
      </x:c>
      <x:c r="F165" s="1" t="str">
        <x:v/>
      </x:c>
      <x:c r="G165" s="1" t="str">
        <x:v>LNG-013867-0619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PACKING</x:v>
      </x:c>
      <x:c r="N165" s="1" t="str">
        <x:v>Owned</x:v>
      </x:c>
      <x:c r="O165" s="1" t="str">
        <x:v>MR09/015433/0819</x:v>
      </x:c>
      <x:c r="P165" s="1" t="str">
        <x:v>Expendable</x:v>
      </x:c>
      <x:c r="Q165" s="1" t="str">
        <x:v>Owned</x:v>
      </x:c>
      <x:c r="R165" s="1" t="str">
        <x:v>MI09/025095/0819</x:v>
      </x:c>
      <x:c r="S165" s="9" t="n">
        <x:v>15.88000000</x:v>
      </x:c>
      <x:c r="T165" s="9" t="n">
        <x:v>1.00000000</x:v>
      </x:c>
      <x:c r="U165" s="1" t="str">
        <x:v>Pending Request Gen.</x:v>
      </x:c>
      <x:c r="V165" s="3" t="n">
        <x:v>50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Standby Hydraulic System Case Drain Filter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29-220-00-01</x:v>
      </x:c>
      <x:c r="D166" s="1" t="str">
        <x:v>NAS1611-220</x:v>
      </x:c>
      <x:c r="E166" s="1" t="str">
        <x:v>NAS1611-220</x:v>
      </x:c>
      <x:c r="F166" s="1" t="str">
        <x:v/>
      </x:c>
      <x:c r="G166" s="1" t="str">
        <x:v>LNG-013906-0619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PACKING</x:v>
      </x:c>
      <x:c r="N166" s="1" t="str">
        <x:v>Owned</x:v>
      </x:c>
      <x:c r="O166" s="1" t="str">
        <x:v>MR09/015433/0819</x:v>
      </x:c>
      <x:c r="P166" s="1" t="str">
        <x:v>Expendable</x:v>
      </x:c>
      <x:c r="Q166" s="1" t="str">
        <x:v>Owned</x:v>
      </x:c>
      <x:c r="R166" s="1" t="str">
        <x:v>MI09/025096/0819</x:v>
      </x:c>
      <x:c r="S166" s="9" t="n">
        <x:v>24.00000000</x:v>
      </x:c>
      <x:c r="T166" s="9" t="n">
        <x:v>1.00000000</x:v>
      </x:c>
      <x:c r="U166" s="1" t="str">
        <x:v>Pending Request Gen.</x:v>
      </x:c>
      <x:c r="V166" s="3" t="n">
        <x:v>51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>PACKING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Standby Hydraulic System Case Drain Filter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29-270-00-01</x:v>
      </x:c>
      <x:c r="D167" s="1" t="str">
        <x:v>AC7681E1Y2</x:v>
      </x:c>
      <x:c r="E167" s="1" t="str">
        <x:v>AC7681E1Y2</x:v>
      </x:c>
      <x:c r="F167" s="1" t="str">
        <x:v/>
      </x:c>
      <x:c r="G167" s="1" t="str">
        <x:v>LNG-004289-0619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ELEMENT</x:v>
      </x:c>
      <x:c r="N167" s="1" t="str">
        <x:v>Owned</x:v>
      </x:c>
      <x:c r="O167" s="1" t="str">
        <x:v>MR09/015433/0819</x:v>
      </x:c>
      <x:c r="P167" s="1" t="str">
        <x:v>Expendable</x:v>
      </x:c>
      <x:c r="Q167" s="1" t="str">
        <x:v>Owned</x:v>
      </x:c>
      <x:c r="R167" s="1" t="str">
        <x:v>MI09/025097/0819</x:v>
      </x:c>
      <x:c r="S167" s="9" t="n">
        <x:v>3024.01000000</x:v>
      </x:c>
      <x:c r="T167" s="9" t="n">
        <x:v>1.00000000</x:v>
      </x:c>
      <x:c r="U167" s="1" t="str">
        <x:v>Pending Request Gen.</x:v>
      </x:c>
      <x:c r="V167" s="3" t="n">
        <x:v>52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2B</x:v>
      </x:c>
      <x:c r="AF167" s="1" t="str">
        <x:v>ELEMENT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Power Transfer Unit Pressure Filter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29-270-00-01</x:v>
      </x:c>
      <x:c r="D168" s="1" t="str">
        <x:v>NAS1611-214</x:v>
      </x:c>
      <x:c r="E168" s="1" t="str">
        <x:v>NAS1611-214</x:v>
      </x:c>
      <x:c r="F168" s="1" t="str">
        <x:v/>
      </x:c>
      <x:c r="G168" s="1" t="str">
        <x:v>LNG-013900-0619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PACKING</x:v>
      </x:c>
      <x:c r="N168" s="1" t="str">
        <x:v>Owned</x:v>
      </x:c>
      <x:c r="O168" s="1" t="str">
        <x:v>MR09/015433/0819</x:v>
      </x:c>
      <x:c r="P168" s="1" t="str">
        <x:v>Expendable</x:v>
      </x:c>
      <x:c r="Q168" s="1" t="str">
        <x:v>Owned</x:v>
      </x:c>
      <x:c r="R168" s="1" t="str">
        <x:v>MI09/025100/0819</x:v>
      </x:c>
      <x:c r="S168" s="9" t="n">
        <x:v>35.87000000</x:v>
      </x:c>
      <x:c r="T168" s="9" t="n">
        <x:v>1.00000000</x:v>
      </x:c>
      <x:c r="U168" s="1" t="str">
        <x:v>Pending Request Gen.</x:v>
      </x:c>
      <x:c r="V168" s="3" t="n">
        <x:v>55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>PACKING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Power Transfer Unit Pressure Filter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29-270-00-01</x:v>
      </x:c>
      <x:c r="D169" s="1" t="str">
        <x:v>NAS1611-228</x:v>
      </x:c>
      <x:c r="E169" s="1" t="str">
        <x:v>NAS1611-228</x:v>
      </x:c>
      <x:c r="F169" s="1" t="str">
        <x:v/>
      </x:c>
      <x:c r="G169" s="1" t="str">
        <x:v>LNG-013913-0619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PACKING</x:v>
      </x:c>
      <x:c r="N169" s="1" t="str">
        <x:v>Owned</x:v>
      </x:c>
      <x:c r="O169" s="1" t="str">
        <x:v>MR09/015433/0819</x:v>
      </x:c>
      <x:c r="P169" s="1" t="str">
        <x:v>Expendable</x:v>
      </x:c>
      <x:c r="Q169" s="1" t="str">
        <x:v>Owned</x:v>
      </x:c>
      <x:c r="R169" s="1" t="str">
        <x:v>MI09/025101/0819</x:v>
      </x:c>
      <x:c r="S169" s="9" t="n">
        <x:v>46.72000000</x:v>
      </x:c>
      <x:c r="T169" s="9" t="n">
        <x:v>1.00000000</x:v>
      </x:c>
      <x:c r="U169" s="1" t="str">
        <x:v>Pending Request Gen.</x:v>
      </x:c>
      <x:c r="V169" s="3" t="n">
        <x:v>56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>PACKING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Power Transfer Unit Pressure Filter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29-290-00-01</x:v>
      </x:c>
      <x:c r="D170" s="1" t="str">
        <x:v>NAS1612-6</x:v>
      </x:c>
      <x:c r="E170" s="1" t="str">
        <x:v>NAS1612-6</x:v>
      </x:c>
      <x:c r="F170" s="1" t="str">
        <x:v/>
      </x:c>
      <x:c r="G170" s="1" t="str">
        <x:v>LNG-013961-0619</x:v>
      </x:c>
      <x:c r="H170" s="9" t="n">
        <x:v>1.00000000</x:v>
      </x:c>
      <x:c r="I170" s="9" t="n">
        <x:v>0.00000000</x:v>
      </x:c>
      <x:c r="J170" s="1" t="str">
        <x:v>EA</x:v>
      </x:c>
      <x:c r="K170" s="9" t="n">
        <x:v>0.00000000</x:v>
      </x:c>
      <x:c r="L170" s="9" t="n">
        <x:v>1.00000000</x:v>
      </x:c>
      <x:c r="M170" s="1" t="str">
        <x:v>PACKING</x:v>
      </x:c>
      <x:c r="N170" s="1" t="str">
        <x:v>Owned</x:v>
      </x:c>
      <x:c r="O170" s="1" t="str">
        <x:v>MR09/015433/0819</x:v>
      </x:c>
      <x:c r="P170" s="1" t="str">
        <x:v>Expendable</x:v>
      </x:c>
      <x:c r="Q170" s="1" t="str">
        <x:v>Owned</x:v>
      </x:c>
      <x:c r="R170" s="1" t="str">
        <x:v>MI09/025102/0819</x:v>
      </x:c>
      <x:c r="S170" s="9" t="n">
        <x:v>17.08000000</x:v>
      </x:c>
      <x:c r="T170" s="9" t="n">
        <x:v>1.00000000</x:v>
      </x:c>
      <x:c r="U170" s="1" t="str">
        <x:v>Pending Request Gen.</x:v>
      </x:c>
      <x:c r="V170" s="3" t="n">
        <x:v>57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>0.00000000</x:v>
      </x:c>
      <x:c r="AE170" s="1" t="str">
        <x:v>LINE 2B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Leading Edge Standby Fuse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>0.00000000</x:v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49-172-00-01</x:v>
      </x:c>
      <x:c r="D171" s="1" t="str">
        <x:v>IPA</x:v>
      </x:c>
      <x:c r="E171" s="1" t="str">
        <x:v>IPA</x:v>
      </x:c>
      <x:c r="F171" s="1" t="str">
        <x:v/>
      </x:c>
      <x:c r="G171" s="1" t="str">
        <x:v>LNG-020181-0819</x:v>
      </x:c>
      <x:c r="H171" s="9" t="n">
        <x:v>1.00000000</x:v>
      </x:c>
      <x:c r="I171" s="9" t="n">
        <x:v>1.00000000</x:v>
      </x:c>
      <x:c r="J171" s="1" t="str">
        <x:v>LTR</x:v>
      </x:c>
      <x:c r="K171" s="9" t="n">
        <x:v>0.00000000</x:v>
      </x:c>
      <x:c r="L171" s="9" t="n">
        <x:v>0.00000000</x:v>
      </x:c>
      <x:c r="M171" s="1" t="str">
        <x:v>ISOPROPYL ALCOHOL</x:v>
      </x:c>
      <x:c r="N171" s="1" t="str">
        <x:v>Owned</x:v>
      </x:c>
      <x:c r="O171" s="1" t="str">
        <x:v>MR09/015433/0819</x:v>
      </x:c>
      <x:c r="P171" s="1" t="str">
        <x:v>Miscellaneous</x:v>
      </x:c>
      <x:c r="Q171" s="1" t="str">
        <x:v>Owned</x:v>
      </x:c>
      <x:c r="R171" s="1" t="str">
        <x:v>MI09/025106/0819</x:v>
      </x:c>
      <x:c r="S171" s="9" t="n">
        <x:v>115.00000000</x:v>
      </x:c>
      <x:c r="T171" s="9" t="n">
        <x:v>1.00000000</x:v>
      </x:c>
      <x:c r="U171" s="1" t="str">
        <x:v>Pending Request Gen.</x:v>
      </x:c>
      <x:c r="V171" s="3" t="n">
        <x:v>64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>ISOPROPYL ALCOHOL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APU Exhaust Seal</x:v>
      </x:c>
      <x:c r="AK171" s="1" t="str">
        <x:v/>
      </x:c>
      <x:c r="AL171" s="1" t="str">
        <x:v/>
      </x:c>
      <x:c r="AM171" s="1" t="str">
        <x:v>No</x:v>
      </x:c>
      <x:c r="AN171" s="1" t="str">
        <x:v>As Required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49-172-00-01</x:v>
      </x:c>
      <x:c r="D172" s="1" t="str">
        <x:v>NEVER-SEEZ NSBT-8N</x:v>
      </x:c>
      <x:c r="E172" s="1" t="str">
        <x:v>NEVER-SEEZ NSBT-8N</x:v>
      </x:c>
      <x:c r="F172" s="1" t="str">
        <x:v/>
      </x:c>
      <x:c r="G172" s="1" t="str">
        <x:v>LNG-021179-0819</x:v>
      </x:c>
      <x:c r="H172" s="9" t="n">
        <x:v>1.00000000</x:v>
      </x:c>
      <x:c r="I172" s="9" t="n">
        <x:v>1.00000000</x:v>
      </x:c>
      <x:c r="J172" s="1" t="str">
        <x:v>CAN</x:v>
      </x:c>
      <x:c r="K172" s="9" t="n">
        <x:v>0.00000000</x:v>
      </x:c>
      <x:c r="L172" s="9" t="n">
        <x:v>0.00000000</x:v>
      </x:c>
      <x:c r="M172" s="1" t="str">
        <x:v>NICKEL NEVER-SEEZ</x:v>
      </x:c>
      <x:c r="N172" s="1" t="str">
        <x:v>Owned</x:v>
      </x:c>
      <x:c r="O172" s="1" t="str">
        <x:v>MR09/015433/0819</x:v>
      </x:c>
      <x:c r="P172" s="1" t="str">
        <x:v>Consumable</x:v>
      </x:c>
      <x:c r="Q172" s="1" t="str">
        <x:v>Owned</x:v>
      </x:c>
      <x:c r="R172" s="1" t="str">
        <x:v>MI09/027189/0819</x:v>
      </x:c>
      <x:c r="S172" s="9" t="n">
        <x:v>1782.58000000</x:v>
      </x:c>
      <x:c r="T172" s="9" t="n">
        <x:v>1.00000000</x:v>
      </x:c>
      <x:c r="U172" s="1" t="str">
        <x:v>Pending Request Gen.</x:v>
      </x:c>
      <x:c r="V172" s="3" t="n">
        <x:v>65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>NICKEL NEVER-SEEZ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APU Exhaust Seal</x:v>
      </x:c>
      <x:c r="AK172" s="1" t="str">
        <x:v/>
      </x:c>
      <x:c r="AL172" s="1" t="str">
        <x:v/>
      </x:c>
      <x:c r="AM172" s="1" t="str">
        <x:v>No</x:v>
      </x:c>
      <x:c r="AN172" s="1" t="str">
        <x:v>As Required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49-212-00-01</x:v>
      </x:c>
      <x:c r="D173" s="1" t="str">
        <x:v>IPA</x:v>
      </x:c>
      <x:c r="E173" s="1" t="str">
        <x:v>IPA</x:v>
      </x:c>
      <x:c r="F173" s="1" t="str">
        <x:v/>
      </x:c>
      <x:c r="G173" s="1" t="str">
        <x:v>LNG-020181-0819</x:v>
      </x:c>
      <x:c r="H173" s="9" t="n">
        <x:v>1.00000000</x:v>
      </x:c>
      <x:c r="I173" s="9" t="n">
        <x:v>1.00000000</x:v>
      </x:c>
      <x:c r="J173" s="1" t="str">
        <x:v>LTR</x:v>
      </x:c>
      <x:c r="K173" s="9" t="n">
        <x:v>0.00000000</x:v>
      </x:c>
      <x:c r="L173" s="9" t="n">
        <x:v>0.00000000</x:v>
      </x:c>
      <x:c r="M173" s="1" t="str">
        <x:v>ISOPROPYL ALCOHOL</x:v>
      </x:c>
      <x:c r="N173" s="1" t="str">
        <x:v>Owned</x:v>
      </x:c>
      <x:c r="O173" s="1" t="str">
        <x:v>MR09/015433/0819</x:v>
      </x:c>
      <x:c r="P173" s="1" t="str">
        <x:v>Miscellaneous</x:v>
      </x:c>
      <x:c r="Q173" s="1" t="str">
        <x:v>Owned</x:v>
      </x:c>
      <x:c r="R173" s="1" t="str">
        <x:v>MI09/025107/0819</x:v>
      </x:c>
      <x:c r="S173" s="9" t="n">
        <x:v>115.00000000</x:v>
      </x:c>
      <x:c r="T173" s="9" t="n">
        <x:v>1.00000000</x:v>
      </x:c>
      <x:c r="U173" s="1" t="str">
        <x:v>Pending Request Gen.</x:v>
      </x:c>
      <x:c r="V173" s="3" t="n">
        <x:v>66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>ISOPROPYL ALCOHOL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APU Eductor</x:v>
      </x:c>
      <x:c r="AK173" s="1" t="str">
        <x:v/>
      </x:c>
      <x:c r="AL173" s="1" t="str">
        <x:v/>
      </x:c>
      <x:c r="AM173" s="1" t="str">
        <x:v>No</x:v>
      </x:c>
      <x:c r="AN173" s="1" t="str">
        <x:v>As Required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53-806-00-01</x:v>
      </x:c>
      <x:c r="D174" s="1" t="str">
        <x:v>NAS1523AA4R</x:v>
      </x:c>
      <x:c r="E174" s="1" t="str">
        <x:v>NAS1523AA4R</x:v>
      </x:c>
      <x:c r="F174" s="1" t="str">
        <x:v/>
      </x:c>
      <x:c r="G174" s="1" t="str">
        <x:v>LNG-017075-0719</x:v>
      </x:c>
      <x:c r="H174" s="9" t="n">
        <x:v>15.00000000</x:v>
      </x:c>
      <x:c r="I174" s="9" t="n">
        <x:v>0.00000000</x:v>
      </x:c>
      <x:c r="J174" s="1" t="str">
        <x:v>EA</x:v>
      </x:c>
      <x:c r="K174" s="9" t="n">
        <x:v>0.00000000</x:v>
      </x:c>
      <x:c r="L174" s="9" t="n">
        <x:v>15.00000000</x:v>
      </x:c>
      <x:c r="M174" s="1" t="str">
        <x:v>PACKING</x:v>
      </x:c>
      <x:c r="N174" s="1" t="str">
        <x:v>Owned</x:v>
      </x:c>
      <x:c r="O174" s="1" t="str">
        <x:v>MR09/015433/0819</x:v>
      </x:c>
      <x:c r="P174" s="1" t="str">
        <x:v>Expendable</x:v>
      </x:c>
      <x:c r="Q174" s="1" t="str">
        <x:v>Owned</x:v>
      </x:c>
      <x:c r="R174" s="1" t="str">
        <x:v>MI09/025108/0819</x:v>
      </x:c>
      <x:c r="S174" s="9" t="n">
        <x:v>653.78000000</x:v>
      </x:c>
      <x:c r="T174" s="9" t="n">
        <x:v>15.00000000</x:v>
      </x:c>
      <x:c r="U174" s="1" t="str">
        <x:v>Pending Request Gen.</x:v>
      </x:c>
      <x:c r="V174" s="3" t="n">
        <x:v>67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>0.00000000</x:v>
      </x:c>
      <x:c r="AE174" s="1" t="str">
        <x:v>LINE 2B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Area Above and Outboard of Nose Wheel Well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>0.00000000</x:v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78-070-01-01</x:v>
      </x:c>
      <x:c r="D175" s="1" t="str">
        <x:v>IPA</x:v>
      </x:c>
      <x:c r="E175" s="1" t="str">
        <x:v>IPA</x:v>
      </x:c>
      <x:c r="F175" s="1" t="str">
        <x:v/>
      </x:c>
      <x:c r="G175" s="1" t="str">
        <x:v>LNG-020181-0819</x:v>
      </x:c>
      <x:c r="H175" s="9" t="n">
        <x:v>1.00000000</x:v>
      </x:c>
      <x:c r="I175" s="9" t="n">
        <x:v>1.00000000</x:v>
      </x:c>
      <x:c r="J175" s="1" t="str">
        <x:v>LTR</x:v>
      </x:c>
      <x:c r="K175" s="9" t="n">
        <x:v>0.00000000</x:v>
      </x:c>
      <x:c r="L175" s="9" t="n">
        <x:v>0.00000000</x:v>
      </x:c>
      <x:c r="M175" s="1" t="str">
        <x:v>ISOPROPYL ALCOHOL</x:v>
      </x:c>
      <x:c r="N175" s="1" t="str">
        <x:v>Owned</x:v>
      </x:c>
      <x:c r="O175" s="1" t="str">
        <x:v>MR09/015433/0819</x:v>
      </x:c>
      <x:c r="P175" s="1" t="str">
        <x:v>Miscellaneous</x:v>
      </x:c>
      <x:c r="Q175" s="1" t="str">
        <x:v>Owned</x:v>
      </x:c>
      <x:c r="R175" s="1" t="str">
        <x:v>MI09/025109/0819</x:v>
      </x:c>
      <x:c r="S175" s="9" t="n">
        <x:v>115.00000000</x:v>
      </x:c>
      <x:c r="T175" s="9" t="n">
        <x:v>1.00000000</x:v>
      </x:c>
      <x:c r="U175" s="1" t="str">
        <x:v>Pending Request Gen.</x:v>
      </x:c>
      <x:c r="V175" s="3" t="n">
        <x:v>68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>ISOPROPYL ALCOHOL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Left Engine Blocker Doors</x:v>
      </x:c>
      <x:c r="AK175" s="1" t="str">
        <x:v/>
      </x:c>
      <x:c r="AL175" s="1" t="str">
        <x:v/>
      </x:c>
      <x:c r="AM175" s="1" t="str">
        <x:v>No</x:v>
      </x:c>
      <x:c r="AN175" s="1" t="str">
        <x:v>As Required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78-070-02-01</x:v>
      </x:c>
      <x:c r="D176" s="1" t="str">
        <x:v>IPA</x:v>
      </x:c>
      <x:c r="E176" s="1" t="str">
        <x:v>IPA</x:v>
      </x:c>
      <x:c r="F176" s="1" t="str">
        <x:v/>
      </x:c>
      <x:c r="G176" s="1" t="str">
        <x:v>LNG-020181-0819</x:v>
      </x:c>
      <x:c r="H176" s="9" t="n">
        <x:v>1.00000000</x:v>
      </x:c>
      <x:c r="I176" s="9" t="n">
        <x:v>1.00000000</x:v>
      </x:c>
      <x:c r="J176" s="1" t="str">
        <x:v>LTR</x:v>
      </x:c>
      <x:c r="K176" s="9" t="n">
        <x:v>0.00000000</x:v>
      </x:c>
      <x:c r="L176" s="9" t="n">
        <x:v>0.00000000</x:v>
      </x:c>
      <x:c r="M176" s="1" t="str">
        <x:v>ISOPROPYL ALCOHOL</x:v>
      </x:c>
      <x:c r="N176" s="1" t="str">
        <x:v>Owned</x:v>
      </x:c>
      <x:c r="O176" s="1" t="str">
        <x:v>MR09/015433/0819</x:v>
      </x:c>
      <x:c r="P176" s="1" t="str">
        <x:v>Miscellaneous</x:v>
      </x:c>
      <x:c r="Q176" s="1" t="str">
        <x:v>Owned</x:v>
      </x:c>
      <x:c r="R176" s="1" t="str">
        <x:v>MI09/025110/0819</x:v>
      </x:c>
      <x:c r="S176" s="9" t="n">
        <x:v>115.00000000</x:v>
      </x:c>
      <x:c r="T176" s="9" t="n">
        <x:v>1.00000000</x:v>
      </x:c>
      <x:c r="U176" s="1" t="str">
        <x:v>Pending Request Gen.</x:v>
      </x:c>
      <x:c r="V176" s="3" t="n">
        <x:v>69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>ISOPROPYL ALCOHOL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Right Engine Blocker Doors</x:v>
      </x:c>
      <x:c r="AK176" s="1" t="str">
        <x:v/>
      </x:c>
      <x:c r="AL176" s="1" t="str">
        <x:v/>
      </x:c>
      <x:c r="AM176" s="1" t="str">
        <x:v>No</x:v>
      </x:c>
      <x:c r="AN176" s="1" t="str">
        <x:v>As Required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29-290-00-01</x:v>
      </x:c>
      <x:c r="D177" s="1" t="str">
        <x:v>2-8020-27</x:v>
      </x:c>
      <x:c r="E177" s="1" t="str">
        <x:v>2-8020-3</x:v>
      </x:c>
      <x:c r="F177" s="1" t="str">
        <x:v>2583</x:v>
      </x:c>
      <x:c r="G177" s="1" t="str">
        <x:v/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FUSE ASSY</x:v>
      </x:c>
      <x:c r="N177" s="1" t="str">
        <x:v>SpiceJet</x:v>
      </x:c>
      <x:c r="O177" s="1" t="str">
        <x:v>MR09/015469/0819</x:v>
      </x:c>
      <x:c r="P177" s="1" t="str">
        <x:v>Component</x:v>
      </x:c>
      <x:c r="Q177" s="1" t="str">
        <x:v>SpiceJet</x:v>
      </x:c>
      <x:c r="R177" s="1" t="str">
        <x:v>MI09/025857/0819</x:v>
      </x:c>
      <x:c r="S177" s="9" t="n">
        <x:v>0.00000000</x:v>
      </x:c>
      <x:c r="T177" s="9" t="n">
        <x:v>1.00000000</x:v>
      </x:c>
      <x:c r="U177" s="1" t="str">
        <x:v>Pending Request Gen.</x:v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Core 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>FUSE ASSY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Leading Edge Standby Fuse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>1.00000000</x:v>
      </x:c>
      <x:c r="AQ177" s="1" t="str">
        <x:v>Yes</x:v>
      </x:c>
      <x:c r="AR177" s="1" t="str">
        <x:v>Auto update on CR transaction.</x:v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29-300-00-01</x:v>
      </x:c>
      <x:c r="D178" s="1" t="str">
        <x:v>2-8020-26</x:v>
      </x:c>
      <x:c r="E178" s="1" t="str">
        <x:v>2-8020-26</x:v>
      </x:c>
      <x:c r="F178" s="1" t="str">
        <x:v>5374</x:v>
      </x:c>
      <x:c r="G178" s="1" t="str">
        <x:v/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FUSE ASSY</x:v>
      </x:c>
      <x:c r="N178" s="1" t="str">
        <x:v>SpiceJet</x:v>
      </x:c>
      <x:c r="O178" s="1" t="str">
        <x:v>MR09/015470/0819</x:v>
      </x:c>
      <x:c r="P178" s="1" t="str">
        <x:v>Component</x:v>
      </x:c>
      <x:c r="Q178" s="1" t="str">
        <x:v>SpiceJet</x:v>
      </x:c>
      <x:c r="R178" s="1" t="str">
        <x:v>MI09/025187/0819</x:v>
      </x:c>
      <x:c r="S178" s="9" t="n">
        <x:v>0.00000000</x:v>
      </x:c>
      <x:c r="T178" s="9" t="n">
        <x:v>2.00000000</x:v>
      </x:c>
      <x:c r="U178" s="1" t="str">
        <x:v>Pending Request Gen.</x:v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Core 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>FUSE ASSY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Thrust Reverser Standby Fuse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>1.00000000</x:v>
      </x:c>
      <x:c r="AQ178" s="1" t="str">
        <x:v>Yes</x:v>
      </x:c>
      <x:c r="AR178" s="1" t="str">
        <x:v>Auto update on CR transaction.</x:v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29-300-00-01</x:v>
      </x:c>
      <x:c r="D179" s="1" t="str">
        <x:v>2-8020-26</x:v>
      </x:c>
      <x:c r="E179" s="1" t="str">
        <x:v>2-8020-26</x:v>
      </x:c>
      <x:c r="F179" s="1" t="str">
        <x:v>5487</x:v>
      </x:c>
      <x:c r="G179" s="1" t="str">
        <x:v/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FUSE ASSY</x:v>
      </x:c>
      <x:c r="N179" s="1" t="str">
        <x:v>SpiceJet</x:v>
      </x:c>
      <x:c r="O179" s="1" t="str">
        <x:v>MR09/015470/0819</x:v>
      </x:c>
      <x:c r="P179" s="1" t="str">
        <x:v>Component</x:v>
      </x:c>
      <x:c r="Q179" s="1" t="str">
        <x:v>SpiceJet</x:v>
      </x:c>
      <x:c r="R179" s="1" t="str">
        <x:v>MI09/025187/0819</x:v>
      </x:c>
      <x:c r="S179" s="9" t="n">
        <x:v>0.00000000</x:v>
      </x:c>
      <x:c r="T179" s="9" t="n">
        <x:v>2.00000000</x:v>
      </x:c>
      <x:c r="U179" s="1" t="str">
        <x:v>Pending Request Gen.</x:v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Core 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>FUSE ASSY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Thrust Reverser Standby Fuse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>1.00000000</x:v>
      </x:c>
      <x:c r="AQ179" s="1" t="str">
        <x:v>Yes</x:v>
      </x:c>
      <x:c r="AR179" s="1" t="str">
        <x:v>Auto update on CR transaction.</x:v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32-230-00-01</x:v>
      </x:c>
      <x:c r="D180" s="1" t="str">
        <x:v>2-8020-28</x:v>
      </x:c>
      <x:c r="E180" s="1" t="str">
        <x:v>2-8020-28</x:v>
      </x:c>
      <x:c r="F180" s="1" t="str">
        <x:v>10382</x:v>
      </x:c>
      <x:c r="G180" s="1" t="str">
        <x:v/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FUSE ASSY</x:v>
      </x:c>
      <x:c r="N180" s="1" t="str">
        <x:v>SpiceJet</x:v>
      </x:c>
      <x:c r="O180" s="1" t="str">
        <x:v>MR09/015471/0819</x:v>
      </x:c>
      <x:c r="P180" s="1" t="str">
        <x:v>Component</x:v>
      </x:c>
      <x:c r="Q180" s="1" t="str">
        <x:v>SpiceJet</x:v>
      </x:c>
      <x:c r="R180" s="1" t="str">
        <x:v>MI09/025188/0819</x:v>
      </x:c>
      <x:c r="S180" s="9" t="n">
        <x:v>0.00000000</x:v>
      </x:c>
      <x:c r="T180" s="9" t="n">
        <x:v>1.00000000</x:v>
      </x:c>
      <x:c r="U180" s="1" t="str">
        <x:v>Pending Request Gen.</x:v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Core 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>FUSE ASSY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Left Main Gear Wheel Well Protection Retract Pressure Fuse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>1.00000000</x:v>
      </x:c>
      <x:c r="AQ180" s="1" t="str">
        <x:v>Yes</x:v>
      </x:c>
      <x:c r="AR180" s="1" t="str">
        <x:v>Auto update on CR transaction.</x:v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32-230-00-02</x:v>
      </x:c>
      <x:c r="D181" s="1" t="str">
        <x:v>2-8020-28</x:v>
      </x:c>
      <x:c r="E181" s="1" t="str">
        <x:v>2-8020-28</x:v>
      </x:c>
      <x:c r="F181" s="1" t="str">
        <x:v>6375</x:v>
      </x:c>
      <x:c r="G181" s="1" t="str">
        <x:v/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FUSE ASSY</x:v>
      </x:c>
      <x:c r="N181" s="1" t="str">
        <x:v>SpiceJet</x:v>
      </x:c>
      <x:c r="O181" s="1" t="str">
        <x:v>MR09/015473/0819</x:v>
      </x:c>
      <x:c r="P181" s="1" t="str">
        <x:v>Component</x:v>
      </x:c>
      <x:c r="Q181" s="1" t="str">
        <x:v>SpiceJet</x:v>
      </x:c>
      <x:c r="R181" s="1" t="str">
        <x:v>MI09/025190/0819</x:v>
      </x:c>
      <x:c r="S181" s="9" t="n">
        <x:v>0.00000000</x:v>
      </x:c>
      <x:c r="T181" s="9" t="n">
        <x:v>1.00000000</x:v>
      </x:c>
      <x:c r="U181" s="1" t="str">
        <x:v>Pending Request Gen.</x:v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Core 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>FUSE ASSY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Right Main Gear Wheel Well Protection Retract Pressure Fuse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>1.00000000</x:v>
      </x:c>
      <x:c r="AQ181" s="1" t="str">
        <x:v>Yes</x:v>
      </x:c>
      <x:c r="AR181" s="1" t="str">
        <x:v>Auto update on CR transaction.</x:v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29-110-00-01</x:v>
      </x:c>
      <x:c r="D182" s="1" t="str">
        <x:v>2-7681-2</x:v>
      </x:c>
      <x:c r="E182" s="1" t="str">
        <x:v>2-7681-2</x:v>
      </x:c>
      <x:c r="F182" s="1" t="str">
        <x:v>1687</x:v>
      </x:c>
      <x:c r="G182" s="1" t="str">
        <x:v/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NLG RETRACTION FUSE</x:v>
      </x:c>
      <x:c r="N182" s="1" t="str">
        <x:v>SpiceJet</x:v>
      </x:c>
      <x:c r="O182" s="1" t="str">
        <x:v>MR09/015475/0819</x:v>
      </x:c>
      <x:c r="P182" s="1" t="str">
        <x:v>Component</x:v>
      </x:c>
      <x:c r="Q182" s="1" t="str">
        <x:v>SpiceJet</x:v>
      </x:c>
      <x:c r="R182" s="1" t="str">
        <x:v>MI09/025192/0819</x:v>
      </x:c>
      <x:c r="S182" s="9" t="n">
        <x:v>0.00000000</x:v>
      </x:c>
      <x:c r="T182" s="9" t="n">
        <x:v>1.00000000</x:v>
      </x:c>
      <x:c r="U182" s="1" t="str">
        <x:v>Pending Request Gen.</x:v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Core 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>NLG RETRACTION FUSE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Nose Landing Gear (NLG) Down Line Fuse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>1.00000000</x:v>
      </x:c>
      <x:c r="AQ182" s="1" t="str">
        <x:v>Yes</x:v>
      </x:c>
      <x:c r="AR182" s="1" t="str">
        <x:v>Auto update on CR transaction.</x:v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29-120-00-01</x:v>
      </x:c>
      <x:c r="D183" s="1" t="str">
        <x:v>2-8020-29</x:v>
      </x:c>
      <x:c r="E183" s="1" t="str">
        <x:v>2-8020-6</x:v>
      </x:c>
      <x:c r="F183" s="1" t="str">
        <x:v>2797</x:v>
      </x:c>
      <x:c r="G183" s="1" t="str">
        <x:v/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FUSE ASSY</x:v>
      </x:c>
      <x:c r="N183" s="1" t="str">
        <x:v>SpiceJet</x:v>
      </x:c>
      <x:c r="O183" s="1" t="str">
        <x:v>MR09/015476/0819</x:v>
      </x:c>
      <x:c r="P183" s="1" t="str">
        <x:v>Component</x:v>
      </x:c>
      <x:c r="Q183" s="1" t="str">
        <x:v>SpiceJet</x:v>
      </x:c>
      <x:c r="R183" s="1" t="str">
        <x:v>MI09/025858/0819</x:v>
      </x:c>
      <x:c r="S183" s="9" t="n">
        <x:v>0.00000000</x:v>
      </x:c>
      <x:c r="T183" s="9" t="n">
        <x:v>1.00000000</x:v>
      </x:c>
      <x:c r="U183" s="1" t="str">
        <x:v>Pending Request Gen.</x:v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Core 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>FUSE ASSY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Nose Landing Gear (NLG) up Line Fuse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>1.00000000</x:v>
      </x:c>
      <x:c r="AQ183" s="1" t="str">
        <x:v>Yes</x:v>
      </x:c>
      <x:c r="AR183" s="1" t="str">
        <x:v>Auto update on CR transaction.</x:v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29-150-00-01</x:v>
      </x:c>
      <x:c r="D184" s="1" t="str">
        <x:v>2-8041-1</x:v>
      </x:c>
      <x:c r="E184" s="1" t="str">
        <x:v>2-8041-1</x:v>
      </x:c>
      <x:c r="F184" s="1" t="str">
        <x:v>02034</x:v>
      </x:c>
      <x:c r="G184" s="1" t="str">
        <x:v/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hydraulic fuses</x:v>
      </x:c>
      <x:c r="N184" s="1" t="str">
        <x:v>SpiceJet</x:v>
      </x:c>
      <x:c r="O184" s="1" t="str">
        <x:v>MR09/015479/0819</x:v>
      </x:c>
      <x:c r="P184" s="1" t="str">
        <x:v>Component</x:v>
      </x:c>
      <x:c r="Q184" s="1" t="str">
        <x:v>SpiceJet</x:v>
      </x:c>
      <x:c r="R184" s="1" t="str">
        <x:v>MI09/025196/0819</x:v>
      </x:c>
      <x:c r="S184" s="9" t="n">
        <x:v>0.00000000</x:v>
      </x:c>
      <x:c r="T184" s="9" t="n">
        <x:v>4.00000000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Core 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>hydraulic fuses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B System Brake Fuses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>1.00000000</x:v>
      </x:c>
      <x:c r="AQ184" s="1" t="str">
        <x:v>Yes</x:v>
      </x:c>
      <x:c r="AR184" s="1" t="str">
        <x:v>Auto update on CR transaction.</x:v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29-150-00-01</x:v>
      </x:c>
      <x:c r="D185" s="1" t="str">
        <x:v>2-8041-1</x:v>
      </x:c>
      <x:c r="E185" s="1" t="str">
        <x:v>2-8041-1</x:v>
      </x:c>
      <x:c r="F185" s="1" t="str">
        <x:v>02172</x:v>
      </x:c>
      <x:c r="G185" s="1" t="str">
        <x:v/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hydraulic fuses</x:v>
      </x:c>
      <x:c r="N185" s="1" t="str">
        <x:v>SpiceJet</x:v>
      </x:c>
      <x:c r="O185" s="1" t="str">
        <x:v>MR09/015479/0819</x:v>
      </x:c>
      <x:c r="P185" s="1" t="str">
        <x:v>Component</x:v>
      </x:c>
      <x:c r="Q185" s="1" t="str">
        <x:v>SpiceJet</x:v>
      </x:c>
      <x:c r="R185" s="1" t="str">
        <x:v>MI09/025196/0819</x:v>
      </x:c>
      <x:c r="S185" s="9" t="n">
        <x:v>0.00000000</x:v>
      </x:c>
      <x:c r="T185" s="9" t="n">
        <x:v>4.00000000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Core 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>hydraulic fuses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B System Brake Fuses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>1.00000000</x:v>
      </x:c>
      <x:c r="AQ185" s="1" t="str">
        <x:v>Yes</x:v>
      </x:c>
      <x:c r="AR185" s="1" t="str">
        <x:v>Auto update on CR transaction.</x:v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29-150-00-01</x:v>
      </x:c>
      <x:c r="D186" s="1" t="str">
        <x:v>2-8041-1</x:v>
      </x:c>
      <x:c r="E186" s="1" t="str">
        <x:v>2-8041-1</x:v>
      </x:c>
      <x:c r="F186" s="1" t="str">
        <x:v>34881</x:v>
      </x:c>
      <x:c r="G186" s="1" t="str">
        <x:v/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hydraulic fuses</x:v>
      </x:c>
      <x:c r="N186" s="1" t="str">
        <x:v>SpiceJet</x:v>
      </x:c>
      <x:c r="O186" s="1" t="str">
        <x:v>MR09/015479/0819</x:v>
      </x:c>
      <x:c r="P186" s="1" t="str">
        <x:v>Component</x:v>
      </x:c>
      <x:c r="Q186" s="1" t="str">
        <x:v>SpiceJet</x:v>
      </x:c>
      <x:c r="R186" s="1" t="str">
        <x:v>MI09/025196/0819</x:v>
      </x:c>
      <x:c r="S186" s="9" t="n">
        <x:v>0.00000000</x:v>
      </x:c>
      <x:c r="T186" s="9" t="n">
        <x:v>4.00000000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Core 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>hydraulic fuses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B System Brake Fuses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>1.00000000</x:v>
      </x:c>
      <x:c r="AQ186" s="1" t="str">
        <x:v>Yes</x:v>
      </x:c>
      <x:c r="AR186" s="1" t="str">
        <x:v>Auto update on CR transaction.</x:v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29-150-00-01</x:v>
      </x:c>
      <x:c r="D187" s="1" t="str">
        <x:v>2-8041-1</x:v>
      </x:c>
      <x:c r="E187" s="1" t="str">
        <x:v>2-8041-1</x:v>
      </x:c>
      <x:c r="F187" s="1" t="str">
        <x:v>34889</x:v>
      </x:c>
      <x:c r="G187" s="1" t="str">
        <x:v/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hydraulic fuses</x:v>
      </x:c>
      <x:c r="N187" s="1" t="str">
        <x:v>SpiceJet</x:v>
      </x:c>
      <x:c r="O187" s="1" t="str">
        <x:v>MR09/015479/0819</x:v>
      </x:c>
      <x:c r="P187" s="1" t="str">
        <x:v>Component</x:v>
      </x:c>
      <x:c r="Q187" s="1" t="str">
        <x:v>SpiceJet</x:v>
      </x:c>
      <x:c r="R187" s="1" t="str">
        <x:v>MI09/025196/0819</x:v>
      </x:c>
      <x:c r="S187" s="9" t="n">
        <x:v>0.00000000</x:v>
      </x:c>
      <x:c r="T187" s="9" t="n">
        <x:v>4.00000000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Core 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>hydraulic fuses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B System Brake Fuses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>1.00000000</x:v>
      </x:c>
      <x:c r="AQ187" s="1" t="str">
        <x:v>Yes</x:v>
      </x:c>
      <x:c r="AR187" s="1" t="str">
        <x:v>Auto update on CR transaction.</x:v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29-160-00-01</x:v>
      </x:c>
      <x:c r="D188" s="1" t="str">
        <x:v>2-8041-1</x:v>
      </x:c>
      <x:c r="E188" s="1" t="str">
        <x:v>2-8041-1</x:v>
      </x:c>
      <x:c r="F188" s="1" t="str">
        <x:v>31881</x:v>
      </x:c>
      <x:c r="G188" s="1" t="str">
        <x:v/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hydraulic fuses</x:v>
      </x:c>
      <x:c r="N188" s="1" t="str">
        <x:v>SpiceJet</x:v>
      </x:c>
      <x:c r="O188" s="1" t="str">
        <x:v>MR09/015480/0819</x:v>
      </x:c>
      <x:c r="P188" s="1" t="str">
        <x:v>Component</x:v>
      </x:c>
      <x:c r="Q188" s="1" t="str">
        <x:v>SpiceJet</x:v>
      </x:c>
      <x:c r="R188" s="1" t="str">
        <x:v>MI09/025859/0819</x:v>
      </x:c>
      <x:c r="S188" s="9" t="n">
        <x:v>0.00000000</x:v>
      </x:c>
      <x:c r="T188" s="9" t="n">
        <x:v>2.00000000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Core 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2B</x:v>
      </x:c>
      <x:c r="AF188" s="1" t="str">
        <x:v>hydraulic fuses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 System Brake Fuses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>1.00000000</x:v>
      </x:c>
      <x:c r="AQ188" s="1" t="str">
        <x:v>Yes</x:v>
      </x:c>
      <x:c r="AR188" s="1" t="str">
        <x:v>Auto update on CR transaction.</x:v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29-160-00-01</x:v>
      </x:c>
      <x:c r="D189" s="1" t="str">
        <x:v>2-8041-1</x:v>
      </x:c>
      <x:c r="E189" s="1" t="str">
        <x:v>2-8041-1</x:v>
      </x:c>
      <x:c r="F189" s="1" t="str">
        <x:v>35750</x:v>
      </x:c>
      <x:c r="G189" s="1" t="str">
        <x:v/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hydraulic fuses</x:v>
      </x:c>
      <x:c r="N189" s="1" t="str">
        <x:v>SpiceJet</x:v>
      </x:c>
      <x:c r="O189" s="1" t="str">
        <x:v>MR09/015480/0819</x:v>
      </x:c>
      <x:c r="P189" s="1" t="str">
        <x:v>Component</x:v>
      </x:c>
      <x:c r="Q189" s="1" t="str">
        <x:v>SpiceJet</x:v>
      </x:c>
      <x:c r="R189" s="1" t="str">
        <x:v>MI09/026871/0819</x:v>
      </x:c>
      <x:c r="S189" s="9" t="n">
        <x:v>0.00000000</x:v>
      </x:c>
      <x:c r="T189" s="9" t="n">
        <x:v>2.00000000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Core 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2B</x:v>
      </x:c>
      <x:c r="AF189" s="1" t="str">
        <x:v>hydraulic fuses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A System Brake Fuses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>1.00000000</x:v>
      </x:c>
      <x:c r="AQ189" s="1" t="str">
        <x:v>Yes</x:v>
      </x:c>
      <x:c r="AR189" s="1" t="str">
        <x:v>Auto update on CR transaction.</x:v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29-170-00-01</x:v>
      </x:c>
      <x:c r="D190" s="1" t="str">
        <x:v>2-7680-2</x:v>
      </x:c>
      <x:c r="E190" s="1" t="str">
        <x:v>2-7680-2</x:v>
      </x:c>
      <x:c r="F190" s="1" t="str">
        <x:v>18704</x:v>
      </x:c>
      <x:c r="G190" s="1" t="str">
        <x:v/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FUSE ASSY</x:v>
      </x:c>
      <x:c r="N190" s="1" t="str">
        <x:v>SpiceJet</x:v>
      </x:c>
      <x:c r="O190" s="1" t="str">
        <x:v>MR09/015482/0819</x:v>
      </x:c>
      <x:c r="P190" s="1" t="str">
        <x:v>Component</x:v>
      </x:c>
      <x:c r="Q190" s="1" t="str">
        <x:v>SpiceJet</x:v>
      </x:c>
      <x:c r="R190" s="1" t="str">
        <x:v>MI09/027065/0819</x:v>
      </x:c>
      <x:c r="S190" s="9" t="n">
        <x:v>0.00000000</x:v>
      </x:c>
      <x:c r="T190" s="9" t="n">
        <x:v>1.00000000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Core 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>FUSE ASSY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B System Rudder Fuse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>1.00000000</x:v>
      </x:c>
      <x:c r="AQ190" s="1" t="str">
        <x:v>Yes</x:v>
      </x:c>
      <x:c r="AR190" s="1" t="str">
        <x:v>Auto update on CR transaction.</x:v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27-108-00-01</x:v>
      </x:c>
      <x:c r="D191" s="1" t="str">
        <x:v>251A4510-10</x:v>
      </x:c>
      <x:c r="E191" s="1" t="str">
        <x:v>251A4510-11</x:v>
      </x:c>
      <x:c r="F191" s="1" t="str">
        <x:v>13100028</x:v>
      </x:c>
      <x:c r="G191" s="1" t="str">
        <x:v/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STAB TRIM ACTUATOR ASSEMBLY</x:v>
      </x:c>
      <x:c r="N191" s="1" t="str">
        <x:v>SpiceJet</x:v>
      </x:c>
      <x:c r="O191" s="1" t="str">
        <x:v>MR09/015485/0819</x:v>
      </x:c>
      <x:c r="P191" s="1" t="str">
        <x:v>Component</x:v>
      </x:c>
      <x:c r="Q191" s="1" t="str">
        <x:v>SpiceJet</x:v>
      </x:c>
      <x:c r="R191" s="1" t="str">
        <x:v>MI09/025199/0819</x:v>
      </x:c>
      <x:c r="S191" s="9" t="n">
        <x:v>0.00000000</x:v>
      </x:c>
      <x:c r="T191" s="9" t="n">
        <x:v>1.00000000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Core 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>STAB TRIM ACTUATOR ASSEMBLY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Stabilizer Trim Restoration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>1.00000000</x:v>
      </x:c>
      <x:c r="AQ191" s="1" t="str">
        <x:v>Yes</x:v>
      </x:c>
      <x:c r="AR191" s="1" t="str">
        <x:v>Auto update on CR transaction.</x:v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EXTERIOR CLEANING</x:v>
      </x:c>
      <x:c r="D192" s="1" t="str">
        <x:v>SOCOSOLV A3582</x:v>
      </x:c>
      <x:c r="E192" s="1" t="str">
        <x:v>SOCOSOLV A3582</x:v>
      </x:c>
      <x:c r="F192" s="1" t="str">
        <x:v/>
      </x:c>
      <x:c r="G192" s="1" t="str">
        <x:v>LNG-022002-0819</x:v>
      </x:c>
      <x:c r="H192" s="9" t="n">
        <x:v>20.00000000</x:v>
      </x:c>
      <x:c r="I192" s="9" t="n">
        <x:v>20.00000000</x:v>
      </x:c>
      <x:c r="J192" s="1" t="str">
        <x:v>LTR</x:v>
      </x:c>
      <x:c r="K192" s="9" t="n">
        <x:v>0.00000000</x:v>
      </x:c>
      <x:c r="L192" s="9" t="n">
        <x:v>0.00000000</x:v>
      </x:c>
      <x:c r="M192" s="1" t="str">
        <x:v>WAX AND GREASE REMOVER</x:v>
      </x:c>
      <x:c r="N192" s="1" t="str">
        <x:v>Owned</x:v>
      </x:c>
      <x:c r="O192" s="1" t="str">
        <x:v>MR09/015620/0819</x:v>
      </x:c>
      <x:c r="P192" s="1" t="str">
        <x:v>Consumable</x:v>
      </x:c>
      <x:c r="Q192" s="1" t="str">
        <x:v>Owned</x:v>
      </x:c>
      <x:c r="R192" s="1" t="str">
        <x:v>MI09/028205/0819</x:v>
      </x:c>
      <x:c r="S192" s="9" t="n">
        <x:v>13898.10000000</x:v>
      </x:c>
      <x:c r="T192" s="9" t="n">
        <x:v>20.00000000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>WAX AND GREASE REMOVER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CARRY OUT EXTERIOR CLEANING OF THE AIRCRAFT AS PER AMM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EXTERIOR CLEANING</x:v>
      </x:c>
      <x:c r="D193" s="1" t="str">
        <x:v>X-200</x:v>
      </x:c>
      <x:c r="E193" s="1" t="str">
        <x:v>X-200</x:v>
      </x:c>
      <x:c r="F193" s="1" t="str">
        <x:v/>
      </x:c>
      <x:c r="G193" s="1" t="str">
        <x:v>LNG-016753-0619</x:v>
      </x:c>
      <x:c r="H193" s="9" t="n">
        <x:v>10.00000000</x:v>
      </x:c>
      <x:c r="I193" s="9" t="n">
        <x:v>10.00000000</x:v>
      </x:c>
      <x:c r="J193" s="1" t="str">
        <x:v>LTR</x:v>
      </x:c>
      <x:c r="K193" s="9" t="n">
        <x:v>0.00000000</x:v>
      </x:c>
      <x:c r="L193" s="9" t="n">
        <x:v>0.00000000</x:v>
      </x:c>
      <x:c r="M193" s="1" t="str">
        <x:v>Gum and Adhesive Remover</x:v>
      </x:c>
      <x:c r="N193" s="1" t="str">
        <x:v>Owned</x:v>
      </x:c>
      <x:c r="O193" s="1" t="str">
        <x:v>MR09/015620/0819</x:v>
      </x:c>
      <x:c r="P193" s="1" t="str">
        <x:v>Consumable</x:v>
      </x:c>
      <x:c r="Q193" s="1" t="str">
        <x:v>Owned</x:v>
      </x:c>
      <x:c r="R193" s="1" t="str">
        <x:v>MI09/025514/0819</x:v>
      </x:c>
      <x:c r="S193" s="9" t="n">
        <x:v>16386.93000000</x:v>
      </x:c>
      <x:c r="T193" s="9" t="n">
        <x:v>10.00000000</x:v>
      </x:c>
      <x:c r="U193" s="1" t="str">
        <x:v/>
      </x:c>
      <x:c r="V193" s="3" t="n">
        <x:v>2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>Gum and Adhesive Remover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CARRY OUT EXTERIOR CLEANING OF THE AIRCRAFT AS PER AMM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EXTERIOR CLEANING</x:v>
      </x:c>
      <x:c r="D194" s="1" t="str">
        <x:v>IND-999-000012</x:v>
      </x:c>
      <x:c r="E194" s="1" t="str">
        <x:v>IND-999-000012</x:v>
      </x:c>
      <x:c r="F194" s="1" t="str">
        <x:v/>
      </x:c>
      <x:c r="G194" s="1" t="str">
        <x:v>LNG-010487-0619</x:v>
      </x:c>
      <x:c r="H194" s="9" t="n">
        <x:v>3.00000000</x:v>
      </x:c>
      <x:c r="I194" s="9" t="n">
        <x:v>3.00000000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Scotch Brite Maroon 3m</x:v>
      </x:c>
      <x:c r="N194" s="1" t="str">
        <x:v>Owned</x:v>
      </x:c>
      <x:c r="O194" s="1" t="str">
        <x:v>MR09/015634/0819</x:v>
      </x:c>
      <x:c r="P194" s="1" t="str">
        <x:v>Miscellaneous</x:v>
      </x:c>
      <x:c r="Q194" s="1" t="str">
        <x:v>Owned</x:v>
      </x:c>
      <x:c r="R194" s="1" t="str">
        <x:v>MI09/025534/0819</x:v>
      </x:c>
      <x:c r="S194" s="9" t="n">
        <x:v>103.50000000</x:v>
      </x:c>
      <x:c r="T194" s="9" t="n">
        <x:v>3.00000000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2B</x:v>
      </x:c>
      <x:c r="AF194" s="1" t="str">
        <x:v>Scotch Brite Maroon 3m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CARRY OUT EXTERIOR CLEANING OF THE AIRCRAFT AS PER AMM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EXTERIOR CLEANING</x:v>
      </x:c>
      <x:c r="D195" s="1" t="str">
        <x:v>IND-001-000002</x:v>
      </x:c>
      <x:c r="E195" s="1" t="str">
        <x:v>IND-001-000002</x:v>
      </x:c>
      <x:c r="F195" s="1" t="str">
        <x:v/>
      </x:c>
      <x:c r="G195" s="1" t="str">
        <x:v>LNG-019682-0819</x:v>
      </x:c>
      <x:c r="H195" s="9" t="n">
        <x:v>12.00000000</x:v>
      </x:c>
      <x:c r="I195" s="9" t="n">
        <x:v>12.00000000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PAINT BRUSH 2 INCH</x:v>
      </x:c>
      <x:c r="N195" s="1" t="str">
        <x:v>Owned</x:v>
      </x:c>
      <x:c r="O195" s="1" t="str">
        <x:v>MR09/015634/0819</x:v>
      </x:c>
      <x:c r="P195" s="1" t="str">
        <x:v>Miscellaneous</x:v>
      </x:c>
      <x:c r="Q195" s="1" t="str">
        <x:v>Owned</x:v>
      </x:c>
      <x:c r="R195" s="1" t="str">
        <x:v>MI09/025535/0819</x:v>
      </x:c>
      <x:c r="S195" s="9" t="n">
        <x:v>168.00000000</x:v>
      </x:c>
      <x:c r="T195" s="9" t="n">
        <x:v>12.00000000</x:v>
      </x:c>
      <x:c r="U195" s="1" t="str">
        <x:v/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>PAINT BRUSH 2 INCH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CARRY OUT EXTERIOR CLEANING OF THE AIRCRAFT AS PER AMM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HMV09/000110/0819/19</x:v>
      </x:c>
      <x:c r="D196" s="1" t="str">
        <x:v>114A1801-3</x:v>
      </x:c>
      <x:c r="E196" s="1" t="str">
        <x:v>114A1801-11</x:v>
      </x:c>
      <x:c r="F196" s="1" t="str">
        <x:v/>
      </x:c>
      <x:c r="G196" s="1" t="str">
        <x:v>LNG-000581-0619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BLADE SEAL</x:v>
      </x:c>
      <x:c r="N196" s="1" t="str">
        <x:v>Owned</x:v>
      </x:c>
      <x:c r="O196" s="1" t="str">
        <x:v>MR09/015688/0819</x:v>
      </x:c>
      <x:c r="P196" s="1" t="str">
        <x:v>Expendable</x:v>
      </x:c>
      <x:c r="Q196" s="1" t="str">
        <x:v>Owned</x:v>
      </x:c>
      <x:c r="R196" s="1" t="str">
        <x:v>MI09/026690/0819</x:v>
      </x:c>
      <x:c r="S196" s="9" t="n">
        <x:v>20855.25000000</x:v>
      </x:c>
      <x:c r="T196" s="9" t="n">
        <x:v>1.00000000</x:v>
      </x:c>
      <x:c r="U196" s="1" t="str">
        <x:v>Pending Request Gen.</x:v>
      </x:c>
      <x:c r="V196" s="3" t="n">
        <x:v>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>SEAL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DURING INSPECTION OF KRUEGER FLAP FOUND SPANWISE SEALS AND WEAR PAD DAMAGED.</x:v>
      </x:c>
      <x:c r="AK196" s="1" t="str">
        <x:v>HMV09/000110/0819/19</x:v>
      </x:c>
      <x:c r="AL196" s="1" t="str">
        <x:v>DURING INSPECTION OF KRUEGER FLAP FOUND SPANWISE SEALS AND WEAR PAD DAMAGED.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HMV09/000110/0819/19</x:v>
      </x:c>
      <x:c r="D197" s="1" t="str">
        <x:v>114A1801-11</x:v>
      </x:c>
      <x:c r="E197" s="1" t="str">
        <x:v>114A1801-11</x:v>
      </x:c>
      <x:c r="F197" s="1" t="str">
        <x:v/>
      </x:c>
      <x:c r="G197" s="1" t="str">
        <x:v>LNG-000581-0619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SEAL</x:v>
      </x:c>
      <x:c r="N197" s="1" t="str">
        <x:v>Owned</x:v>
      </x:c>
      <x:c r="O197" s="1" t="str">
        <x:v>MR09/015688/0819</x:v>
      </x:c>
      <x:c r="P197" s="1" t="str">
        <x:v>Expendable</x:v>
      </x:c>
      <x:c r="Q197" s="1" t="str">
        <x:v>Owned</x:v>
      </x:c>
      <x:c r="R197" s="1" t="str">
        <x:v>MI09/026690/0819</x:v>
      </x:c>
      <x:c r="S197" s="9" t="n">
        <x:v>20855.25000000</x:v>
      </x:c>
      <x:c r="T197" s="9" t="n">
        <x:v>1.00000000</x:v>
      </x:c>
      <x:c r="U197" s="1" t="str">
        <x:v>Pending Request Gen.</x:v>
      </x:c>
      <x:c r="V197" s="3" t="n">
        <x:v>2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>SEAL</x:v>
      </x:c>
      <x:c r="AG197" s="1" t="str">
        <x:v>H/S</x:v>
      </x:c>
      <x:c r="AH197" s="1" t="str">
        <x:v>H/S</x:v>
      </x:c>
      <x:c r="AI197" s="3" t="n">
        <x:v>2</x:v>
      </x:c>
      <x:c r="AJ197" s="1" t="str">
        <x:v>DURING INSPECTION OF KRUEGER FLAP FOUND SPANWISE SEALS AND WEAR PAD DAMAGED.</x:v>
      </x:c>
      <x:c r="AK197" s="1" t="str">
        <x:v>HMV09/000110/0819/19</x:v>
      </x:c>
      <x:c r="AL197" s="1" t="str">
        <x:v>DURING INSPECTION OF KRUEGER FLAP FOUND SPANWISE SEALS AND WEAR PAD DAMAGED.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HMV09/000110/0819/19</x:v>
      </x:c>
      <x:c r="D198" s="1" t="str">
        <x:v>114A1801-1</x:v>
      </x:c>
      <x:c r="E198" s="1" t="str">
        <x:v>114A1801-13</x:v>
      </x:c>
      <x:c r="F198" s="1" t="str">
        <x:v/>
      </x:c>
      <x:c r="G198" s="1" t="str">
        <x:v>LNG-019146-0719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SEAL</x:v>
      </x:c>
      <x:c r="N198" s="1" t="str">
        <x:v>Owned</x:v>
      </x:c>
      <x:c r="O198" s="1" t="str">
        <x:v>MR09/015688/0819</x:v>
      </x:c>
      <x:c r="P198" s="1" t="str">
        <x:v>Expendable</x:v>
      </x:c>
      <x:c r="Q198" s="1" t="str">
        <x:v>Owned</x:v>
      </x:c>
      <x:c r="R198" s="1" t="str">
        <x:v>MI09/026690/0819</x:v>
      </x:c>
      <x:c r="S198" s="9" t="n">
        <x:v>33124.14000000</x:v>
      </x:c>
      <x:c r="T198" s="9" t="n">
        <x:v>1.00000000</x:v>
      </x:c>
      <x:c r="U198" s="1" t="str">
        <x:v>Pending Request Gen.</x:v>
      </x:c>
      <x:c r="V198" s="3" t="n">
        <x:v>3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>SEAL</x:v>
      </x:c>
      <x:c r="AG198" s="1" t="str">
        <x:v>H/S</x:v>
      </x:c>
      <x:c r="AH198" s="1" t="str">
        <x:v>H/S</x:v>
      </x:c>
      <x:c r="AI198" s="3" t="n">
        <x:v>3</x:v>
      </x:c>
      <x:c r="AJ198" s="1" t="str">
        <x:v>DURING INSPECTION OF KRUEGER FLAP FOUND SPANWISE SEALS AND WEAR PAD DAMAGED.</x:v>
      </x:c>
      <x:c r="AK198" s="1" t="str">
        <x:v>HMV09/000110/0819/19</x:v>
      </x:c>
      <x:c r="AL198" s="1" t="str">
        <x:v>DURING INSPECTION OF KRUEGER FLAP FOUND SPANWISE SEALS AND WEAR PAD DAMAGED.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HMV09/000110/0819/19</x:v>
      </x:c>
      <x:c r="D199" s="1" t="str">
        <x:v>114A1811-3</x:v>
      </x:c>
      <x:c r="E199" s="1" t="str">
        <x:v>114A1811-3</x:v>
      </x:c>
      <x:c r="F199" s="1" t="str">
        <x:v/>
      </x:c>
      <x:c r="G199" s="1" t="str">
        <x:v>LNG-019149-0719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PAD</x:v>
      </x:c>
      <x:c r="N199" s="1" t="str">
        <x:v>Owned</x:v>
      </x:c>
      <x:c r="O199" s="1" t="str">
        <x:v>MR09/015688/0819</x:v>
      </x:c>
      <x:c r="P199" s="1" t="str">
        <x:v>Expendable</x:v>
      </x:c>
      <x:c r="Q199" s="1" t="str">
        <x:v>Owned</x:v>
      </x:c>
      <x:c r="R199" s="1" t="str">
        <x:v>MI09/026690/0819</x:v>
      </x:c>
      <x:c r="S199" s="9" t="n">
        <x:v>5520.69000000</x:v>
      </x:c>
      <x:c r="T199" s="9" t="n">
        <x:v>1.00000000</x:v>
      </x:c>
      <x:c r="U199" s="1" t="str">
        <x:v>Pending Request Gen.</x:v>
      </x:c>
      <x:c r="V199" s="3" t="n">
        <x:v>4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>PAD</x:v>
      </x:c>
      <x:c r="AG199" s="1" t="str">
        <x:v>H/S</x:v>
      </x:c>
      <x:c r="AH199" s="1" t="str">
        <x:v>H/S</x:v>
      </x:c>
      <x:c r="AI199" s="3" t="n">
        <x:v>4</x:v>
      </x:c>
      <x:c r="AJ199" s="1" t="str">
        <x:v>DURING INSPECTION OF KRUEGER FLAP FOUND SPANWISE SEALS AND WEAR PAD DAMAGED.</x:v>
      </x:c>
      <x:c r="AK199" s="1" t="str">
        <x:v>HMV09/000110/0819/19</x:v>
      </x:c>
      <x:c r="AL199" s="1" t="str">
        <x:v>DURING INSPECTION OF KRUEGER FLAP FOUND SPANWISE SEALS AND WEAR PAD DAMAGED.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HMV09/000110/0819/19</x:v>
      </x:c>
      <x:c r="D200" s="1" t="str">
        <x:v>114A1813-9</x:v>
      </x:c>
      <x:c r="E200" s="1" t="str">
        <x:v>114A1813-9</x:v>
      </x:c>
      <x:c r="F200" s="1" t="str">
        <x:v/>
      </x:c>
      <x:c r="G200" s="1" t="str">
        <x:v>LNG-017206-0719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SEAL</x:v>
      </x:c>
      <x:c r="N200" s="1" t="str">
        <x:v>Owned</x:v>
      </x:c>
      <x:c r="O200" s="1" t="str">
        <x:v>MR09/015688/0819</x:v>
      </x:c>
      <x:c r="P200" s="1" t="str">
        <x:v>Expendable</x:v>
      </x:c>
      <x:c r="Q200" s="1" t="str">
        <x:v>Owned</x:v>
      </x:c>
      <x:c r="R200" s="1" t="str">
        <x:v>MI09/026690/0819</x:v>
      </x:c>
      <x:c r="S200" s="9" t="n">
        <x:v>22981.49000000</x:v>
      </x:c>
      <x:c r="T200" s="9" t="n">
        <x:v>1.00000000</x:v>
      </x:c>
      <x:c r="U200" s="1" t="str">
        <x:v>Pending Request Gen.</x:v>
      </x:c>
      <x:c r="V200" s="3" t="n">
        <x:v>5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>SEAL</x:v>
      </x:c>
      <x:c r="AG200" s="1" t="str">
        <x:v>H/S</x:v>
      </x:c>
      <x:c r="AH200" s="1" t="str">
        <x:v>H/S</x:v>
      </x:c>
      <x:c r="AI200" s="3" t="n">
        <x:v>5</x:v>
      </x:c>
      <x:c r="AJ200" s="1" t="str">
        <x:v>DURING INSPECTION OF KRUEGER FLAP FOUND SPANWISE SEALS AND WEAR PAD DAMAGED.</x:v>
      </x:c>
      <x:c r="AK200" s="1" t="str">
        <x:v>HMV09/000110/0819/19</x:v>
      </x:c>
      <x:c r="AL200" s="1" t="str">
        <x:v>DURING INSPECTION OF KRUEGER FLAP FOUND SPANWISE SEALS AND WEAR PAD DAMAGED.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HMV09/000110/0819/19</x:v>
      </x:c>
      <x:c r="D201" s="1" t="str">
        <x:v>BACB30VF3K3</x:v>
      </x:c>
      <x:c r="E201" s="1" t="str">
        <x:v>BACB30VF3K3</x:v>
      </x:c>
      <x:c r="F201" s="1" t="str">
        <x:v/>
      </x:c>
      <x:c r="G201" s="1" t="str">
        <x:v>LNG-019356-0819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BOLT</x:v>
      </x:c>
      <x:c r="N201" s="1" t="str">
        <x:v>Owned</x:v>
      </x:c>
      <x:c r="O201" s="1" t="str">
        <x:v>MR09/015688/0819</x:v>
      </x:c>
      <x:c r="P201" s="1" t="str">
        <x:v>Expendable</x:v>
      </x:c>
      <x:c r="Q201" s="1" t="str">
        <x:v>Owned</x:v>
      </x:c>
      <x:c r="R201" s="1" t="str">
        <x:v>MI09/026690/0819</x:v>
      </x:c>
      <x:c r="S201" s="9" t="n">
        <x:v>81.44000000</x:v>
      </x:c>
      <x:c r="T201" s="9" t="n">
        <x:v>1.00000000</x:v>
      </x:c>
      <x:c r="U201" s="1" t="str">
        <x:v>Pending Request Gen.</x:v>
      </x:c>
      <x:c r="V201" s="3" t="n">
        <x:v>6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>BOLT</x:v>
      </x:c>
      <x:c r="AG201" s="1" t="str">
        <x:v>H/S</x:v>
      </x:c>
      <x:c r="AH201" s="1" t="str">
        <x:v>H/S</x:v>
      </x:c>
      <x:c r="AI201" s="3" t="n">
        <x:v>6</x:v>
      </x:c>
      <x:c r="AJ201" s="1" t="str">
        <x:v>DURING INSPECTION OF KRUEGER FLAP FOUND SPANWISE SEALS AND WEAR PAD DAMAGED.</x:v>
      </x:c>
      <x:c r="AK201" s="1" t="str">
        <x:v>HMV09/000110/0819/19</x:v>
      </x:c>
      <x:c r="AL201" s="1" t="str">
        <x:v>DURING INSPECTION OF KRUEGER FLAP FOUND SPANWISE SEALS AND WEAR PAD DAMAGED.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HMV09/000110/0819/19</x:v>
      </x:c>
      <x:c r="D202" s="1" t="str">
        <x:v>NAS1149E0332P</x:v>
      </x:c>
      <x:c r="E202" s="1" t="str">
        <x:v>NAS1149E0332P</x:v>
      </x:c>
      <x:c r="F202" s="1" t="str">
        <x:v/>
      </x:c>
      <x:c r="G202" s="1" t="str">
        <x:v>LNG-013467-0619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WASHER</x:v>
      </x:c>
      <x:c r="N202" s="1" t="str">
        <x:v>Owned</x:v>
      </x:c>
      <x:c r="O202" s="1" t="str">
        <x:v>MR09/015688/0819</x:v>
      </x:c>
      <x:c r="P202" s="1" t="str">
        <x:v>Expendable</x:v>
      </x:c>
      <x:c r="Q202" s="1" t="str">
        <x:v>Owned</x:v>
      </x:c>
      <x:c r="R202" s="1" t="str">
        <x:v>MI09/026690/0819</x:v>
      </x:c>
      <x:c r="S202" s="9" t="n">
        <x:v>5.84000000</x:v>
      </x:c>
      <x:c r="T202" s="9" t="n">
        <x:v>1.00000000</x:v>
      </x:c>
      <x:c r="U202" s="1" t="str">
        <x:v>Pending Request Gen.</x:v>
      </x:c>
      <x:c r="V202" s="3" t="n">
        <x:v>7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>WASHER</x:v>
      </x:c>
      <x:c r="AG202" s="1" t="str">
        <x:v>H/S</x:v>
      </x:c>
      <x:c r="AH202" s="1" t="str">
        <x:v>H/S</x:v>
      </x:c>
      <x:c r="AI202" s="3" t="n">
        <x:v>7</x:v>
      </x:c>
      <x:c r="AJ202" s="1" t="str">
        <x:v>DURING INSPECTION OF KRUEGER FLAP FOUND SPANWISE SEALS AND WEAR PAD DAMAGED.</x:v>
      </x:c>
      <x:c r="AK202" s="1" t="str">
        <x:v>HMV09/000110/0819/19</x:v>
      </x:c>
      <x:c r="AL202" s="1" t="str">
        <x:v>DURING INSPECTION OF KRUEGER FLAP FOUND SPANWISE SEALS AND WEAR PAD DAMAGED.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HMV09/000110/0819/19</x:v>
      </x:c>
      <x:c r="D203" s="1" t="str">
        <x:v>BACN10YR3CD</x:v>
      </x:c>
      <x:c r="E203" s="1" t="str">
        <x:v>BACN10YR3CD</x:v>
      </x:c>
      <x:c r="F203" s="1" t="str">
        <x:v/>
      </x:c>
      <x:c r="G203" s="1" t="str">
        <x:v>LNG-006620-0619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NUT</x:v>
      </x:c>
      <x:c r="N203" s="1" t="str">
        <x:v>Owned</x:v>
      </x:c>
      <x:c r="O203" s="1" t="str">
        <x:v>MR09/015688/0819</x:v>
      </x:c>
      <x:c r="P203" s="1" t="str">
        <x:v>Expendable</x:v>
      </x:c>
      <x:c r="Q203" s="1" t="str">
        <x:v>Owned</x:v>
      </x:c>
      <x:c r="R203" s="1" t="str">
        <x:v>MI09/026690/0819</x:v>
      </x:c>
      <x:c r="S203" s="9" t="n">
        <x:v>30.03000000</x:v>
      </x:c>
      <x:c r="T203" s="9" t="n">
        <x:v>1.00000000</x:v>
      </x:c>
      <x:c r="U203" s="1" t="str">
        <x:v>Pending Request Gen.</x:v>
      </x:c>
      <x:c r="V203" s="3" t="n">
        <x:v>8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>NUT</x:v>
      </x:c>
      <x:c r="AG203" s="1" t="str">
        <x:v>H/S</x:v>
      </x:c>
      <x:c r="AH203" s="1" t="str">
        <x:v>H/S</x:v>
      </x:c>
      <x:c r="AI203" s="3" t="n">
        <x:v>8</x:v>
      </x:c>
      <x:c r="AJ203" s="1" t="str">
        <x:v>DURING INSPECTION OF KRUEGER FLAP FOUND SPANWISE SEALS AND WEAR PAD DAMAGED.</x:v>
      </x:c>
      <x:c r="AK203" s="1" t="str">
        <x:v>HMV09/000110/0819/19</x:v>
      </x:c>
      <x:c r="AL203" s="1" t="str">
        <x:v>DURING INSPECTION OF KRUEGER FLAP FOUND SPANWISE SEALS AND WEAR PAD DAMAGED.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HMV09/000110/0819/20</x:v>
      </x:c>
      <x:c r="D204" s="1" t="str">
        <x:v>2-14SC1</x:v>
      </x:c>
      <x:c r="E204" s="1" t="str">
        <x:v>2-14SC1</x:v>
      </x:c>
      <x:c r="F204" s="1" t="str">
        <x:v/>
      </x:c>
      <x:c r="G204" s="1" t="str">
        <x:v>LNG-001148-0619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DISCHRGR</x:v>
      </x:c>
      <x:c r="N204" s="1" t="str">
        <x:v>Owned</x:v>
      </x:c>
      <x:c r="O204" s="1" t="str">
        <x:v>MR09/015705/0819</x:v>
      </x:c>
      <x:c r="P204" s="1" t="str">
        <x:v>Expendable</x:v>
      </x:c>
      <x:c r="Q204" s="1" t="str">
        <x:v>Owned</x:v>
      </x:c>
      <x:c r="R204" s="1" t="str">
        <x:v>MI09/025674/0819</x:v>
      </x:c>
      <x:c r="S204" s="9" t="n">
        <x:v>3546.60000000</x:v>
      </x:c>
      <x:c r="T204" s="9" t="n">
        <x:v>3.00000000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>DISCHRGR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DURING THE RSEISTANCE CHECK OF STATIC DISCHARGER  IN AILERON , ALEVATOR  &amp; BOTH STAB. FOUND  RSEISTANCE  OF 4  TYPE A &amp; 3 TYPE B STATIC DISCHARGER NOT</x:v>
      </x:c>
      <x:c r="AK204" s="1" t="str">
        <x:v>HMV09/000110/0819/20</x:v>
      </x:c>
      <x:c r="AL204" s="1" t="str">
        <x:v>DURING THE RSEISTANCE CHECK OF STATIC DISCHARGER  IN AILERON , ALEVATOR  &amp; BOTH STAB. FOUND  RSEISTANCE  OF 4  TYPE A &amp; 3 TYPE B STATIC DISCHARGER NOT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HMV09/000110/0819/20</x:v>
      </x:c>
      <x:c r="D205" s="1" t="str">
        <x:v>2-14SC1</x:v>
      </x:c>
      <x:c r="E205" s="1" t="str">
        <x:v>2-14SC1</x:v>
      </x:c>
      <x:c r="F205" s="1" t="str">
        <x:v/>
      </x:c>
      <x:c r="G205" s="1" t="str">
        <x:v>LNG-017216-0719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DISCHRGR</x:v>
      </x:c>
      <x:c r="N205" s="1" t="str">
        <x:v>Owned</x:v>
      </x:c>
      <x:c r="O205" s="1" t="str">
        <x:v>MR09/015705/0819</x:v>
      </x:c>
      <x:c r="P205" s="1" t="str">
        <x:v>Expendable</x:v>
      </x:c>
      <x:c r="Q205" s="1" t="str">
        <x:v>Owned</x:v>
      </x:c>
      <x:c r="R205" s="1" t="str">
        <x:v>MI09/025674/0819</x:v>
      </x:c>
      <x:c r="S205" s="9" t="n">
        <x:v>7542.75000000</x:v>
      </x:c>
      <x:c r="T205" s="9" t="n">
        <x:v>3.00000000</x:v>
      </x:c>
      <x:c r="U205" s="1" t="str">
        <x:v>Pending Request Gen.</x:v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>DISCHRGR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DURING THE RSEISTANCE CHECK OF STATIC DISCHARGER  IN AILERON , ALEVATOR  &amp; BOTH STAB. FOUND  RSEISTANCE  OF 4  TYPE A &amp; 3 TYPE B STATIC DISCHARGER NOT</x:v>
      </x:c>
      <x:c r="AK205" s="1" t="str">
        <x:v>HMV09/000110/0819/20</x:v>
      </x:c>
      <x:c r="AL205" s="1" t="str">
        <x:v>DURING THE RSEISTANCE CHECK OF STATIC DISCHARGER  IN AILERON , ALEVATOR  &amp; BOTH STAB. FOUND  RSEISTANCE  OF 4  TYPE A &amp; 3 TYPE B STATIC DISCHARGER NOT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HMV09/000110/0819/20</x:v>
      </x:c>
      <x:c r="D206" s="1" t="str">
        <x:v>2-16SC1</x:v>
      </x:c>
      <x:c r="E206" s="1" t="str">
        <x:v>2-16SC1</x:v>
      </x:c>
      <x:c r="F206" s="1" t="str">
        <x:v/>
      </x:c>
      <x:c r="G206" s="1" t="str">
        <x:v>LNG-020299-0819</x:v>
      </x:c>
      <x:c r="H206" s="9" t="n">
        <x:v>4.00000000</x:v>
      </x:c>
      <x:c r="I206" s="9" t="n">
        <x:v>4.00000000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DISCHRGR</x:v>
      </x:c>
      <x:c r="N206" s="1" t="str">
        <x:v>Owned</x:v>
      </x:c>
      <x:c r="O206" s="1" t="str">
        <x:v>MR09/015705/0819</x:v>
      </x:c>
      <x:c r="P206" s="1" t="str">
        <x:v>Expendable</x:v>
      </x:c>
      <x:c r="Q206" s="1" t="str">
        <x:v>Owned</x:v>
      </x:c>
      <x:c r="R206" s="1" t="str">
        <x:v>MI09/025675/0819</x:v>
      </x:c>
      <x:c r="S206" s="9" t="n">
        <x:v>13001.04000000</x:v>
      </x:c>
      <x:c r="T206" s="9" t="n">
        <x:v>4.00000000</x:v>
      </x:c>
      <x:c r="U206" s="1" t="str">
        <x:v>Pending Request Gen.</x:v>
      </x:c>
      <x:c r="V206" s="3" t="n">
        <x:v>2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>DISCHRGR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DURING THE RSEISTANCE CHECK OF STATIC DISCHARGER  IN AILERON , ALEVATOR  &amp; BOTH STAB. FOUND  RSEISTANCE  OF 4  TYPE A &amp; 3 TYPE B STATIC DISCHARGER NOT</x:v>
      </x:c>
      <x:c r="AK206" s="1" t="str">
        <x:v>HMV09/000110/0819/20</x:v>
      </x:c>
      <x:c r="AL206" s="1" t="str">
        <x:v>DURING THE RSEISTANCE CHECK OF STATIC DISCHARGER  IN AILERON , ALEVATOR  &amp; BOTH STAB. FOUND  RSEISTANCE  OF 4  TYPE A &amp; 3 TYPE B STATIC DISCHARGER NOT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HMV09/000110/0819/25</x:v>
      </x:c>
      <x:c r="D207" s="1" t="str">
        <x:v>212A1214-3</x:v>
      </x:c>
      <x:c r="E207" s="1" t="str">
        <x:v>212A1214-3</x:v>
      </x:c>
      <x:c r="F207" s="1" t="str">
        <x:v/>
      </x:c>
      <x:c r="G207" s="1" t="str">
        <x:v>LNG-019191-0719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BRACKET</x:v>
      </x:c>
      <x:c r="N207" s="1" t="str">
        <x:v>Owned</x:v>
      </x:c>
      <x:c r="O207" s="1" t="str">
        <x:v>MR09/015720/0819</x:v>
      </x:c>
      <x:c r="P207" s="1" t="str">
        <x:v>Expendable</x:v>
      </x:c>
      <x:c r="Q207" s="1" t="str">
        <x:v>SpiceJet</x:v>
      </x:c>
      <x:c r="R207" s="1" t="str">
        <x:v>MI09/026691/0819</x:v>
      </x:c>
      <x:c r="S207" s="9" t="n">
        <x:v>0.00000000</x:v>
      </x:c>
      <x:c r="T207" s="9" t="n">
        <x:v>1.00000000</x:v>
      </x:c>
      <x:c r="U207" s="1" t="str">
        <x:v>Pending Request Gen.</x:v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>BRACKET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DURING INSPECTION OF LH KRUEGER FLAP INTERNAL INSPECTION FOUND BLEED DUCT ATTACHING BRACKET DAMAGED.</x:v>
      </x:c>
      <x:c r="AK207" s="1" t="str">
        <x:v>HMV09/000110/0819/25</x:v>
      </x:c>
      <x:c r="AL207" s="1" t="str">
        <x:v>DURING INSPECTION OF LH KRUEGER FLAP INTERNAL INSPECTION FOUND BLEED DUCT ATTACHING BRACKET DAMAGED.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HMV09/000110/0819/21</x:v>
      </x:c>
      <x:c r="D208" s="1" t="str">
        <x:v>BACB30PW4-16</x:v>
      </x:c>
      <x:c r="E208" s="1" t="str">
        <x:v>BACB30PW4-16</x:v>
      </x:c>
      <x:c r="F208" s="1" t="str">
        <x:v/>
      </x:c>
      <x:c r="G208" s="1" t="str">
        <x:v>LNG-019748-0819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BOLT</x:v>
      </x:c>
      <x:c r="N208" s="1" t="str">
        <x:v>Owned</x:v>
      </x:c>
      <x:c r="O208" s="1" t="str">
        <x:v>MR09/015724/0819</x:v>
      </x:c>
      <x:c r="P208" s="1" t="str">
        <x:v>Expendable</x:v>
      </x:c>
      <x:c r="Q208" s="1" t="str">
        <x:v>Owned</x:v>
      </x:c>
      <x:c r="R208" s="1" t="str">
        <x:v>MI09/026962/0819</x:v>
      </x:c>
      <x:c r="S208" s="9" t="n">
        <x:v>705.24000000</x:v>
      </x:c>
      <x:c r="T208" s="9" t="n">
        <x:v>1.00000000</x:v>
      </x:c>
      <x:c r="U208" s="1" t="str">
        <x:v>Pending Request Gen.</x:v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2B</x:v>
      </x:c>
      <x:c r="AF208" s="1" t="str">
        <x:v>BOLT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DURING ARRIVAL INSPECTION OF LH TRAILING EDGE WING DEFLECTOR PANEL FOUND FASTNERS HOLE ELONGATED.</x:v>
      </x:c>
      <x:c r="AK208" s="1" t="str">
        <x:v>HMV09/000110/0819/21</x:v>
      </x:c>
      <x:c r="AL208" s="1" t="str">
        <x:v>DURING ARRIVAL INSPECTION OF LH TRAILING EDGE WING DEFLECTOR PANEL FOUND FASTNERS HOLE ELONGATED.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HMV09/000110/0819/21</x:v>
      </x:c>
      <x:c r="D209" s="1" t="str">
        <x:v>BACW10BP4CD</x:v>
      </x:c>
      <x:c r="E209" s="1" t="str">
        <x:v>BACW10BP4CD</x:v>
      </x:c>
      <x:c r="F209" s="1" t="str">
        <x:v/>
      </x:c>
      <x:c r="G209" s="1" t="str">
        <x:v>LNG-007210-0619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WASHER</x:v>
      </x:c>
      <x:c r="N209" s="1" t="str">
        <x:v>Owned</x:v>
      </x:c>
      <x:c r="O209" s="1" t="str">
        <x:v>MR09/015724/0819</x:v>
      </x:c>
      <x:c r="P209" s="1" t="str">
        <x:v>Expendable</x:v>
      </x:c>
      <x:c r="Q209" s="1" t="str">
        <x:v>Owned</x:v>
      </x:c>
      <x:c r="R209" s="1" t="str">
        <x:v>MI09/026962/0819</x:v>
      </x:c>
      <x:c r="S209" s="9" t="n">
        <x:v>16.17000000</x:v>
      </x:c>
      <x:c r="T209" s="9" t="n">
        <x:v>1.00000000</x:v>
      </x:c>
      <x:c r="U209" s="1" t="str">
        <x:v>Pending Request Gen.</x:v>
      </x:c>
      <x:c r="V209" s="3" t="n">
        <x:v>2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>WASHER</x:v>
      </x:c>
      <x:c r="AG209" s="1" t="str">
        <x:v>H/S</x:v>
      </x:c>
      <x:c r="AH209" s="1" t="str">
        <x:v>H/S</x:v>
      </x:c>
      <x:c r="AI209" s="3" t="n">
        <x:v>2</x:v>
      </x:c>
      <x:c r="AJ209" s="1" t="str">
        <x:v>DURING ARRIVAL INSPECTION OF LH TRAILING EDGE WING DEFLECTOR PANEL FOUND FASTNERS HOLE ELONGATED.</x:v>
      </x:c>
      <x:c r="AK209" s="1" t="str">
        <x:v>HMV09/000110/0819/21</x:v>
      </x:c>
      <x:c r="AL209" s="1" t="str">
        <x:v>DURING ARRIVAL INSPECTION OF LH TRAILING EDGE WING DEFLECTOR PANEL FOUND FASTNERS HOLE ELONGATED.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HMV09/000110/0819/21</x:v>
      </x:c>
      <x:c r="D210" s="1" t="str">
        <x:v>NAS1149E0363P</x:v>
      </x:c>
      <x:c r="E210" s="1" t="str">
        <x:v>NAS1149E0363P</x:v>
      </x:c>
      <x:c r="F210" s="1" t="str">
        <x:v/>
      </x:c>
      <x:c r="G210" s="1" t="str">
        <x:v>LNG-013469-0619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WASHER</x:v>
      </x:c>
      <x:c r="N210" s="1" t="str">
        <x:v>Owned</x:v>
      </x:c>
      <x:c r="O210" s="1" t="str">
        <x:v>MR09/015724/0819</x:v>
      </x:c>
      <x:c r="P210" s="1" t="str">
        <x:v>Expendable</x:v>
      </x:c>
      <x:c r="Q210" s="1" t="str">
        <x:v>Owned</x:v>
      </x:c>
      <x:c r="R210" s="1" t="str">
        <x:v>MI09/026962/0819</x:v>
      </x:c>
      <x:c r="S210" s="9" t="n">
        <x:v>10.06000000</x:v>
      </x:c>
      <x:c r="T210" s="9" t="n">
        <x:v>1.00000000</x:v>
      </x:c>
      <x:c r="U210" s="1" t="str">
        <x:v>Pending Request Gen.</x:v>
      </x:c>
      <x:c r="V210" s="3" t="n">
        <x:v>3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>WASHER</x:v>
      </x:c>
      <x:c r="AG210" s="1" t="str">
        <x:v>H/S</x:v>
      </x:c>
      <x:c r="AH210" s="1" t="str">
        <x:v>H/S</x:v>
      </x:c>
      <x:c r="AI210" s="3" t="n">
        <x:v>3</x:v>
      </x:c>
      <x:c r="AJ210" s="1" t="str">
        <x:v>DURING ARRIVAL INSPECTION OF LH TRAILING EDGE WING DEFLECTOR PANEL FOUND FASTNERS HOLE ELONGATED.</x:v>
      </x:c>
      <x:c r="AK210" s="1" t="str">
        <x:v>HMV09/000110/0819/21</x:v>
      </x:c>
      <x:c r="AL210" s="1" t="str">
        <x:v>DURING ARRIVAL INSPECTION OF LH TRAILING EDGE WING DEFLECTOR PANEL FOUND FASTNERS HOLE ELONGATED.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HMV09/000110/0819/21</x:v>
      </x:c>
      <x:c r="D211" s="1" t="str">
        <x:v>BACN10YR3CD</x:v>
      </x:c>
      <x:c r="E211" s="1" t="str">
        <x:v>BACN10YR3CD</x:v>
      </x:c>
      <x:c r="F211" s="1" t="str">
        <x:v/>
      </x:c>
      <x:c r="G211" s="1" t="str">
        <x:v>LNG-006620-0619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NUT</x:v>
      </x:c>
      <x:c r="N211" s="1" t="str">
        <x:v>Owned</x:v>
      </x:c>
      <x:c r="O211" s="1" t="str">
        <x:v>MR09/015724/0819</x:v>
      </x:c>
      <x:c r="P211" s="1" t="str">
        <x:v>Expendable</x:v>
      </x:c>
      <x:c r="Q211" s="1" t="str">
        <x:v>Owned</x:v>
      </x:c>
      <x:c r="R211" s="1" t="str">
        <x:v>MI09/026962/0819</x:v>
      </x:c>
      <x:c r="S211" s="9" t="n">
        <x:v>30.03000000</x:v>
      </x:c>
      <x:c r="T211" s="9" t="n">
        <x:v>1.00000000</x:v>
      </x:c>
      <x:c r="U211" s="1" t="str">
        <x:v>Pending Request Gen.</x:v>
      </x:c>
      <x:c r="V211" s="3" t="n">
        <x:v>4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>NUT</x:v>
      </x:c>
      <x:c r="AG211" s="1" t="str">
        <x:v>H/S</x:v>
      </x:c>
      <x:c r="AH211" s="1" t="str">
        <x:v>H/S</x:v>
      </x:c>
      <x:c r="AI211" s="3" t="n">
        <x:v>4</x:v>
      </x:c>
      <x:c r="AJ211" s="1" t="str">
        <x:v>DURING ARRIVAL INSPECTION OF LH TRAILING EDGE WING DEFLECTOR PANEL FOUND FASTNERS HOLE ELONGATED.</x:v>
      </x:c>
      <x:c r="AK211" s="1" t="str">
        <x:v>HMV09/000110/0819/21</x:v>
      </x:c>
      <x:c r="AL211" s="1" t="str">
        <x:v>DURING ARRIVAL INSPECTION OF LH TRAILING EDGE WING DEFLECTOR PANEL FOUND FASTNERS HOLE ELONGATED.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HMV09/000110/0819/21</x:v>
      </x:c>
      <x:c r="D212" s="1" t="str">
        <x:v>BACP18BC01A06P</x:v>
      </x:c>
      <x:c r="E212" s="1" t="str">
        <x:v>BACP18BC01A06P</x:v>
      </x:c>
      <x:c r="F212" s="1" t="str">
        <x:v/>
      </x:c>
      <x:c r="G212" s="1" t="str">
        <x:v>LNG-006713-0619</x:v>
      </x:c>
      <x:c r="H212" s="9" t="n">
        <x:v>4.00000000</x:v>
      </x:c>
      <x:c r="I212" s="9" t="n">
        <x:v>4.00000000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PIN</x:v>
      </x:c>
      <x:c r="N212" s="1" t="str">
        <x:v>Owned</x:v>
      </x:c>
      <x:c r="O212" s="1" t="str">
        <x:v>MR09/015726/0819</x:v>
      </x:c>
      <x:c r="P212" s="1" t="str">
        <x:v>Expendable</x:v>
      </x:c>
      <x:c r="Q212" s="1" t="str">
        <x:v>SpiceJet</x:v>
      </x:c>
      <x:c r="R212" s="1" t="str">
        <x:v>MI09/025705/0819</x:v>
      </x:c>
      <x:c r="S212" s="9" t="n">
        <x:v>0.00000000</x:v>
      </x:c>
      <x:c r="T212" s="9" t="n">
        <x:v>4.00000000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>PIN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DURING ARRIVAL INSPECTION OF LH TRAILING EDGE WING DEFLECTOR PANEL FOUND FASTNERS HOLE ELONGATED.</x:v>
      </x:c>
      <x:c r="AK212" s="1" t="str">
        <x:v>HMV09/000110/0819/21</x:v>
      </x:c>
      <x:c r="AL212" s="1" t="str">
        <x:v>DURING ARRIVAL INSPECTION OF LH TRAILING EDGE WING DEFLECTOR PANEL FOUND FASTNERS HOLE ELONGATED.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HMV09/000110/0819/22</x:v>
      </x:c>
      <x:c r="D213" s="1" t="str">
        <x:v>15-5 PH SHEET</x:v>
      </x:c>
      <x:c r="E213" s="1" t="str">
        <x:v>15-5 PH SHEET</x:v>
      </x:c>
      <x:c r="F213" s="1" t="str">
        <x:v/>
      </x:c>
      <x:c r="G213" s="1" t="str">
        <x:v>LNG-000915-0619</x:v>
      </x:c>
      <x:c r="H213" s="9" t="n">
        <x:v>0.25000000</x:v>
      </x:c>
      <x:c r="I213" s="9" t="n">
        <x:v>0.25000000</x:v>
      </x:c>
      <x:c r="J213" s="1" t="str">
        <x:v>SQ. FOOT</x:v>
      </x:c>
      <x:c r="K213" s="9" t="n">
        <x:v>0.00000000</x:v>
      </x:c>
      <x:c r="L213" s="9" t="n">
        <x:v>0.00000000</x:v>
      </x:c>
      <x:c r="M213" s="1" t="str">
        <x:v>CRES PLATE 0.100" THICK</x:v>
      </x:c>
      <x:c r="N213" s="1" t="str">
        <x:v>Owned</x:v>
      </x:c>
      <x:c r="O213" s="1" t="str">
        <x:v>MR09/015750/0819</x:v>
      </x:c>
      <x:c r="P213" s="1" t="str">
        <x:v>Raw Material</x:v>
      </x:c>
      <x:c r="Q213" s="1" t="str">
        <x:v>Owned</x:v>
      </x:c>
      <x:c r="R213" s="1" t="str">
        <x:v>MI09/025761/0819</x:v>
      </x:c>
      <x:c r="S213" s="9" t="n">
        <x:v>995.81000000</x:v>
      </x:c>
      <x:c r="T213" s="9" t="n">
        <x:v>0.25000000</x:v>
      </x:c>
      <x:c r="U213" s="1" t="str">
        <x:v>Pending Request Gen.</x:v>
      </x:c>
      <x:c r="V213" s="3" t="n">
        <x:v>3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>CRES PLATE 0.100" THICK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DURING ARRIVAL INSPECTION OF LH TRAILING EDGE WING DEFLECTOR PANEL FOUND FASTNERS HOLE ELONGATED.CARRY OUT REPAIR.</x:v>
      </x:c>
      <x:c r="AK213" s="1" t="str">
        <x:v>HMV09/000110/0819/22</x:v>
      </x:c>
      <x:c r="AL213" s="1" t="str">
        <x:v>DURING ARRIVAL INSPECTION OF LH TRAILING EDGE WING DEFLECTOR PANEL FOUND FASTNERS HOLE ELONGATED.CARRY OUT REPAIR.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HMV09/000110/0819/22</x:v>
      </x:c>
      <x:c r="D214" s="1" t="str">
        <x:v>15-5PH 0.150"</x:v>
      </x:c>
      <x:c r="E214" s="1" t="str">
        <x:v>15-5PH 0.150"</x:v>
      </x:c>
      <x:c r="F214" s="1" t="str">
        <x:v/>
      </x:c>
      <x:c r="G214" s="1" t="str">
        <x:v>LNG-000918-0619</x:v>
      </x:c>
      <x:c r="H214" s="9" t="n">
        <x:v>0.25000000</x:v>
      </x:c>
      <x:c r="I214" s="9" t="n">
        <x:v>0.25000000</x:v>
      </x:c>
      <x:c r="J214" s="1" t="str">
        <x:v>SQ. FOOT</x:v>
      </x:c>
      <x:c r="K214" s="9" t="n">
        <x:v>0.00000000</x:v>
      </x:c>
      <x:c r="L214" s="9" t="n">
        <x:v>0.00000000</x:v>
      </x:c>
      <x:c r="M214" s="1" t="str">
        <x:v>CRES PLATE 0.150" THICK</x:v>
      </x:c>
      <x:c r="N214" s="1" t="str">
        <x:v>Owned</x:v>
      </x:c>
      <x:c r="O214" s="1" t="str">
        <x:v>MR09/015750/0819</x:v>
      </x:c>
      <x:c r="P214" s="1" t="str">
        <x:v>Raw Material</x:v>
      </x:c>
      <x:c r="Q214" s="1" t="str">
        <x:v>Owned</x:v>
      </x:c>
      <x:c r="R214" s="1" t="str">
        <x:v>MI09/025762/0819</x:v>
      </x:c>
      <x:c r="S214" s="9" t="n">
        <x:v>8991.18000000</x:v>
      </x:c>
      <x:c r="T214" s="9" t="n">
        <x:v>0.25000000</x:v>
      </x:c>
      <x:c r="U214" s="1" t="str">
        <x:v>Pending Request Gen.</x:v>
      </x:c>
      <x:c r="V214" s="3" t="n">
        <x:v>4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>CRES PLATE 0.150" THICK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DURING ARRIVAL INSPECTION OF LH TRAILING EDGE WING DEFLECTOR PANEL FOUND FASTNERS HOLE ELONGATED.CARRY OUT REPAIR.</x:v>
      </x:c>
      <x:c r="AK214" s="1" t="str">
        <x:v>HMV09/000110/0819/22</x:v>
      </x:c>
      <x:c r="AL214" s="1" t="str">
        <x:v>DURING ARRIVAL INSPECTION OF LH TRAILING EDGE WING DEFLECTOR PANEL FOUND FASTNERS HOLE ELONGATED.CARRY OUT REPAIR.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HMV09/000110/0819/22</x:v>
      </x:c>
      <x:c r="D215" s="1" t="str">
        <x:v>7075-T6 0.100</x:v>
      </x:c>
      <x:c r="E215" s="1" t="str">
        <x:v>7075-T6 0.100</x:v>
      </x:c>
      <x:c r="F215" s="1" t="str">
        <x:v/>
      </x:c>
      <x:c r="G215" s="1" t="str">
        <x:v>LNG-003111-0619</x:v>
      </x:c>
      <x:c r="H215" s="9" t="n">
        <x:v>0.50000000</x:v>
      </x:c>
      <x:c r="I215" s="9" t="n">
        <x:v>0.50000000</x:v>
      </x:c>
      <x:c r="J215" s="1" t="str">
        <x:v>SQ. FOOT</x:v>
      </x:c>
      <x:c r="K215" s="9" t="n">
        <x:v>0.00000000</x:v>
      </x:c>
      <x:c r="L215" s="9" t="n">
        <x:v>0.00000000</x:v>
      </x:c>
      <x:c r="M215" s="1" t="str">
        <x:v>QQA 250/13 SHEET 0.100X48X144 IN</x:v>
      </x:c>
      <x:c r="N215" s="1" t="str">
        <x:v>Owned</x:v>
      </x:c>
      <x:c r="O215" s="1" t="str">
        <x:v>MR09/015750/0819</x:v>
      </x:c>
      <x:c r="P215" s="1" t="str">
        <x:v>Raw Material</x:v>
      </x:c>
      <x:c r="Q215" s="1" t="str">
        <x:v>Owned</x:v>
      </x:c>
      <x:c r="R215" s="1" t="str">
        <x:v>MI09/025763/0819</x:v>
      </x:c>
      <x:c r="S215" s="9" t="n">
        <x:v>359.92000000</x:v>
      </x:c>
      <x:c r="T215" s="9" t="n">
        <x:v>0.50000000</x:v>
      </x:c>
      <x:c r="U215" s="1" t="str">
        <x:v>Pending Request Gen.</x:v>
      </x:c>
      <x:c r="V215" s="3" t="n">
        <x:v>5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>QQA 250/13 SHEET 0.100X48X144 IN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DURING ARRIVAL INSPECTION OF LH TRAILING EDGE WING DEFLECTOR PANEL FOUND FASTNERS HOLE ELONGATED.CARRY OUT REPAIR.</x:v>
      </x:c>
      <x:c r="AK215" s="1" t="str">
        <x:v>HMV09/000110/0819/22</x:v>
      </x:c>
      <x:c r="AL215" s="1" t="str">
        <x:v>DURING ARRIVAL INSPECTION OF LH TRAILING EDGE WING DEFLECTOR PANEL FOUND FASTNERS HOLE ELONGATED.CARRY OUT REPAIR.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HMV09/000110/0819/22</x:v>
      </x:c>
      <x:c r="D216" s="1" t="str">
        <x:v>BACB30NW6K5X</x:v>
      </x:c>
      <x:c r="E216" s="1" t="str">
        <x:v>BACB30NW6K5X</x:v>
      </x:c>
      <x:c r="F216" s="1" t="str">
        <x:v/>
      </x:c>
      <x:c r="G216" s="1" t="str">
        <x:v>LNG-017798-0719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BOLT</x:v>
      </x:c>
      <x:c r="N216" s="1" t="str">
        <x:v>Owned</x:v>
      </x:c>
      <x:c r="O216" s="1" t="str">
        <x:v>MR09/015750/0819</x:v>
      </x:c>
      <x:c r="P216" s="1" t="str">
        <x:v>Expendable</x:v>
      </x:c>
      <x:c r="Q216" s="1" t="str">
        <x:v>Owned</x:v>
      </x:c>
      <x:c r="R216" s="1" t="str">
        <x:v>MI09/025765/0819</x:v>
      </x:c>
      <x:c r="S216" s="9" t="n">
        <x:v>185.44000000</x:v>
      </x:c>
      <x:c r="T216" s="9" t="n">
        <x:v>2.00000000</x:v>
      </x:c>
      <x:c r="U216" s="1" t="str">
        <x:v>Pending Request Gen.</x:v>
      </x:c>
      <x:c r="V216" s="3" t="n">
        <x:v>7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>BOLT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DURING ARRIVAL INSPECTION OF LH TRAILING EDGE WING DEFLECTOR PANEL FOUND FASTNERS HOLE ELONGATED.CARRY OUT REPAIR.</x:v>
      </x:c>
      <x:c r="AK216" s="1" t="str">
        <x:v>HMV09/000110/0819/22</x:v>
      </x:c>
      <x:c r="AL216" s="1" t="str">
        <x:v>DURING ARRIVAL INSPECTION OF LH TRAILING EDGE WING DEFLECTOR PANEL FOUND FASTNERS HOLE ELONGATED.CARRY OUT REPAIR.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HMV09/000110/0819/28</x:v>
      </x:c>
      <x:c r="D217" s="1" t="str">
        <x:v>146A8344-2</x:v>
      </x:c>
      <x:c r="E217" s="1" t="str">
        <x:v>146A8344-2</x:v>
      </x:c>
      <x:c r="F217" s="1" t="str">
        <x:v/>
      </x:c>
      <x:c r="G217" s="1" t="str">
        <x:v>LNG-018368-0719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FILLER</x:v>
      </x:c>
      <x:c r="N217" s="1" t="str">
        <x:v>Owned</x:v>
      </x:c>
      <x:c r="O217" s="1" t="str">
        <x:v>MR09/015751/0819</x:v>
      </x:c>
      <x:c r="P217" s="1" t="str">
        <x:v>Expendable</x:v>
      </x:c>
      <x:c r="Q217" s="1" t="str">
        <x:v>Owned</x:v>
      </x:c>
      <x:c r="R217" s="1" t="str">
        <x:v>MI09/027371/0819</x:v>
      </x:c>
      <x:c r="S217" s="9" t="n">
        <x:v>13801.73000000</x:v>
      </x:c>
      <x:c r="T217" s="9" t="n">
        <x:v>1.00000000</x:v>
      </x:c>
      <x:c r="U217" s="1" t="str">
        <x:v>Pending Request Gen.</x:v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2B</x:v>
      </x:c>
      <x:c r="AF217" s="1" t="str">
        <x:v>FILLER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DURING INSPECTION OF AFT CARGO DOOR FOUND FILLERS,DOOR HANDLE STUD AND LANYARD RINGS DAMAGED.</x:v>
      </x:c>
      <x:c r="AK217" s="1" t="str">
        <x:v>HMV09/000110/0819/28</x:v>
      </x:c>
      <x:c r="AL217" s="1" t="str">
        <x:v>DURING INSPECTION OF AFT CARGO DOOR FOUND FILLERS,DOOR HANDLE STUD AND LANYARD RINGS DAMAGED.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HMV09/000110/0819/28</x:v>
      </x:c>
      <x:c r="D218" s="1" t="str">
        <x:v>BACR12BU17SN</x:v>
      </x:c>
      <x:c r="E218" s="1" t="str">
        <x:v>BACR12BU17SN</x:v>
      </x:c>
      <x:c r="F218" s="1" t="str">
        <x:v/>
      </x:c>
      <x:c r="G218" s="1" t="str">
        <x:v>LNG-017319-0719</x:v>
      </x:c>
      <x:c r="H218" s="9" t="n">
        <x:v>4.00000000</x:v>
      </x:c>
      <x:c r="I218" s="9" t="n">
        <x:v>4.00000000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RING</x:v>
      </x:c>
      <x:c r="N218" s="1" t="str">
        <x:v>Owned</x:v>
      </x:c>
      <x:c r="O218" s="1" t="str">
        <x:v>MR09/015751/0819</x:v>
      </x:c>
      <x:c r="P218" s="1" t="str">
        <x:v>Expendable</x:v>
      </x:c>
      <x:c r="Q218" s="1" t="str">
        <x:v>SpiceJet</x:v>
      </x:c>
      <x:c r="R218" s="1" t="str">
        <x:v>MI09/027371/0819</x:v>
      </x:c>
      <x:c r="S218" s="9" t="n">
        <x:v>0.00000000</x:v>
      </x:c>
      <x:c r="T218" s="9" t="n">
        <x:v>4.00000000</x:v>
      </x:c>
      <x:c r="U218" s="1" t="str">
        <x:v>Pending Request Gen.</x:v>
      </x:c>
      <x:c r="V218" s="3" t="n">
        <x:v>3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>RING</x:v>
      </x:c>
      <x:c r="AG218" s="1" t="str">
        <x:v>H/S</x:v>
      </x:c>
      <x:c r="AH218" s="1" t="str">
        <x:v>H/S</x:v>
      </x:c>
      <x:c r="AI218" s="3" t="n">
        <x:v>2</x:v>
      </x:c>
      <x:c r="AJ218" s="1" t="str">
        <x:v>DURING INSPECTION OF AFT CARGO DOOR FOUND FILLERS,DOOR HANDLE STUD AND LANYARD RINGS DAMAGED.</x:v>
      </x:c>
      <x:c r="AK218" s="1" t="str">
        <x:v>HMV09/000110/0819/28</x:v>
      </x:c>
      <x:c r="AL218" s="1" t="str">
        <x:v>DURING INSPECTION OF AFT CARGO DOOR FOUND FILLERS,DOOR HANDLE STUD AND LANYARD RINGS DAMAGED.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HMV09/000110/0819/28</x:v>
      </x:c>
      <x:c r="D219" s="1" t="str">
        <x:v>140210-1</x:v>
      </x:c>
      <x:c r="E219" s="1" t="str">
        <x:v>140210-1</x:v>
      </x:c>
      <x:c r="F219" s="1" t="str">
        <x:v/>
      </x:c>
      <x:c r="G219" s="1" t="str">
        <x:v>LNG-000808-0619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STUD-CAP</x:v>
      </x:c>
      <x:c r="N219" s="1" t="str">
        <x:v>Owned</x:v>
      </x:c>
      <x:c r="O219" s="1" t="str">
        <x:v>MR09/015751/0819</x:v>
      </x:c>
      <x:c r="P219" s="1" t="str">
        <x:v>Expendable</x:v>
      </x:c>
      <x:c r="Q219" s="1" t="str">
        <x:v>SpiceJet</x:v>
      </x:c>
      <x:c r="R219" s="1" t="str">
        <x:v>MI09/027371/0819</x:v>
      </x:c>
      <x:c r="S219" s="9" t="n">
        <x:v>0.00000000</x:v>
      </x:c>
      <x:c r="T219" s="9" t="n">
        <x:v>1.00000000</x:v>
      </x:c>
      <x:c r="U219" s="1" t="str">
        <x:v>Pending Request Gen.</x:v>
      </x:c>
      <x:c r="V219" s="3" t="n">
        <x:v>4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>STUD-CAP</x:v>
      </x:c>
      <x:c r="AG219" s="1" t="str">
        <x:v>H/S</x:v>
      </x:c>
      <x:c r="AH219" s="1" t="str">
        <x:v>H/S</x:v>
      </x:c>
      <x:c r="AI219" s="3" t="n">
        <x:v>3</x:v>
      </x:c>
      <x:c r="AJ219" s="1" t="str">
        <x:v>DURING INSPECTION OF AFT CARGO DOOR FOUND FILLERS,DOOR HANDLE STUD AND LANYARD RINGS DAMAGED.</x:v>
      </x:c>
      <x:c r="AK219" s="1" t="str">
        <x:v>HMV09/000110/0819/28</x:v>
      </x:c>
      <x:c r="AL219" s="1" t="str">
        <x:v>DURING INSPECTION OF AFT CARGO DOOR FOUND FILLERS,DOOR HANDLE STUD AND LANYARD RINGS DAMAGED.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HMV09/000110/0819/22</x:v>
      </x:c>
      <x:c r="D220" s="1" t="str">
        <x:v>BACB30VT6K4</x:v>
      </x:c>
      <x:c r="E220" s="1" t="str">
        <x:v>BACB30VT6K4</x:v>
      </x:c>
      <x:c r="F220" s="1" t="str">
        <x:v/>
      </x:c>
      <x:c r="G220" s="1" t="str">
        <x:v>LNG-006149-0619</x:v>
      </x:c>
      <x:c r="H220" s="9" t="n">
        <x:v>4.00000000</x:v>
      </x:c>
      <x:c r="I220" s="9" t="n">
        <x:v>4.00000000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BOLT</x:v>
      </x:c>
      <x:c r="N220" s="1" t="str">
        <x:v>Owned</x:v>
      </x:c>
      <x:c r="O220" s="1" t="str">
        <x:v>MR09/015752/0819</x:v>
      </x:c>
      <x:c r="P220" s="1" t="str">
        <x:v>Expendable</x:v>
      </x:c>
      <x:c r="Q220" s="1" t="str">
        <x:v>Owned</x:v>
      </x:c>
      <x:c r="R220" s="1" t="str">
        <x:v>MI09/026830/0819</x:v>
      </x:c>
      <x:c r="S220" s="9" t="n">
        <x:v>178.38000000</x:v>
      </x:c>
      <x:c r="T220" s="9" t="n">
        <x:v>4.00000000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2B</x:v>
      </x:c>
      <x:c r="AF220" s="1" t="str">
        <x:v>BOLT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DURING ARRIVAL INSPECTION OF LH TRAILING EDGE WING DEFLECTOR PANEL FOUND FASTNERS HOLE ELONGATED.CARRY OUT REPAIR.</x:v>
      </x:c>
      <x:c r="AK220" s="1" t="str">
        <x:v>HMV09/000110/0819/22</x:v>
      </x:c>
      <x:c r="AL220" s="1" t="str">
        <x:v>DURING ARRIVAL INSPECTION OF LH TRAILING EDGE WING DEFLECTOR PANEL FOUND FASTNERS HOLE ELONGATED.CARRY OUT REPAIR.</x:v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HMV09/000110/0819/22</x:v>
      </x:c>
      <x:c r="D221" s="1" t="str">
        <x:v>BACC30BL6</x:v>
      </x:c>
      <x:c r="E221" s="1" t="str">
        <x:v>BACC30BL6</x:v>
      </x:c>
      <x:c r="F221" s="1" t="str">
        <x:v/>
      </x:c>
      <x:c r="G221" s="1" t="str">
        <x:v>LNG-006355-0619</x:v>
      </x:c>
      <x:c r="H221" s="9" t="n">
        <x:v>4.00000000</x:v>
      </x:c>
      <x:c r="I221" s="9" t="n">
        <x:v>4.00000000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COLLAR</x:v>
      </x:c>
      <x:c r="N221" s="1" t="str">
        <x:v>Owned</x:v>
      </x:c>
      <x:c r="O221" s="1" t="str">
        <x:v>MR09/015752/0819</x:v>
      </x:c>
      <x:c r="P221" s="1" t="str">
        <x:v>Expendable</x:v>
      </x:c>
      <x:c r="Q221" s="1" t="str">
        <x:v>Owned</x:v>
      </x:c>
      <x:c r="R221" s="1" t="str">
        <x:v>MI09/026830/0819</x:v>
      </x:c>
      <x:c r="S221" s="9" t="n">
        <x:v>85.88000000</x:v>
      </x:c>
      <x:c r="T221" s="9" t="n">
        <x:v>4.00000000</x:v>
      </x:c>
      <x:c r="U221" s="1" t="str">
        <x:v/>
      </x:c>
      <x:c r="V221" s="3" t="n">
        <x:v>2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>COLLAR</x:v>
      </x:c>
      <x:c r="AG221" s="1" t="str">
        <x:v>H/S</x:v>
      </x:c>
      <x:c r="AH221" s="1" t="str">
        <x:v>H/S</x:v>
      </x:c>
      <x:c r="AI221" s="3" t="n">
        <x:v>2</x:v>
      </x:c>
      <x:c r="AJ221" s="1" t="str">
        <x:v>DURING ARRIVAL INSPECTION OF LH TRAILING EDGE WING DEFLECTOR PANEL FOUND FASTNERS HOLE ELONGATED.CARRY OUT REPAIR.</x:v>
      </x:c>
      <x:c r="AK221" s="1" t="str">
        <x:v>HMV09/000110/0819/22</x:v>
      </x:c>
      <x:c r="AL221" s="1" t="str">
        <x:v>DURING ARRIVAL INSPECTION OF LH TRAILING EDGE WING DEFLECTOR PANEL FOUND FASTNERS HOLE ELONGATED.CARRY OUT REPAIR.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HMV09/000110/0819/22</x:v>
      </x:c>
      <x:c r="D222" s="1" t="str">
        <x:v>BACC30M5</x:v>
      </x:c>
      <x:c r="E222" s="1" t="str">
        <x:v>BACC30M5</x:v>
      </x:c>
      <x:c r="F222" s="1" t="str">
        <x:v/>
      </x:c>
      <x:c r="G222" s="1" t="str">
        <x:v>LNG-006365-0619</x:v>
      </x:c>
      <x:c r="H222" s="9" t="n">
        <x:v>2.00000000</x:v>
      </x:c>
      <x:c r="I222" s="9" t="n">
        <x:v>0.00000000</x:v>
      </x:c>
      <x:c r="J222" s="1" t="str">
        <x:v>EA</x:v>
      </x:c>
      <x:c r="K222" s="9" t="n">
        <x:v>0.00000000</x:v>
      </x:c>
      <x:c r="L222" s="9" t="n">
        <x:v>2.00000000</x:v>
      </x:c>
      <x:c r="M222" s="1" t="str">
        <x:v>COLLAR</x:v>
      </x:c>
      <x:c r="N222" s="1" t="str">
        <x:v>Owned</x:v>
      </x:c>
      <x:c r="O222" s="1" t="str">
        <x:v>MR09/015752/0819</x:v>
      </x:c>
      <x:c r="P222" s="1" t="str">
        <x:v>Expendable</x:v>
      </x:c>
      <x:c r="Q222" s="1" t="str">
        <x:v>Owned</x:v>
      </x:c>
      <x:c r="R222" s="1" t="str">
        <x:v>MI09/026830/0819</x:v>
      </x:c>
      <x:c r="S222" s="9" t="n">
        <x:v>46.42000000</x:v>
      </x:c>
      <x:c r="T222" s="9" t="n">
        <x:v>2.00000000</x:v>
      </x:c>
      <x:c r="U222" s="1" t="str">
        <x:v/>
      </x:c>
      <x:c r="V222" s="3" t="n">
        <x:v>3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>0.00000000</x:v>
      </x:c>
      <x:c r="AE222" s="1" t="str">
        <x:v>LINE 2B</x:v>
      </x:c>
      <x:c r="AF222" s="1" t="str">
        <x:v>COLLAR</x:v>
      </x:c>
      <x:c r="AG222" s="1" t="str">
        <x:v>H/S</x:v>
      </x:c>
      <x:c r="AH222" s="1" t="str">
        <x:v>H/S</x:v>
      </x:c>
      <x:c r="AI222" s="3" t="n">
        <x:v>3</x:v>
      </x:c>
      <x:c r="AJ222" s="1" t="str">
        <x:v>DURING ARRIVAL INSPECTION OF LH TRAILING EDGE WING DEFLECTOR PANEL FOUND FASTNERS HOLE ELONGATED.CARRY OUT REPAIR.</x:v>
      </x:c>
      <x:c r="AK222" s="1" t="str">
        <x:v>HMV09/000110/0819/22</x:v>
      </x:c>
      <x:c r="AL222" s="1" t="str">
        <x:v>DURING ARRIVAL INSPECTION OF LH TRAILING EDGE WING DEFLECTOR PANEL FOUND FASTNERS HOLE ELONGATED.CARRY OUT REPAIR.</x:v>
      </x:c>
      <x:c r="AM222" s="1" t="str">
        <x:v>No</x:v>
      </x:c>
      <x:c r="AN222" s="1" t="str">
        <x:v>Always</x:v>
      </x:c>
      <x:c r="AO222" s="9" t="n">
        <x:v>0.00000000</x:v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HMV09/000110/0819/22</x:v>
      </x:c>
      <x:c r="D223" s="1" t="str">
        <x:v>BACC30M6</x:v>
      </x:c>
      <x:c r="E223" s="1" t="str">
        <x:v>BACC30M6</x:v>
      </x:c>
      <x:c r="F223" s="1" t="str">
        <x:v/>
      </x:c>
      <x:c r="G223" s="1" t="str">
        <x:v>LNG-006367-0619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COLLAR</x:v>
      </x:c>
      <x:c r="N223" s="1" t="str">
        <x:v>Owned</x:v>
      </x:c>
      <x:c r="O223" s="1" t="str">
        <x:v>MR09/015752/0819</x:v>
      </x:c>
      <x:c r="P223" s="1" t="str">
        <x:v>Expendable</x:v>
      </x:c>
      <x:c r="Q223" s="1" t="str">
        <x:v>Owned</x:v>
      </x:c>
      <x:c r="R223" s="1" t="str">
        <x:v>MI09/026830/0819</x:v>
      </x:c>
      <x:c r="S223" s="9" t="n">
        <x:v>55.54000000</x:v>
      </x:c>
      <x:c r="T223" s="9" t="n">
        <x:v>2.00000000</x:v>
      </x:c>
      <x:c r="U223" s="1" t="str">
        <x:v/>
      </x:c>
      <x:c r="V223" s="3" t="n">
        <x:v>4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>COLLAR</x:v>
      </x:c>
      <x:c r="AG223" s="1" t="str">
        <x:v>H/S</x:v>
      </x:c>
      <x:c r="AH223" s="1" t="str">
        <x:v>H/S</x:v>
      </x:c>
      <x:c r="AI223" s="3" t="n">
        <x:v>4</x:v>
      </x:c>
      <x:c r="AJ223" s="1" t="str">
        <x:v>DURING ARRIVAL INSPECTION OF LH TRAILING EDGE WING DEFLECTOR PANEL FOUND FASTNERS HOLE ELONGATED.CARRY OUT REPAIR.</x:v>
      </x:c>
      <x:c r="AK223" s="1" t="str">
        <x:v>HMV09/000110/0819/22</x:v>
      </x:c>
      <x:c r="AL223" s="1" t="str">
        <x:v>DURING ARRIVAL INSPECTION OF LH TRAILING EDGE WING DEFLECTOR PANEL FOUND FASTNERS HOLE ELONGATED.CARRY OUT REPAIR.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HMV09/000110/0819/22</x:v>
      </x:c>
      <x:c r="D224" s="1" t="str">
        <x:v>BACN10JD104CD</x:v>
      </x:c>
      <x:c r="E224" s="1" t="str">
        <x:v>BACN10JD104CD</x:v>
      </x:c>
      <x:c r="F224" s="1" t="str">
        <x:v/>
      </x:c>
      <x:c r="G224" s="1" t="str">
        <x:v>LNG-006532-0619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NUT</x:v>
      </x:c>
      <x:c r="N224" s="1" t="str">
        <x:v>Owned</x:v>
      </x:c>
      <x:c r="O224" s="1" t="str">
        <x:v>MR09/015752/0819</x:v>
      </x:c>
      <x:c r="P224" s="1" t="str">
        <x:v>Expendable</x:v>
      </x:c>
      <x:c r="Q224" s="1" t="str">
        <x:v>Owned</x:v>
      </x:c>
      <x:c r="R224" s="1" t="str">
        <x:v>MI09/026830/0819</x:v>
      </x:c>
      <x:c r="S224" s="9" t="n">
        <x:v>401.32000000</x:v>
      </x:c>
      <x:c r="T224" s="9" t="n">
        <x:v>2.00000000</x:v>
      </x:c>
      <x:c r="U224" s="1" t="str">
        <x:v/>
      </x:c>
      <x:c r="V224" s="3" t="n">
        <x:v>5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>NUT</x:v>
      </x:c>
      <x:c r="AG224" s="1" t="str">
        <x:v>H/S</x:v>
      </x:c>
      <x:c r="AH224" s="1" t="str">
        <x:v>H/S</x:v>
      </x:c>
      <x:c r="AI224" s="3" t="n">
        <x:v>5</x:v>
      </x:c>
      <x:c r="AJ224" s="1" t="str">
        <x:v>DURING ARRIVAL INSPECTION OF LH TRAILING EDGE WING DEFLECTOR PANEL FOUND FASTNERS HOLE ELONGATED.CARRY OUT REPAIR.</x:v>
      </x:c>
      <x:c r="AK224" s="1" t="str">
        <x:v>HMV09/000110/0819/22</x:v>
      </x:c>
      <x:c r="AL224" s="1" t="str">
        <x:v>DURING ARRIVAL INSPECTION OF LH TRAILING EDGE WING DEFLECTOR PANEL FOUND FASTNERS HOLE ELONGATED.CARRY OUT REPAIR.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HMV09/000110/0819/22</x:v>
      </x:c>
      <x:c r="D225" s="1" t="str">
        <x:v>BACP18BC02A06P</x:v>
      </x:c>
      <x:c r="E225" s="1" t="str">
        <x:v>BACP18BC02A06P</x:v>
      </x:c>
      <x:c r="F225" s="1" t="str">
        <x:v/>
      </x:c>
      <x:c r="G225" s="1" t="str">
        <x:v>LNG-006722-0619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PIN</x:v>
      </x:c>
      <x:c r="N225" s="1" t="str">
        <x:v>Owned</x:v>
      </x:c>
      <x:c r="O225" s="1" t="str">
        <x:v>MR09/015752/0819</x:v>
      </x:c>
      <x:c r="P225" s="1" t="str">
        <x:v>Expendable</x:v>
      </x:c>
      <x:c r="Q225" s="1" t="str">
        <x:v>Owned</x:v>
      </x:c>
      <x:c r="R225" s="1" t="str">
        <x:v>MI09/026830/0819</x:v>
      </x:c>
      <x:c r="S225" s="9" t="n">
        <x:v>9.96000000</x:v>
      </x:c>
      <x:c r="T225" s="9" t="n">
        <x:v>2.00000000</x:v>
      </x:c>
      <x:c r="U225" s="1" t="str">
        <x:v/>
      </x:c>
      <x:c r="V225" s="3" t="n">
        <x:v>6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>PIN</x:v>
      </x:c>
      <x:c r="AG225" s="1" t="str">
        <x:v>H/S</x:v>
      </x:c>
      <x:c r="AH225" s="1" t="str">
        <x:v>H/S</x:v>
      </x:c>
      <x:c r="AI225" s="3" t="n">
        <x:v>6</x:v>
      </x:c>
      <x:c r="AJ225" s="1" t="str">
        <x:v>DURING ARRIVAL INSPECTION OF LH TRAILING EDGE WING DEFLECTOR PANEL FOUND FASTNERS HOLE ELONGATED.CARRY OUT REPAIR.</x:v>
      </x:c>
      <x:c r="AK225" s="1" t="str">
        <x:v>HMV09/000110/0819/22</x:v>
      </x:c>
      <x:c r="AL225" s="1" t="str">
        <x:v>DURING ARRIVAL INSPECTION OF LH TRAILING EDGE WING DEFLECTOR PANEL FOUND FASTNERS HOLE ELONGATED.CARRY OUT REPAIR.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HMV09/000110/0819/22</x:v>
      </x:c>
      <x:c r="D226" s="1" t="str">
        <x:v>BACW10BP4AP</x:v>
      </x:c>
      <x:c r="E226" s="1" t="str">
        <x:v>BACW10BP4AP</x:v>
      </x:c>
      <x:c r="F226" s="1" t="str">
        <x:v/>
      </x:c>
      <x:c r="G226" s="1" t="str">
        <x:v>LNG-007206-0619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WASHER</x:v>
      </x:c>
      <x:c r="N226" s="1" t="str">
        <x:v>Owned</x:v>
      </x:c>
      <x:c r="O226" s="1" t="str">
        <x:v>MR09/015752/0819</x:v>
      </x:c>
      <x:c r="P226" s="1" t="str">
        <x:v>Expendable</x:v>
      </x:c>
      <x:c r="Q226" s="1" t="str">
        <x:v>Owned</x:v>
      </x:c>
      <x:c r="R226" s="1" t="str">
        <x:v>MI09/026830/0819</x:v>
      </x:c>
      <x:c r="S226" s="9" t="n">
        <x:v>47.67000000</x:v>
      </x:c>
      <x:c r="T226" s="9" t="n">
        <x:v>2.00000000</x:v>
      </x:c>
      <x:c r="U226" s="1" t="str">
        <x:v/>
      </x:c>
      <x:c r="V226" s="3" t="n">
        <x:v>7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>WASHER</x:v>
      </x:c>
      <x:c r="AG226" s="1" t="str">
        <x:v>H/S</x:v>
      </x:c>
      <x:c r="AH226" s="1" t="str">
        <x:v>H/S</x:v>
      </x:c>
      <x:c r="AI226" s="3" t="n">
        <x:v>7</x:v>
      </x:c>
      <x:c r="AJ226" s="1" t="str">
        <x:v>DURING ARRIVAL INSPECTION OF LH TRAILING EDGE WING DEFLECTOR PANEL FOUND FASTNERS HOLE ELONGATED.CARRY OUT REPAIR.</x:v>
      </x:c>
      <x:c r="AK226" s="1" t="str">
        <x:v>HMV09/000110/0819/22</x:v>
      </x:c>
      <x:c r="AL226" s="1" t="str">
        <x:v>DURING ARRIVAL INSPECTION OF LH TRAILING EDGE WING DEFLECTOR PANEL FOUND FASTNERS HOLE ELONGATED.CARRY OUT REPAIR.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HMV09/000110/0819/22</x:v>
      </x:c>
      <x:c r="D227" s="1" t="str">
        <x:v>BACW10BP4CD</x:v>
      </x:c>
      <x:c r="E227" s="1" t="str">
        <x:v>BACW10BP4CD</x:v>
      </x:c>
      <x:c r="F227" s="1" t="str">
        <x:v/>
      </x:c>
      <x:c r="G227" s="1" t="str">
        <x:v>LNG-007210-0619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WASHER</x:v>
      </x:c>
      <x:c r="N227" s="1" t="str">
        <x:v>Owned</x:v>
      </x:c>
      <x:c r="O227" s="1" t="str">
        <x:v>MR09/015752/0819</x:v>
      </x:c>
      <x:c r="P227" s="1" t="str">
        <x:v>Expendable</x:v>
      </x:c>
      <x:c r="Q227" s="1" t="str">
        <x:v>Owned</x:v>
      </x:c>
      <x:c r="R227" s="1" t="str">
        <x:v>MI09/026830/0819</x:v>
      </x:c>
      <x:c r="S227" s="9" t="n">
        <x:v>32.34000000</x:v>
      </x:c>
      <x:c r="T227" s="9" t="n">
        <x:v>2.00000000</x:v>
      </x:c>
      <x:c r="U227" s="1" t="str">
        <x:v/>
      </x:c>
      <x:c r="V227" s="3" t="n">
        <x:v>8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>WASHER</x:v>
      </x:c>
      <x:c r="AG227" s="1" t="str">
        <x:v>H/S</x:v>
      </x:c>
      <x:c r="AH227" s="1" t="str">
        <x:v>H/S</x:v>
      </x:c>
      <x:c r="AI227" s="3" t="n">
        <x:v>8</x:v>
      </x:c>
      <x:c r="AJ227" s="1" t="str">
        <x:v>DURING ARRIVAL INSPECTION OF LH TRAILING EDGE WING DEFLECTOR PANEL FOUND FASTNERS HOLE ELONGATED.CARRY OUT REPAIR.</x:v>
      </x:c>
      <x:c r="AK227" s="1" t="str">
        <x:v>HMV09/000110/0819/22</x:v>
      </x:c>
      <x:c r="AL227" s="1" t="str">
        <x:v>DURING ARRIVAL INSPECTION OF LH TRAILING EDGE WING DEFLECTOR PANEL FOUND FASTNERS HOLE ELONGATED.CARRY OUT REPAIR.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HMV09/000110/0819/22</x:v>
      </x:c>
      <x:c r="D228" s="1" t="str">
        <x:v>PS870B2</x:v>
      </x:c>
      <x:c r="E228" s="1" t="str">
        <x:v>PS870B2</x:v>
      </x:c>
      <x:c r="F228" s="1" t="str">
        <x:v/>
      </x:c>
      <x:c r="G228" s="1" t="str">
        <x:v>LNG-015410-0619</x:v>
      </x:c>
      <x:c r="H228" s="9" t="n">
        <x:v>1.00000000</x:v>
      </x:c>
      <x:c r="I228" s="9" t="n">
        <x:v>1.00000000</x:v>
      </x:c>
      <x:c r="J228" s="1" t="str">
        <x:v>KIT</x:v>
      </x:c>
      <x:c r="K228" s="9" t="n">
        <x:v>0.00000000</x:v>
      </x:c>
      <x:c r="L228" s="9" t="n">
        <x:v>0.00000000</x:v>
      </x:c>
      <x:c r="M228" s="1" t="str">
        <x:v>Sealant</x:v>
      </x:c>
      <x:c r="N228" s="1" t="str">
        <x:v>Owned</x:v>
      </x:c>
      <x:c r="O228" s="1" t="str">
        <x:v>MR09/015752/0819</x:v>
      </x:c>
      <x:c r="P228" s="1" t="str">
        <x:v>Consumable</x:v>
      </x:c>
      <x:c r="Q228" s="1" t="str">
        <x:v>Owned</x:v>
      </x:c>
      <x:c r="R228" s="1" t="str">
        <x:v>MI09/026830/0819</x:v>
      </x:c>
      <x:c r="S228" s="9" t="n">
        <x:v>1969.35000000</x:v>
      </x:c>
      <x:c r="T228" s="9" t="n">
        <x:v>1.00000000</x:v>
      </x:c>
      <x:c r="U228" s="1" t="str">
        <x:v/>
      </x:c>
      <x:c r="V228" s="3" t="n">
        <x:v>9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>Sealant</x:v>
      </x:c>
      <x:c r="AG228" s="1" t="str">
        <x:v>H/S</x:v>
      </x:c>
      <x:c r="AH228" s="1" t="str">
        <x:v>H/S</x:v>
      </x:c>
      <x:c r="AI228" s="3" t="n">
        <x:v>9</x:v>
      </x:c>
      <x:c r="AJ228" s="1" t="str">
        <x:v>DURING ARRIVAL INSPECTION OF LH TRAILING EDGE WING DEFLECTOR PANEL FOUND FASTNERS HOLE ELONGATED.CARRY OUT REPAIR.</x:v>
      </x:c>
      <x:c r="AK228" s="1" t="str">
        <x:v>HMV09/000110/0819/22</x:v>
      </x:c>
      <x:c r="AL228" s="1" t="str">
        <x:v>DURING ARRIVAL INSPECTION OF LH TRAILING EDGE WING DEFLECTOR PANEL FOUND FASTNERS HOLE ELONGATED.CARRY OUT REPAIR.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AWR09/004010/0819</x:v>
      </x:c>
      <x:c r="D229" s="1" t="str">
        <x:v>EAPL-865911-403A</x:v>
      </x:c>
      <x:c r="E229" s="1" t="str">
        <x:v>EAPL-865911-403A</x:v>
      </x:c>
      <x:c r="F229" s="1" t="str">
        <x:v/>
      </x:c>
      <x:c r="G229" s="1" t="str">
        <x:v>LNG-021416-0819</x:v>
      </x:c>
      <x:c r="H229" s="9" t="n">
        <x:v>152.00000000</x:v>
      </x:c>
      <x:c r="I229" s="9" t="n">
        <x:v>152.00000000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CUSHION</x:v>
      </x:c>
      <x:c r="N229" s="1" t="str">
        <x:v>Owned</x:v>
      </x:c>
      <x:c r="O229" s="1" t="str">
        <x:v>MR09/015787/0819</x:v>
      </x:c>
      <x:c r="P229" s="1" t="str">
        <x:v>Expendable</x:v>
      </x:c>
      <x:c r="Q229" s="1" t="str">
        <x:v>SpiceJet</x:v>
      </x:c>
      <x:c r="R229" s="1" t="str">
        <x:v>MI09/027007/0819</x:v>
      </x:c>
      <x:c r="S229" s="9" t="n">
        <x:v>0.00000000</x:v>
      </x:c>
      <x:c r="T229" s="9" t="n">
        <x:v>152.00000000</x:v>
      </x:c>
      <x:c r="U229" s="1" t="str">
        <x:v>Pending Request Gen.</x:v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>CUSHION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CARRY OUT PASSENGER SEAT COVERS REPLACEMENT ON VT-SZK AS PER WORK ORDER NO: 3167219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AWR09/004010/0819</x:v>
      </x:c>
      <x:c r="D230" s="1" t="str">
        <x:v>EAPL-865911-405A</x:v>
      </x:c>
      <x:c r="E230" s="1" t="str">
        <x:v>EAPL-865911-405A</x:v>
      </x:c>
      <x:c r="F230" s="1" t="str">
        <x:v/>
      </x:c>
      <x:c r="G230" s="1" t="str">
        <x:v>LNG-021410-0819</x:v>
      </x:c>
      <x:c r="H230" s="9" t="n">
        <x:v>19.00000000</x:v>
      </x:c>
      <x:c r="I230" s="9" t="n">
        <x:v>19.00000000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CUSHION</x:v>
      </x:c>
      <x:c r="N230" s="1" t="str">
        <x:v>Owned</x:v>
      </x:c>
      <x:c r="O230" s="1" t="str">
        <x:v>MR09/015787/0819</x:v>
      </x:c>
      <x:c r="P230" s="1" t="str">
        <x:v>Expendable</x:v>
      </x:c>
      <x:c r="Q230" s="1" t="str">
        <x:v>SpiceJet</x:v>
      </x:c>
      <x:c r="R230" s="1" t="str">
        <x:v>MI09/027007/0819</x:v>
      </x:c>
      <x:c r="S230" s="9" t="n">
        <x:v>0.00000000</x:v>
      </x:c>
      <x:c r="T230" s="9" t="n">
        <x:v>19.00000000</x:v>
      </x:c>
      <x:c r="U230" s="1" t="str">
        <x:v>Pending Request Gen.</x:v>
      </x:c>
      <x:c r="V230" s="3" t="n">
        <x:v>2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>CUSHION</x:v>
      </x:c>
      <x:c r="AG230" s="1" t="str">
        <x:v>H/S</x:v>
      </x:c>
      <x:c r="AH230" s="1" t="str">
        <x:v>H/S</x:v>
      </x:c>
      <x:c r="AI230" s="3" t="n">
        <x:v>2</x:v>
      </x:c>
      <x:c r="AJ230" s="1" t="str">
        <x:v>CARRY OUT PASSENGER SEAT COVERS REPLACEMENT ON VT-SZK AS PER WORK ORDER NO: 3167219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AWR09/004010/0819</x:v>
      </x:c>
      <x:c r="D231" s="1" t="str">
        <x:v>EAPL-865911-407A</x:v>
      </x:c>
      <x:c r="E231" s="1" t="str">
        <x:v>EAPL-865911-407A</x:v>
      </x:c>
      <x:c r="F231" s="1" t="str">
        <x:v/>
      </x:c>
      <x:c r="G231" s="1" t="str">
        <x:v>LNG-021411-0819</x:v>
      </x:c>
      <x:c r="H231" s="9" t="n">
        <x:v>6.00000000</x:v>
      </x:c>
      <x:c r="I231" s="9" t="n">
        <x:v>6.00000000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CUSHION</x:v>
      </x:c>
      <x:c r="N231" s="1" t="str">
        <x:v>Owned</x:v>
      </x:c>
      <x:c r="O231" s="1" t="str">
        <x:v>MR09/015787/0819</x:v>
      </x:c>
      <x:c r="P231" s="1" t="str">
        <x:v>Expendable</x:v>
      </x:c>
      <x:c r="Q231" s="1" t="str">
        <x:v>SpiceJet</x:v>
      </x:c>
      <x:c r="R231" s="1" t="str">
        <x:v>MI09/027007/0819</x:v>
      </x:c>
      <x:c r="S231" s="9" t="n">
        <x:v>0.00000000</x:v>
      </x:c>
      <x:c r="T231" s="9" t="n">
        <x:v>6.00000000</x:v>
      </x:c>
      <x:c r="U231" s="1" t="str">
        <x:v>Pending Request Gen.</x:v>
      </x:c>
      <x:c r="V231" s="3" t="n">
        <x:v>3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>CUSHION</x:v>
      </x:c>
      <x:c r="AG231" s="1" t="str">
        <x:v>H/S</x:v>
      </x:c>
      <x:c r="AH231" s="1" t="str">
        <x:v>H/S</x:v>
      </x:c>
      <x:c r="AI231" s="3" t="n">
        <x:v>3</x:v>
      </x:c>
      <x:c r="AJ231" s="1" t="str">
        <x:v>CARRY OUT PASSENGER SEAT COVERS REPLACEMENT ON VT-SZK AS PER WORK ORDER NO: 3167219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AWR09/004010/0819</x:v>
      </x:c>
      <x:c r="D232" s="1" t="str">
        <x:v>EAPL-865911-417A</x:v>
      </x:c>
      <x:c r="E232" s="1" t="str">
        <x:v>EAPL-865911-417A</x:v>
      </x:c>
      <x:c r="F232" s="1" t="str">
        <x:v/>
      </x:c>
      <x:c r="G232" s="1" t="str">
        <x:v>LNG-021412-0819</x:v>
      </x:c>
      <x:c r="H232" s="9" t="n">
        <x:v>8.00000000</x:v>
      </x:c>
      <x:c r="I232" s="9" t="n">
        <x:v>8.00000000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CUSHION</x:v>
      </x:c>
      <x:c r="N232" s="1" t="str">
        <x:v>Owned</x:v>
      </x:c>
      <x:c r="O232" s="1" t="str">
        <x:v>MR09/015787/0819</x:v>
      </x:c>
      <x:c r="P232" s="1" t="str">
        <x:v>Expendable</x:v>
      </x:c>
      <x:c r="Q232" s="1" t="str">
        <x:v>SpiceJet</x:v>
      </x:c>
      <x:c r="R232" s="1" t="str">
        <x:v>MI09/027007/0819</x:v>
      </x:c>
      <x:c r="S232" s="9" t="n">
        <x:v>0.00000000</x:v>
      </x:c>
      <x:c r="T232" s="9" t="n">
        <x:v>8.00000000</x:v>
      </x:c>
      <x:c r="U232" s="1" t="str">
        <x:v>Pending Request Gen.</x:v>
      </x:c>
      <x:c r="V232" s="3" t="n">
        <x:v>4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CUSHION</x:v>
      </x:c>
      <x:c r="AG232" s="1" t="str">
        <x:v>H/S</x:v>
      </x:c>
      <x:c r="AH232" s="1" t="str">
        <x:v>H/S</x:v>
      </x:c>
      <x:c r="AI232" s="3" t="n">
        <x:v>4</x:v>
      </x:c>
      <x:c r="AJ232" s="1" t="str">
        <x:v>CARRY OUT PASSENGER SEAT COVERS REPLACEMENT ON VT-SZK AS PER WORK ORDER NO: 3167219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AWR09/004010/0819</x:v>
      </x:c>
      <x:c r="D233" s="1" t="str">
        <x:v>EAPL-865911-421A</x:v>
      </x:c>
      <x:c r="E233" s="1" t="str">
        <x:v>EAPL-865911-421A</x:v>
      </x:c>
      <x:c r="F233" s="1" t="str">
        <x:v/>
      </x:c>
      <x:c r="G233" s="1" t="str">
        <x:v>LNG-021415-0819</x:v>
      </x:c>
      <x:c r="H233" s="9" t="n">
        <x:v>4.00000000</x:v>
      </x:c>
      <x:c r="I233" s="9" t="n">
        <x:v>4.00000000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CUSHION</x:v>
      </x:c>
      <x:c r="N233" s="1" t="str">
        <x:v>Owned</x:v>
      </x:c>
      <x:c r="O233" s="1" t="str">
        <x:v>MR09/015787/0819</x:v>
      </x:c>
      <x:c r="P233" s="1" t="str">
        <x:v>Expendable</x:v>
      </x:c>
      <x:c r="Q233" s="1" t="str">
        <x:v>SpiceJet</x:v>
      </x:c>
      <x:c r="R233" s="1" t="str">
        <x:v>MI09/027007/0819</x:v>
      </x:c>
      <x:c r="S233" s="9" t="n">
        <x:v>0.00000000</x:v>
      </x:c>
      <x:c r="T233" s="9" t="n">
        <x:v>4.00000000</x:v>
      </x:c>
      <x:c r="U233" s="1" t="str">
        <x:v>Pending Request Gen.</x:v>
      </x:c>
      <x:c r="V233" s="3" t="n">
        <x:v>5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CUSHION</x:v>
      </x:c>
      <x:c r="AG233" s="1" t="str">
        <x:v>H/S</x:v>
      </x:c>
      <x:c r="AH233" s="1" t="str">
        <x:v>H/S</x:v>
      </x:c>
      <x:c r="AI233" s="3" t="n">
        <x:v>5</x:v>
      </x:c>
      <x:c r="AJ233" s="1" t="str">
        <x:v>CARRY OUT PASSENGER SEAT COVERS REPLACEMENT ON VT-SZK AS PER WORK ORDER NO: 3167219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AWR09/004010/0819</x:v>
      </x:c>
      <x:c r="D234" s="1" t="str">
        <x:v>EAPL-866261-421A</x:v>
      </x:c>
      <x:c r="E234" s="1" t="str">
        <x:v>EAPL-866261-421A</x:v>
      </x:c>
      <x:c r="F234" s="1" t="str">
        <x:v/>
      </x:c>
      <x:c r="G234" s="1" t="str">
        <x:v>LNG-021413-0819</x:v>
      </x:c>
      <x:c r="H234" s="9" t="n">
        <x:v>159.00000000</x:v>
      </x:c>
      <x:c r="I234" s="9" t="n">
        <x:v>159.00000000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CUSHION</x:v>
      </x:c>
      <x:c r="N234" s="1" t="str">
        <x:v>Owned</x:v>
      </x:c>
      <x:c r="O234" s="1" t="str">
        <x:v>MR09/015787/0819</x:v>
      </x:c>
      <x:c r="P234" s="1" t="str">
        <x:v>Expendable</x:v>
      </x:c>
      <x:c r="Q234" s="1" t="str">
        <x:v>SpiceJet</x:v>
      </x:c>
      <x:c r="R234" s="1" t="str">
        <x:v>MI09/027007/0819</x:v>
      </x:c>
      <x:c r="S234" s="9" t="n">
        <x:v>0.00000000</x:v>
      </x:c>
      <x:c r="T234" s="9" t="n">
        <x:v>160.00000000</x:v>
      </x:c>
      <x:c r="U234" s="1" t="str">
        <x:v>Pending Request Gen.</x:v>
      </x:c>
      <x:c r="V234" s="3" t="n">
        <x:v>6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CUSHION</x:v>
      </x:c>
      <x:c r="AG234" s="1" t="str">
        <x:v>H/S</x:v>
      </x:c>
      <x:c r="AH234" s="1" t="str">
        <x:v>H/S</x:v>
      </x:c>
      <x:c r="AI234" s="3" t="n">
        <x:v>6</x:v>
      </x:c>
      <x:c r="AJ234" s="1" t="str">
        <x:v>CARRY OUT PASSENGER SEAT COVERS REPLACEMENT ON VT-SZK AS PER WORK ORDER NO: 3167219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AWR09/004010/0819</x:v>
      </x:c>
      <x:c r="D235" s="1" t="str">
        <x:v>EAPL-865909-403A-L</x:v>
      </x:c>
      <x:c r="E235" s="1" t="str">
        <x:v>EAPL-865909-403A-L</x:v>
      </x:c>
      <x:c r="F235" s="1" t="str">
        <x:v/>
      </x:c>
      <x:c r="G235" s="1" t="str">
        <x:v>LNG-021405-0819</x:v>
      </x:c>
      <x:c r="H235" s="9" t="n">
        <x:v>79.00000000</x:v>
      </x:c>
      <x:c r="I235" s="9" t="n">
        <x:v>79.00000000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CUSHION</x:v>
      </x:c>
      <x:c r="N235" s="1" t="str">
        <x:v>Owned</x:v>
      </x:c>
      <x:c r="O235" s="1" t="str">
        <x:v>MR09/015787/0819</x:v>
      </x:c>
      <x:c r="P235" s="1" t="str">
        <x:v>Expendable</x:v>
      </x:c>
      <x:c r="Q235" s="1" t="str">
        <x:v>SpiceJet</x:v>
      </x:c>
      <x:c r="R235" s="1" t="str">
        <x:v>MI09/027007/0819</x:v>
      </x:c>
      <x:c r="S235" s="9" t="n">
        <x:v>0.00000000</x:v>
      </x:c>
      <x:c r="T235" s="9" t="n">
        <x:v>79.00000000</x:v>
      </x:c>
      <x:c r="U235" s="1" t="str">
        <x:v>Pending Request Gen.</x:v>
      </x:c>
      <x:c r="V235" s="3" t="n">
        <x:v>8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CUSHION</x:v>
      </x:c>
      <x:c r="AG235" s="1" t="str">
        <x:v>H/S</x:v>
      </x:c>
      <x:c r="AH235" s="1" t="str">
        <x:v>H/S</x:v>
      </x:c>
      <x:c r="AI235" s="3" t="n">
        <x:v>7</x:v>
      </x:c>
      <x:c r="AJ235" s="1" t="str">
        <x:v>CARRY OUT PASSENGER SEAT COVERS REPLACEMENT ON VT-SZK AS PER WORK ORDER NO: 3167219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AWR09/004010/0819</x:v>
      </x:c>
      <x:c r="D236" s="1" t="str">
        <x:v>EAPL-865909-403A-R</x:v>
      </x:c>
      <x:c r="E236" s="1" t="str">
        <x:v>EAPL-865909-403A-R</x:v>
      </x:c>
      <x:c r="F236" s="1" t="str">
        <x:v/>
      </x:c>
      <x:c r="G236" s="1" t="str">
        <x:v>LNG-021406-0819</x:v>
      </x:c>
      <x:c r="H236" s="9" t="n">
        <x:v>81.00000000</x:v>
      </x:c>
      <x:c r="I236" s="9" t="n">
        <x:v>81.00000000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CUSHION</x:v>
      </x:c>
      <x:c r="N236" s="1" t="str">
        <x:v>Owned</x:v>
      </x:c>
      <x:c r="O236" s="1" t="str">
        <x:v>MR09/015787/0819</x:v>
      </x:c>
      <x:c r="P236" s="1" t="str">
        <x:v>Expendable</x:v>
      </x:c>
      <x:c r="Q236" s="1" t="str">
        <x:v>SpiceJet</x:v>
      </x:c>
      <x:c r="R236" s="1" t="str">
        <x:v>MI09/027007/0819</x:v>
      </x:c>
      <x:c r="S236" s="9" t="n">
        <x:v>0.00000000</x:v>
      </x:c>
      <x:c r="T236" s="9" t="n">
        <x:v>81.00000000</x:v>
      </x:c>
      <x:c r="U236" s="1" t="str">
        <x:v>Pending Request Gen.</x:v>
      </x:c>
      <x:c r="V236" s="3" t="n">
        <x:v>9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CUSHION</x:v>
      </x:c>
      <x:c r="AG236" s="1" t="str">
        <x:v>H/S</x:v>
      </x:c>
      <x:c r="AH236" s="1" t="str">
        <x:v>H/S</x:v>
      </x:c>
      <x:c r="AI236" s="3" t="n">
        <x:v>8</x:v>
      </x:c>
      <x:c r="AJ236" s="1" t="str">
        <x:v>CARRY OUT PASSENGER SEAT COVERS REPLACEMENT ON VT-SZK AS PER WORK ORDER NO: 3167219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AWR09/004010/0819</x:v>
      </x:c>
      <x:c r="D237" s="1" t="str">
        <x:v>EAPL-865909-405A-L</x:v>
      </x:c>
      <x:c r="E237" s="1" t="str">
        <x:v>EAPL-865909-405A-L</x:v>
      </x:c>
      <x:c r="F237" s="1" t="str">
        <x:v/>
      </x:c>
      <x:c r="G237" s="1" t="str">
        <x:v>LNG-021407-0819</x:v>
      </x:c>
      <x:c r="H237" s="9" t="n">
        <x:v>12.00000000</x:v>
      </x:c>
      <x:c r="I237" s="9" t="n">
        <x:v>12.00000000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CUSHION</x:v>
      </x:c>
      <x:c r="N237" s="1" t="str">
        <x:v>Owned</x:v>
      </x:c>
      <x:c r="O237" s="1" t="str">
        <x:v>MR09/015787/0819</x:v>
      </x:c>
      <x:c r="P237" s="1" t="str">
        <x:v>Expendable</x:v>
      </x:c>
      <x:c r="Q237" s="1" t="str">
        <x:v>SpiceJet</x:v>
      </x:c>
      <x:c r="R237" s="1" t="str">
        <x:v>MI09/027007/0819</x:v>
      </x:c>
      <x:c r="S237" s="9" t="n">
        <x:v>0.00000000</x:v>
      </x:c>
      <x:c r="T237" s="9" t="n">
        <x:v>12.00000000</x:v>
      </x:c>
      <x:c r="U237" s="1" t="str">
        <x:v>Pending Request Gen.</x:v>
      </x:c>
      <x:c r="V237" s="3" t="n">
        <x:v>10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CUSHION</x:v>
      </x:c>
      <x:c r="AG237" s="1" t="str">
        <x:v>H/S</x:v>
      </x:c>
      <x:c r="AH237" s="1" t="str">
        <x:v>H/S</x:v>
      </x:c>
      <x:c r="AI237" s="3" t="n">
        <x:v>9</x:v>
      </x:c>
      <x:c r="AJ237" s="1" t="str">
        <x:v>CARRY OUT PASSENGER SEAT COVERS REPLACEMENT ON VT-SZK AS PER WORK ORDER NO: 3167219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AWR09/004010/0819</x:v>
      </x:c>
      <x:c r="D238" s="1" t="str">
        <x:v>EAPL-865909-405A-R</x:v>
      </x:c>
      <x:c r="E238" s="1" t="str">
        <x:v>EAPL-865909-405A-R</x:v>
      </x:c>
      <x:c r="F238" s="1" t="str">
        <x:v/>
      </x:c>
      <x:c r="G238" s="1" t="str">
        <x:v>LNG-021408-0819</x:v>
      </x:c>
      <x:c r="H238" s="9" t="n">
        <x:v>13.00000000</x:v>
      </x:c>
      <x:c r="I238" s="9" t="n">
        <x:v>13.00000000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CUSHION</x:v>
      </x:c>
      <x:c r="N238" s="1" t="str">
        <x:v>Owned</x:v>
      </x:c>
      <x:c r="O238" s="1" t="str">
        <x:v>MR09/015787/0819</x:v>
      </x:c>
      <x:c r="P238" s="1" t="str">
        <x:v>Expendable</x:v>
      </x:c>
      <x:c r="Q238" s="1" t="str">
        <x:v>SpiceJet</x:v>
      </x:c>
      <x:c r="R238" s="1" t="str">
        <x:v>MI09/027007/0819</x:v>
      </x:c>
      <x:c r="S238" s="9" t="n">
        <x:v>0.00000000</x:v>
      </x:c>
      <x:c r="T238" s="9" t="n">
        <x:v>13.00000000</x:v>
      </x:c>
      <x:c r="U238" s="1" t="str">
        <x:v>Pending Request Gen.</x:v>
      </x:c>
      <x:c r="V238" s="3" t="n">
        <x:v>11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CUSHION</x:v>
      </x:c>
      <x:c r="AG238" s="1" t="str">
        <x:v>H/S</x:v>
      </x:c>
      <x:c r="AH238" s="1" t="str">
        <x:v>H/S</x:v>
      </x:c>
      <x:c r="AI238" s="3" t="n">
        <x:v>10</x:v>
      </x:c>
      <x:c r="AJ238" s="1" t="str">
        <x:v>CARRY OUT PASSENGER SEAT COVERS REPLACEMENT ON VT-SZK AS PER WORK ORDER NO: 3167219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AWR09/004010/0819</x:v>
      </x:c>
      <x:c r="D239" s="1" t="str">
        <x:v>EAPL-865909-409A-L</x:v>
      </x:c>
      <x:c r="E239" s="1" t="str">
        <x:v>EAPL-865909-409A-L</x:v>
      </x:c>
      <x:c r="F239" s="1" t="str">
        <x:v/>
      </x:c>
      <x:c r="G239" s="1" t="str">
        <x:v>LNG-021409-0819</x:v>
      </x:c>
      <x:c r="H239" s="9" t="n">
        <x:v>2.00000000</x:v>
      </x:c>
      <x:c r="I239" s="9" t="n">
        <x:v>2.00000000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CUSHION</x:v>
      </x:c>
      <x:c r="N239" s="1" t="str">
        <x:v>Owned</x:v>
      </x:c>
      <x:c r="O239" s="1" t="str">
        <x:v>MR09/015787/0819</x:v>
      </x:c>
      <x:c r="P239" s="1" t="str">
        <x:v>Expendable</x:v>
      </x:c>
      <x:c r="Q239" s="1" t="str">
        <x:v>SpiceJet</x:v>
      </x:c>
      <x:c r="R239" s="1" t="str">
        <x:v>MI09/027007/0819</x:v>
      </x:c>
      <x:c r="S239" s="9" t="n">
        <x:v>0.00000000</x:v>
      </x:c>
      <x:c r="T239" s="9" t="n">
        <x:v>2.00000000</x:v>
      </x:c>
      <x:c r="U239" s="1" t="str">
        <x:v>Pending Request Gen.</x:v>
      </x:c>
      <x:c r="V239" s="3" t="n">
        <x:v>12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CUSHION</x:v>
      </x:c>
      <x:c r="AG239" s="1" t="str">
        <x:v>H/S</x:v>
      </x:c>
      <x:c r="AH239" s="1" t="str">
        <x:v>H/S</x:v>
      </x:c>
      <x:c r="AI239" s="3" t="n">
        <x:v>11</x:v>
      </x:c>
      <x:c r="AJ239" s="1" t="str">
        <x:v>CARRY OUT PASSENGER SEAT COVERS REPLACEMENT ON VT-SZK AS PER WORK ORDER NO: 3167219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AWR09/004010/0819</x:v>
      </x:c>
      <x:c r="D240" s="1" t="str">
        <x:v>EAPL-865909-409A-R</x:v>
      </x:c>
      <x:c r="E240" s="1" t="str">
        <x:v>EAPL-865909-409A-R</x:v>
      </x:c>
      <x:c r="F240" s="1" t="str">
        <x:v/>
      </x:c>
      <x:c r="G240" s="1" t="str">
        <x:v>LNG-021414-0819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CUSHION</x:v>
      </x:c>
      <x:c r="N240" s="1" t="str">
        <x:v>Owned</x:v>
      </x:c>
      <x:c r="O240" s="1" t="str">
        <x:v>MR09/015787/0819</x:v>
      </x:c>
      <x:c r="P240" s="1" t="str">
        <x:v>Expendable</x:v>
      </x:c>
      <x:c r="Q240" s="1" t="str">
        <x:v>SpiceJet</x:v>
      </x:c>
      <x:c r="R240" s="1" t="str">
        <x:v>MI09/027007/0819</x:v>
      </x:c>
      <x:c r="S240" s="9" t="n">
        <x:v>0.00000000</x:v>
      </x:c>
      <x:c r="T240" s="9" t="n">
        <x:v>2.00000000</x:v>
      </x:c>
      <x:c r="U240" s="1" t="str">
        <x:v>Pending Request Gen.</x:v>
      </x:c>
      <x:c r="V240" s="3" t="n">
        <x:v>13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CUSHION</x:v>
      </x:c>
      <x:c r="AG240" s="1" t="str">
        <x:v>H/S</x:v>
      </x:c>
      <x:c r="AH240" s="1" t="str">
        <x:v>H/S</x:v>
      </x:c>
      <x:c r="AI240" s="3" t="n">
        <x:v>12</x:v>
      </x:c>
      <x:c r="AJ240" s="1" t="str">
        <x:v>CARRY OUT PASSENGER SEAT COVERS REPLACEMENT ON VT-SZK AS PER WORK ORDER NO: 3167219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HMV09/000110/0819/29</x:v>
      </x:c>
      <x:c r="D241" s="1" t="str">
        <x:v>SY10670</x:v>
      </x:c>
      <x:c r="E241" s="1" t="str">
        <x:v>SY10670</x:v>
      </x:c>
      <x:c r="F241" s="1" t="str">
        <x:v/>
      </x:c>
      <x:c r="G241" s="1" t="str">
        <x:v>LNG-020174-0819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BUSHING</x:v>
      </x:c>
      <x:c r="N241" s="1" t="str">
        <x:v>Owned</x:v>
      </x:c>
      <x:c r="O241" s="1" t="str">
        <x:v>MR09/015788/0819</x:v>
      </x:c>
      <x:c r="P241" s="1" t="str">
        <x:v>Expendable</x:v>
      </x:c>
      <x:c r="Q241" s="1" t="str">
        <x:v>Owned</x:v>
      </x:c>
      <x:c r="R241" s="1" t="str">
        <x:v>MI09/025821/0819</x:v>
      </x:c>
      <x:c r="S241" s="9" t="n">
        <x:v>22849.07000000</x:v>
      </x:c>
      <x:c r="T241" s="9" t="n">
        <x:v>3.00000000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BUSHING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DURING INSPECTION OF FLAP SUPPORT FAIRING #3 FOUND BUSHING OF THE FORWARD HINGE DAMAGED.</x:v>
      </x:c>
      <x:c r="AK241" s="1" t="str">
        <x:v>HMV09/000110/0819/29</x:v>
      </x:c>
      <x:c r="AL241" s="1" t="str">
        <x:v>DURING INSPECTION OF FLAP SUPPORT FAIRING #3 FOUND BUSHING OF THE FORWARD HINGE DAMAGED.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HMV09/000110/0819/29</x:v>
      </x:c>
      <x:c r="D242" s="1" t="str">
        <x:v>SY10670</x:v>
      </x:c>
      <x:c r="E242" s="1" t="str">
        <x:v>SY10670</x:v>
      </x:c>
      <x:c r="F242" s="1" t="str">
        <x:v/>
      </x:c>
      <x:c r="G242" s="1" t="str">
        <x:v>LNG-016422-0619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BUSHING</x:v>
      </x:c>
      <x:c r="N242" s="1" t="str">
        <x:v>Owned</x:v>
      </x:c>
      <x:c r="O242" s="1" t="str">
        <x:v>MR09/015788/0819</x:v>
      </x:c>
      <x:c r="P242" s="1" t="str">
        <x:v>Expendable</x:v>
      </x:c>
      <x:c r="Q242" s="1" t="str">
        <x:v>SpiceJet</x:v>
      </x:c>
      <x:c r="R242" s="1" t="str">
        <x:v>MI09/027068/0819</x:v>
      </x:c>
      <x:c r="S242" s="9" t="n">
        <x:v>0.00000000</x:v>
      </x:c>
      <x:c r="T242" s="9" t="n">
        <x:v>3.00000000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BUSHING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DURING INSPECTION OF FLAP SUPPORT FAIRING #3 FOUND BUSHING OF THE FORWARD HINGE DAMAGED.</x:v>
      </x:c>
      <x:c r="AK242" s="1" t="str">
        <x:v>HMV09/000110/0819/29</x:v>
      </x:c>
      <x:c r="AL242" s="1" t="str">
        <x:v>DURING INSPECTION OF FLAP SUPPORT FAIRING #3 FOUND BUSHING OF THE FORWARD HINGE DAMAGED.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HMV09/000110/0819/29</x:v>
      </x:c>
      <x:c r="D243" s="1" t="str">
        <x:v>SY10670</x:v>
      </x:c>
      <x:c r="E243" s="1" t="str">
        <x:v>SY10670</x:v>
      </x:c>
      <x:c r="F243" s="1" t="str">
        <x:v/>
      </x:c>
      <x:c r="G243" s="1" t="str">
        <x:v>LNG-020174-0819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BUSHING</x:v>
      </x:c>
      <x:c r="N243" s="1" t="str">
        <x:v>Owned</x:v>
      </x:c>
      <x:c r="O243" s="1" t="str">
        <x:v>MR09/015788/0819</x:v>
      </x:c>
      <x:c r="P243" s="1" t="str">
        <x:v>Expendable</x:v>
      </x:c>
      <x:c r="Q243" s="1" t="str">
        <x:v>Owned</x:v>
      </x:c>
      <x:c r="R243" s="1" t="str">
        <x:v>MI09/027069/0819</x:v>
      </x:c>
      <x:c r="S243" s="9" t="n">
        <x:v>22849.07000000</x:v>
      </x:c>
      <x:c r="T243" s="9" t="n">
        <x:v>3.00000000</x:v>
      </x:c>
      <x:c r="U243" s="1" t="str">
        <x:v>Pending Request Gen.</x:v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BUSHING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DURING INSPECTION OF FLAP SUPPORT FAIRING #3 FOUND BUSHING OF THE FORWARD HINGE DAMAGED.</x:v>
      </x:c>
      <x:c r="AK243" s="1" t="str">
        <x:v>HMV09/000110/0819/29</x:v>
      </x:c>
      <x:c r="AL243" s="1" t="str">
        <x:v>DURING INSPECTION OF FLAP SUPPORT FAIRING #3 FOUND BUSHING OF THE FORWARD HINGE DAMAGED.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HMV09/000110/0819/29</x:v>
      </x:c>
      <x:c r="D244" s="1" t="str">
        <x:v>BACP18BC02A06P</x:v>
      </x:c>
      <x:c r="E244" s="1" t="str">
        <x:v>BACP18BC02A06P</x:v>
      </x:c>
      <x:c r="F244" s="1" t="str">
        <x:v/>
      </x:c>
      <x:c r="G244" s="1" t="str">
        <x:v>LNG-006722-0619</x:v>
      </x:c>
      <x:c r="H244" s="9" t="n">
        <x:v>3.00000000</x:v>
      </x:c>
      <x:c r="I244" s="9" t="n">
        <x:v>3.00000000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PIN</x:v>
      </x:c>
      <x:c r="N244" s="1" t="str">
        <x:v>Owned</x:v>
      </x:c>
      <x:c r="O244" s="1" t="str">
        <x:v>MR09/015788/0819</x:v>
      </x:c>
      <x:c r="P244" s="1" t="str">
        <x:v>Expendable</x:v>
      </x:c>
      <x:c r="Q244" s="1" t="str">
        <x:v>Owned</x:v>
      </x:c>
      <x:c r="R244" s="1" t="str">
        <x:v>MI09/025822/0819</x:v>
      </x:c>
      <x:c r="S244" s="9" t="n">
        <x:v>14.94000000</x:v>
      </x:c>
      <x:c r="T244" s="9" t="n">
        <x:v>3.00000000</x:v>
      </x:c>
      <x:c r="U244" s="1" t="str">
        <x:v>Pending Request Gen.</x:v>
      </x:c>
      <x:c r="V244" s="3" t="n">
        <x:v>2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>PIN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INSPECTION OF FLAP SUPPORT FAIRING #3 FOUND BUSHING OF THE FORWARD HINGE DAMAGED.</x:v>
      </x:c>
      <x:c r="AK244" s="1" t="str">
        <x:v>HMV09/000110/0819/29</x:v>
      </x:c>
      <x:c r="AL244" s="1" t="str">
        <x:v>DURING INSPECTION OF FLAP SUPPORT FAIRING #3 FOUND BUSHING OF THE FORWARD HINGE DAMAGED.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737-57-1325 </x:v>
      </x:c>
      <x:c r="D245" s="1" t="str">
        <x:v>002A0001-122</x:v>
      </x:c>
      <x:c r="E245" s="1" t="str">
        <x:v>002A0001-122</x:v>
      </x:c>
      <x:c r="F245" s="1" t="str">
        <x:v/>
      </x:c>
      <x:c r="G245" s="1" t="str">
        <x:v>LNG-021376-0819</x:v>
      </x:c>
      <x:c r="H245" s="9" t="n">
        <x:v>1.00000000</x:v>
      </x:c>
      <x:c r="I245" s="9" t="n">
        <x:v>1.00000000</x:v>
      </x:c>
      <x:c r="J245" s="1" t="str">
        <x:v>KIT</x:v>
      </x:c>
      <x:c r="K245" s="9" t="n">
        <x:v>0.00000000</x:v>
      </x:c>
      <x:c r="L245" s="9" t="n">
        <x:v>0.00000000</x:v>
      </x:c>
      <x:c r="M245" s="1" t="str">
        <x:v>KIT-RETROFIT OUTBOARD</x:v>
      </x:c>
      <x:c r="N245" s="1" t="str">
        <x:v>Owned</x:v>
      </x:c>
      <x:c r="O245" s="1" t="str">
        <x:v>MR09/015790/0819</x:v>
      </x:c>
      <x:c r="P245" s="1" t="str">
        <x:v>Expendable</x:v>
      </x:c>
      <x:c r="Q245" s="1" t="str">
        <x:v>SpiceJet</x:v>
      </x:c>
      <x:c r="R245" s="1" t="str">
        <x:v>MI09/027161/0819</x:v>
      </x:c>
      <x:c r="S245" s="9" t="n">
        <x:v>0.00000000</x:v>
      </x:c>
      <x:c r="T245" s="9" t="n">
        <x:v>1.00000000</x:v>
      </x:c>
      <x:c r="U245" s="1" t="str">
        <x:v>Pending Request Gen.</x:v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KIT-RETROFIT OUTBOARD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/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737-57-1325 </x:v>
      </x:c>
      <x:c r="D246" s="1" t="str">
        <x:v>002A0001-123</x:v>
      </x:c>
      <x:c r="E246" s="1" t="str">
        <x:v>002A0001-123</x:v>
      </x:c>
      <x:c r="F246" s="1" t="str">
        <x:v/>
      </x:c>
      <x:c r="G246" s="1" t="str">
        <x:v>LNG-000048-0619</x:v>
      </x:c>
      <x:c r="H246" s="9" t="n">
        <x:v>1.00000000</x:v>
      </x:c>
      <x:c r="I246" s="9" t="n">
        <x:v>1.00000000</x:v>
      </x:c>
      <x:c r="J246" s="1" t="str">
        <x:v>KIT</x:v>
      </x:c>
      <x:c r="K246" s="9" t="n">
        <x:v>0.00000000</x:v>
      </x:c>
      <x:c r="L246" s="9" t="n">
        <x:v>0.00000000</x:v>
      </x:c>
      <x:c r="M246" s="1" t="str">
        <x:v>KIT-RETROFIT OUTBOARD</x:v>
      </x:c>
      <x:c r="N246" s="1" t="str">
        <x:v>Owned</x:v>
      </x:c>
      <x:c r="O246" s="1" t="str">
        <x:v>MR09/015790/0819</x:v>
      </x:c>
      <x:c r="P246" s="1" t="str">
        <x:v>Expendable</x:v>
      </x:c>
      <x:c r="Q246" s="1" t="str">
        <x:v>SpiceJet</x:v>
      </x:c>
      <x:c r="R246" s="1" t="str">
        <x:v>MI09/027161/0819</x:v>
      </x:c>
      <x:c r="S246" s="9" t="n">
        <x:v>0.00000000</x:v>
      </x:c>
      <x:c r="T246" s="9" t="n">
        <x:v>1.00000000</x:v>
      </x:c>
      <x:c r="U246" s="1" t="str">
        <x:v>Pending Request Gen.</x:v>
      </x:c>
      <x:c r="V246" s="3" t="n">
        <x:v>2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KIT-RETROFIT OUTBOARD</x:v>
      </x:c>
      <x:c r="AG246" s="1" t="str">
        <x:v>H/S</x:v>
      </x:c>
      <x:c r="AH246" s="1" t="str">
        <x:v>H/S</x:v>
      </x:c>
      <x:c r="AI246" s="3" t="n">
        <x:v>2</x:v>
      </x:c>
      <x:c r="AJ246" s="1" t="str">
        <x:v/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737-57-1325 </x:v>
      </x:c>
      <x:c r="D247" s="1" t="str">
        <x:v>CORBAN27L</x:v>
      </x:c>
      <x:c r="E247" s="1" t="str">
        <x:v>CORBAN27L</x:v>
      </x:c>
      <x:c r="F247" s="1" t="str">
        <x:v/>
      </x:c>
      <x:c r="G247" s="1" t="str">
        <x:v>LNG-007618-0619</x:v>
      </x:c>
      <x:c r="H247" s="9" t="n">
        <x:v>1.00000000</x:v>
      </x:c>
      <x:c r="I247" s="9" t="n">
        <x:v>0.00000000</x:v>
      </x:c>
      <x:c r="J247" s="1" t="str">
        <x:v>CAN</x:v>
      </x:c>
      <x:c r="K247" s="9" t="n">
        <x:v>0.00000000</x:v>
      </x:c>
      <x:c r="L247" s="9" t="n">
        <x:v>1.00000000</x:v>
      </x:c>
      <x:c r="M247" s="1" t="str">
        <x:v>CORROSION INHIBITANT</x:v>
      </x:c>
      <x:c r="N247" s="1" t="str">
        <x:v>Owned</x:v>
      </x:c>
      <x:c r="O247" s="1" t="str">
        <x:v>MR09/015790/0819</x:v>
      </x:c>
      <x:c r="P247" s="1" t="str">
        <x:v>Consumable</x:v>
      </x:c>
      <x:c r="Q247" s="1" t="str">
        <x:v>Owned</x:v>
      </x:c>
      <x:c r="R247" s="1" t="str">
        <x:v>MI09/027174/0819</x:v>
      </x:c>
      <x:c r="S247" s="9" t="n">
        <x:v>2832.69000000</x:v>
      </x:c>
      <x:c r="T247" s="9" t="n">
        <x:v>2.00000000</x:v>
      </x:c>
      <x:c r="U247" s="1" t="str">
        <x:v>Pending Request Gen.</x:v>
      </x:c>
      <x:c r="V247" s="3" t="n">
        <x:v>3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>0.00000000</x:v>
      </x:c>
      <x:c r="AE247" s="1" t="str">
        <x:v>LINE 2B</x:v>
      </x:c>
      <x:c r="AF247" s="1" t="str">
        <x:v>CORROSION INHIBITANT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/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>0.00000000</x:v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737-57-1325 </x:v>
      </x:c>
      <x:c r="D248" s="1" t="str">
        <x:v>ps870b2</x:v>
      </x:c>
      <x:c r="E248" s="1" t="str">
        <x:v>PS870B2</x:v>
      </x:c>
      <x:c r="F248" s="1" t="str">
        <x:v/>
      </x:c>
      <x:c r="G248" s="1" t="str">
        <x:v>LNG-015410-0619</x:v>
      </x:c>
      <x:c r="H248" s="9" t="n">
        <x:v>2.00000000</x:v>
      </x:c>
      <x:c r="I248" s="9" t="n">
        <x:v>2.00000000</x:v>
      </x:c>
      <x:c r="J248" s="1" t="str">
        <x:v>KIT</x:v>
      </x:c>
      <x:c r="K248" s="9" t="n">
        <x:v>0.00000000</x:v>
      </x:c>
      <x:c r="L248" s="9" t="n">
        <x:v>0.00000000</x:v>
      </x:c>
      <x:c r="M248" s="1" t="str">
        <x:v>Sealant</x:v>
      </x:c>
      <x:c r="N248" s="1" t="str">
        <x:v>Owned</x:v>
      </x:c>
      <x:c r="O248" s="1" t="str">
        <x:v>MR09/015790/0819</x:v>
      </x:c>
      <x:c r="P248" s="1" t="str">
        <x:v>Consumable</x:v>
      </x:c>
      <x:c r="Q248" s="1" t="str">
        <x:v>Owned</x:v>
      </x:c>
      <x:c r="R248" s="1" t="str">
        <x:v>MI09/027161/0819</x:v>
      </x:c>
      <x:c r="S248" s="9" t="n">
        <x:v>3938.70000000</x:v>
      </x:c>
      <x:c r="T248" s="9" t="n">
        <x:v>2.00000000</x:v>
      </x:c>
      <x:c r="U248" s="1" t="str">
        <x:v>Pending Request Gen.</x:v>
      </x:c>
      <x:c r="V248" s="3" t="n">
        <x:v>4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2B</x:v>
      </x:c>
      <x:c r="AF248" s="1" t="str">
        <x:v>Sealant</x:v>
      </x:c>
      <x:c r="AG248" s="1" t="str">
        <x:v>H/S</x:v>
      </x:c>
      <x:c r="AH248" s="1" t="str">
        <x:v>H/S</x:v>
      </x:c>
      <x:c r="AI248" s="3" t="n">
        <x:v>3</x:v>
      </x:c>
      <x:c r="AJ248" s="1" t="str">
        <x:v/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737-57-1325 </x:v>
      </x:c>
      <x:c r="D249" s="1" t="str">
        <x:v>B0NDERITE-M-CR1200AER0-10</x:v>
      </x:c>
      <x:c r="E249" s="1" t="str">
        <x:v>B0NDERITE-M-CR1200AER0-10</x:v>
      </x:c>
      <x:c r="F249" s="1" t="str">
        <x:v/>
      </x:c>
      <x:c r="G249" s="1" t="str">
        <x:v>LNG-005303-0619</x:v>
      </x:c>
      <x:c r="H249" s="9" t="n">
        <x:v>0.07000000</x:v>
      </x:c>
      <x:c r="I249" s="9" t="n">
        <x:v>0.07000000</x:v>
      </x:c>
      <x:c r="J249" s="1" t="str">
        <x:v>KG</x:v>
      </x:c>
      <x:c r="K249" s="9" t="n">
        <x:v>0.00000000</x:v>
      </x:c>
      <x:c r="L249" s="9" t="n">
        <x:v>0.00000000</x:v>
      </x:c>
      <x:c r="M249" s="1" t="str">
        <x:v>ALODINE CHROMATING POWDER</x:v>
      </x:c>
      <x:c r="N249" s="1" t="str">
        <x:v>Owned</x:v>
      </x:c>
      <x:c r="O249" s="1" t="str">
        <x:v>MR09/015790/0819</x:v>
      </x:c>
      <x:c r="P249" s="1" t="str">
        <x:v>Consumable</x:v>
      </x:c>
      <x:c r="Q249" s="1" t="str">
        <x:v>Owned</x:v>
      </x:c>
      <x:c r="R249" s="1" t="str">
        <x:v>MI09/027161/0819</x:v>
      </x:c>
      <x:c r="S249" s="9" t="n">
        <x:v>479.25000000</x:v>
      </x:c>
      <x:c r="T249" s="9" t="n">
        <x:v>1.00000000</x:v>
      </x:c>
      <x:c r="U249" s="1" t="str">
        <x:v>Pending Request Gen.</x:v>
      </x:c>
      <x:c r="V249" s="3" t="n">
        <x:v>6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2B</x:v>
      </x:c>
      <x:c r="AF249" s="1" t="str">
        <x:v>ALODINE CHROMATING POWDER</x:v>
      </x:c>
      <x:c r="AG249" s="1" t="str">
        <x:v>H/S</x:v>
      </x:c>
      <x:c r="AH249" s="1" t="str">
        <x:v>H/S</x:v>
      </x:c>
      <x:c r="AI249" s="3" t="n">
        <x:v>4</x:v>
      </x:c>
      <x:c r="AJ249" s="1" t="str">
        <x:v/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737-57-1325 </x:v>
      </x:c>
      <x:c r="D250" s="1" t="str">
        <x:v>B0NDERITE-M-CR1200AER0-10</x:v>
      </x:c>
      <x:c r="E250" s="1" t="str">
        <x:v>B0NDERITE-M-CR1200AER0-10</x:v>
      </x:c>
      <x:c r="F250" s="1" t="str">
        <x:v/>
      </x:c>
      <x:c r="G250" s="1" t="str">
        <x:v>LNG-005304-0619</x:v>
      </x:c>
      <x:c r="H250" s="9" t="n">
        <x:v>0.25000000</x:v>
      </x:c>
      <x:c r="I250" s="9" t="n">
        <x:v>0.25000000</x:v>
      </x:c>
      <x:c r="J250" s="1" t="str">
        <x:v>KG</x:v>
      </x:c>
      <x:c r="K250" s="9" t="n">
        <x:v>0.00000000</x:v>
      </x:c>
      <x:c r="L250" s="9" t="n">
        <x:v>0.00000000</x:v>
      </x:c>
      <x:c r="M250" s="1" t="str">
        <x:v>ALODINE CHROMATING POWDER</x:v>
      </x:c>
      <x:c r="N250" s="1" t="str">
        <x:v>Owned</x:v>
      </x:c>
      <x:c r="O250" s="1" t="str">
        <x:v>MR09/015790/0819</x:v>
      </x:c>
      <x:c r="P250" s="1" t="str">
        <x:v>Consumable</x:v>
      </x:c>
      <x:c r="Q250" s="1" t="str">
        <x:v>Owned</x:v>
      </x:c>
      <x:c r="R250" s="1" t="str">
        <x:v>MI09/027161/0819</x:v>
      </x:c>
      <x:c r="S250" s="9" t="n">
        <x:v>1578.95000000</x:v>
      </x:c>
      <x:c r="T250" s="9" t="n">
        <x:v>1.00000000</x:v>
      </x:c>
      <x:c r="U250" s="1" t="str">
        <x:v>Pending Request Gen.</x:v>
      </x:c>
      <x:c r="V250" s="3" t="n">
        <x:v>6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2B</x:v>
      </x:c>
      <x:c r="AF250" s="1" t="str">
        <x:v>ALODINE CHROMATING POWDER</x:v>
      </x:c>
      <x:c r="AG250" s="1" t="str">
        <x:v>H/S</x:v>
      </x:c>
      <x:c r="AH250" s="1" t="str">
        <x:v>H/S</x:v>
      </x:c>
      <x:c r="AI250" s="3" t="n">
        <x:v>4</x:v>
      </x:c>
      <x:c r="AJ250" s="1" t="str">
        <x:v/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737-57-1325 </x:v>
      </x:c>
      <x:c r="D251" s="1" t="str">
        <x:v>B0NDERITE-M-CR1200AER0-10</x:v>
      </x:c>
      <x:c r="E251" s="1" t="str">
        <x:v>B0NDERITE-M-CR1200AER0-10</x:v>
      </x:c>
      <x:c r="F251" s="1" t="str">
        <x:v/>
      </x:c>
      <x:c r="G251" s="1" t="str">
        <x:v>LNG-019951-0819</x:v>
      </x:c>
      <x:c r="H251" s="9" t="n">
        <x:v>0.09000000</x:v>
      </x:c>
      <x:c r="I251" s="9" t="n">
        <x:v>0.09000000</x:v>
      </x:c>
      <x:c r="J251" s="1" t="str">
        <x:v>KG</x:v>
      </x:c>
      <x:c r="K251" s="9" t="n">
        <x:v>0.00000000</x:v>
      </x:c>
      <x:c r="L251" s="9" t="n">
        <x:v>0.00000000</x:v>
      </x:c>
      <x:c r="M251" s="1" t="str">
        <x:v>ALODINE CHROMATING POWDER</x:v>
      </x:c>
      <x:c r="N251" s="1" t="str">
        <x:v>Owned</x:v>
      </x:c>
      <x:c r="O251" s="1" t="str">
        <x:v>MR09/015790/0819</x:v>
      </x:c>
      <x:c r="P251" s="1" t="str">
        <x:v>Consumable</x:v>
      </x:c>
      <x:c r="Q251" s="1" t="str">
        <x:v>Owned</x:v>
      </x:c>
      <x:c r="R251" s="1" t="str">
        <x:v>MI09/027161/0819</x:v>
      </x:c>
      <x:c r="S251" s="9" t="n">
        <x:v>616.18000000</x:v>
      </x:c>
      <x:c r="T251" s="9" t="n">
        <x:v>1.00000000</x:v>
      </x:c>
      <x:c r="U251" s="1" t="str">
        <x:v>Pending Request Gen.</x:v>
      </x:c>
      <x:c r="V251" s="3" t="n">
        <x:v>6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ALODINE CHROMATING POWDER</x:v>
      </x:c>
      <x:c r="AG251" s="1" t="str">
        <x:v>H/S</x:v>
      </x:c>
      <x:c r="AH251" s="1" t="str">
        <x:v>H/S</x:v>
      </x:c>
      <x:c r="AI251" s="3" t="n">
        <x:v>4</x:v>
      </x:c>
      <x:c r="AJ251" s="1" t="str">
        <x:v/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737-57-1325 </x:v>
      </x:c>
      <x:c r="D252" s="1" t="str">
        <x:v>B0NDERITE-M-CR1200AER0-10</x:v>
      </x:c>
      <x:c r="E252" s="1" t="str">
        <x:v>B0NDERITE-M-CR1200AER0-10</x:v>
      </x:c>
      <x:c r="F252" s="1" t="str">
        <x:v/>
      </x:c>
      <x:c r="G252" s="1" t="str">
        <x:v>LNG-020910-0819</x:v>
      </x:c>
      <x:c r="H252" s="9" t="n">
        <x:v>0.59000000</x:v>
      </x:c>
      <x:c r="I252" s="9" t="n">
        <x:v>0.59000000</x:v>
      </x:c>
      <x:c r="J252" s="1" t="str">
        <x:v>KG</x:v>
      </x:c>
      <x:c r="K252" s="9" t="n">
        <x:v>0.00000000</x:v>
      </x:c>
      <x:c r="L252" s="9" t="n">
        <x:v>0.00000000</x:v>
      </x:c>
      <x:c r="M252" s="1" t="str">
        <x:v>ALODINE CHROMATING POWDER</x:v>
      </x:c>
      <x:c r="N252" s="1" t="str">
        <x:v>Owned</x:v>
      </x:c>
      <x:c r="O252" s="1" t="str">
        <x:v>MR09/015790/0819</x:v>
      </x:c>
      <x:c r="P252" s="1" t="str">
        <x:v>Consumable</x:v>
      </x:c>
      <x:c r="Q252" s="1" t="str">
        <x:v>Owned</x:v>
      </x:c>
      <x:c r="R252" s="1" t="str">
        <x:v>MI09/027161/0819</x:v>
      </x:c>
      <x:c r="S252" s="9" t="n">
        <x:v>11316.02000000</x:v>
      </x:c>
      <x:c r="T252" s="9" t="n">
        <x:v>1.00000000</x:v>
      </x:c>
      <x:c r="U252" s="1" t="str">
        <x:v>Pending Request Gen.</x:v>
      </x:c>
      <x:c r="V252" s="3" t="n">
        <x:v>6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ALODINE CHROMATING POWDER</x:v>
      </x:c>
      <x:c r="AG252" s="1" t="str">
        <x:v>H/S</x:v>
      </x:c>
      <x:c r="AH252" s="1" t="str">
        <x:v>H/S</x:v>
      </x:c>
      <x:c r="AI252" s="3" t="n">
        <x:v>4</x:v>
      </x:c>
      <x:c r="AJ252" s="1" t="str">
        <x:v/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737-57-1325 </x:v>
      </x:c>
      <x:c r="D253" s="1" t="str">
        <x:v>LPS3</x:v>
      </x:c>
      <x:c r="E253" s="1" t="str">
        <x:v>LPS3</x:v>
      </x:c>
      <x:c r="F253" s="1" t="str">
        <x:v/>
      </x:c>
      <x:c r="G253" s="1" t="str">
        <x:v>LNG-011382-0619</x:v>
      </x:c>
      <x:c r="H253" s="9" t="n">
        <x:v>1.00000000</x:v>
      </x:c>
      <x:c r="I253" s="9" t="n">
        <x:v>0.00000000</x:v>
      </x:c>
      <x:c r="J253" s="1" t="str">
        <x:v>EA</x:v>
      </x:c>
      <x:c r="K253" s="9" t="n">
        <x:v>0.00000000</x:v>
      </x:c>
      <x:c r="L253" s="9" t="n">
        <x:v>1.00000000</x:v>
      </x:c>
      <x:c r="M253" s="1" t="str">
        <x:v>Premier Rust Inhibitor</x:v>
      </x:c>
      <x:c r="N253" s="1" t="str">
        <x:v>Owned</x:v>
      </x:c>
      <x:c r="O253" s="1" t="str">
        <x:v>MR09/015790/0819</x:v>
      </x:c>
      <x:c r="P253" s="1" t="str">
        <x:v>Consumable</x:v>
      </x:c>
      <x:c r="Q253" s="1" t="str">
        <x:v>Owned</x:v>
      </x:c>
      <x:c r="R253" s="1" t="str">
        <x:v>MI09/025827/0819</x:v>
      </x:c>
      <x:c r="S253" s="9" t="n">
        <x:v>1518.00000000</x:v>
      </x:c>
      <x:c r="T253" s="9" t="n">
        <x:v>1.00000000</x:v>
      </x:c>
      <x:c r="U253" s="1" t="str">
        <x:v>Pending Request Gen.</x:v>
      </x:c>
      <x:c r="V253" s="3" t="n">
        <x:v>9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>0.00000000</x:v>
      </x:c>
      <x:c r="AE253" s="1" t="str">
        <x:v>LINE 2B</x:v>
      </x:c>
      <x:c r="AF253" s="1" t="str">
        <x:v>Premier Rust Inhibitor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/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>0.00000000</x:v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737-57-1325 </x:v>
      </x:c>
      <x:c r="D254" s="1" t="str">
        <x:v>113A3327-7</x:v>
      </x:c>
      <x:c r="E254" s="1" t="str">
        <x:v>113A3327-7</x:v>
      </x:c>
      <x:c r="F254" s="1" t="str">
        <x:v/>
      </x:c>
      <x:c r="G254" s="1" t="str">
        <x:v>LNG-000547-0619</x:v>
      </x:c>
      <x:c r="H254" s="9" t="n">
        <x:v>2.00000000</x:v>
      </x:c>
      <x:c r="I254" s="9" t="n">
        <x:v>0.00000000</x:v>
      </x:c>
      <x:c r="J254" s="1" t="str">
        <x:v>EA</x:v>
      </x:c>
      <x:c r="K254" s="9" t="n">
        <x:v>0.00000000</x:v>
      </x:c>
      <x:c r="L254" s="9" t="n">
        <x:v>2.00000000</x:v>
      </x:c>
      <x:c r="M254" s="1" t="str">
        <x:v>WASHER</x:v>
      </x:c>
      <x:c r="N254" s="1" t="str">
        <x:v>Owned</x:v>
      </x:c>
      <x:c r="O254" s="1" t="str">
        <x:v>MR09/015790/0819</x:v>
      </x:c>
      <x:c r="P254" s="1" t="str">
        <x:v>Expendable</x:v>
      </x:c>
      <x:c r="Q254" s="1" t="str">
        <x:v>SpiceJet</x:v>
      </x:c>
      <x:c r="R254" s="1" t="str">
        <x:v>MI09/025828/0819</x:v>
      </x:c>
      <x:c r="S254" s="9" t="n">
        <x:v>0.00000000</x:v>
      </x:c>
      <x:c r="T254" s="9" t="n">
        <x:v>2.00000000</x:v>
      </x:c>
      <x:c r="U254" s="1" t="str">
        <x:v>Pending Request Gen.</x:v>
      </x:c>
      <x:c r="V254" s="3" t="n">
        <x:v>10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2B</x:v>
      </x:c>
      <x:c r="AF254" s="1" t="str">
        <x:v>WASHER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/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737-57-1325 </x:v>
      </x:c>
      <x:c r="D255" s="1" t="str">
        <x:v>BACP18BC03A10P</x:v>
      </x:c>
      <x:c r="E255" s="1" t="str">
        <x:v>BACP18BC03A10P</x:v>
      </x:c>
      <x:c r="F255" s="1" t="str">
        <x:v/>
      </x:c>
      <x:c r="G255" s="1" t="str">
        <x:v>LNG-006732-0619</x:v>
      </x:c>
      <x:c r="H255" s="9" t="n">
        <x:v>10.00000000</x:v>
      </x:c>
      <x:c r="I255" s="9" t="n">
        <x:v>2.00000000</x:v>
      </x:c>
      <x:c r="J255" s="1" t="str">
        <x:v>EA</x:v>
      </x:c>
      <x:c r="K255" s="9" t="n">
        <x:v>0.00000000</x:v>
      </x:c>
      <x:c r="L255" s="9" t="n">
        <x:v>8.00000000</x:v>
      </x:c>
      <x:c r="M255" s="1" t="str">
        <x:v>PIN</x:v>
      </x:c>
      <x:c r="N255" s="1" t="str">
        <x:v>Owned</x:v>
      </x:c>
      <x:c r="O255" s="1" t="str">
        <x:v>MR09/015790/0819</x:v>
      </x:c>
      <x:c r="P255" s="1" t="str">
        <x:v>Expendable</x:v>
      </x:c>
      <x:c r="Q255" s="1" t="str">
        <x:v>Owned</x:v>
      </x:c>
      <x:c r="R255" s="1" t="str">
        <x:v>MI09/025829/0819</x:v>
      </x:c>
      <x:c r="S255" s="9" t="n">
        <x:v>136.79000000</x:v>
      </x:c>
      <x:c r="T255" s="9" t="n">
        <x:v>10.00000000</x:v>
      </x:c>
      <x:c r="U255" s="1" t="str">
        <x:v>Pending Request Gen.</x:v>
      </x:c>
      <x:c r="V255" s="3" t="n">
        <x:v>11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2B</x:v>
      </x:c>
      <x:c r="AF255" s="1" t="str">
        <x:v>PIN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/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737-57-1325 </x:v>
      </x:c>
      <x:c r="D256" s="1" t="str">
        <x:v>BACP18BC02A06P</x:v>
      </x:c>
      <x:c r="E256" s="1" t="str">
        <x:v>BACP18BC02A06P</x:v>
      </x:c>
      <x:c r="F256" s="1" t="str">
        <x:v/>
      </x:c>
      <x:c r="G256" s="1" t="str">
        <x:v>LNG-006722-0619</x:v>
      </x:c>
      <x:c r="H256" s="9" t="n">
        <x:v>16.00000000</x:v>
      </x:c>
      <x:c r="I256" s="9" t="n">
        <x:v>16.00000000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PIN</x:v>
      </x:c>
      <x:c r="N256" s="1" t="str">
        <x:v>Owned</x:v>
      </x:c>
      <x:c r="O256" s="1" t="str">
        <x:v>MR09/015790/0819</x:v>
      </x:c>
      <x:c r="P256" s="1" t="str">
        <x:v>Expendable</x:v>
      </x:c>
      <x:c r="Q256" s="1" t="str">
        <x:v>Owned</x:v>
      </x:c>
      <x:c r="R256" s="1" t="str">
        <x:v>MI09/025830/0819</x:v>
      </x:c>
      <x:c r="S256" s="9" t="n">
        <x:v>79.66000000</x:v>
      </x:c>
      <x:c r="T256" s="9" t="n">
        <x:v>16.00000000</x:v>
      </x:c>
      <x:c r="U256" s="1" t="str">
        <x:v>Pending Request Gen.</x:v>
      </x:c>
      <x:c r="V256" s="3" t="n">
        <x:v>12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PIN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/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38-10-00-100-801</x:v>
      </x:c>
      <x:c r="D257" s="1" t="str">
        <x:v>2-256S317-60</x:v>
      </x:c>
      <x:c r="E257" s="1" t="str">
        <x:v>2-256S317-60</x:v>
      </x:c>
      <x:c r="F257" s="1" t="str">
        <x:v/>
      </x:c>
      <x:c r="G257" s="1" t="str">
        <x:v>LNG-019034-0719</x:v>
      </x:c>
      <x:c r="H257" s="9" t="n">
        <x:v>2.00000000</x:v>
      </x:c>
      <x:c r="I257" s="9" t="n">
        <x:v>2.00000000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PACKING</x:v>
      </x:c>
      <x:c r="N257" s="1" t="str">
        <x:v>Owned</x:v>
      </x:c>
      <x:c r="O257" s="1" t="str">
        <x:v>MR09/015791/0819</x:v>
      </x:c>
      <x:c r="P257" s="1" t="str">
        <x:v>Expendable</x:v>
      </x:c>
      <x:c r="Q257" s="1" t="str">
        <x:v>Owned</x:v>
      </x:c>
      <x:c r="R257" s="1" t="str">
        <x:v>MI09/025831/0819</x:v>
      </x:c>
      <x:c r="S257" s="9" t="n">
        <x:v>2624.69000000</x:v>
      </x:c>
      <x:c r="T257" s="9" t="n">
        <x:v>2.00000000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2B</x:v>
      </x:c>
      <x:c r="AF257" s="1" t="str">
        <x:v>PACKING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Manually Clean the Potable Water Tank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HMV09/000110/0819/22</x:v>
      </x:c>
      <x:c r="D258" s="1" t="str">
        <x:v>B0NDERITE-M-CR1200SAER0</x:v>
      </x:c>
      <x:c r="E258" s="1" t="str">
        <x:v>B0NDERITE-M-CR1200SAER0</x:v>
      </x:c>
      <x:c r="F258" s="1" t="str">
        <x:v/>
      </x:c>
      <x:c r="G258" s="1" t="str">
        <x:v>LNG-019299-0719</x:v>
      </x:c>
      <x:c r="H258" s="9" t="n">
        <x:v>0.10000000</x:v>
      </x:c>
      <x:c r="I258" s="9" t="n">
        <x:v>0.10000000</x:v>
      </x:c>
      <x:c r="J258" s="1" t="str">
        <x:v>KG</x:v>
      </x:c>
      <x:c r="K258" s="9" t="n">
        <x:v>0.00000000</x:v>
      </x:c>
      <x:c r="L258" s="9" t="n">
        <x:v>0.00000000</x:v>
      </x:c>
      <x:c r="M258" s="1" t="str">
        <x:v>ALODINE CHROMATING POWDER</x:v>
      </x:c>
      <x:c r="N258" s="1" t="str">
        <x:v>Owned</x:v>
      </x:c>
      <x:c r="O258" s="1" t="str">
        <x:v>MR09/015795/0819</x:v>
      </x:c>
      <x:c r="P258" s="1" t="str">
        <x:v>Consumable</x:v>
      </x:c>
      <x:c r="Q258" s="1" t="str">
        <x:v>Owned</x:v>
      </x:c>
      <x:c r="R258" s="1" t="str">
        <x:v>MI09/025845/0819</x:v>
      </x:c>
      <x:c r="S258" s="9" t="n">
        <x:v>289.95000000</x:v>
      </x:c>
      <x:c r="T258" s="9" t="n">
        <x:v>0.10000000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ALODINE CHROMATING POWDER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ARRIVAL INSPECTION OF LH TRAILING EDGE WING DEFLECTOR PANEL FOUND FASTNERS HOLE ELONGATED.CARRY OUT REPAIR.</x:v>
      </x:c>
      <x:c r="AK258" s="1" t="str">
        <x:v>HMV09/000110/0819/22</x:v>
      </x:c>
      <x:c r="AL258" s="1" t="str">
        <x:v>DURING ARRIVAL INSPECTION OF LH TRAILING EDGE WING DEFLECTOR PANEL FOUND FASTNERS HOLE ELONGATED.CARRY OUT REPAIR.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HMV09/000110/0819/34</x:v>
      </x:c>
      <x:c r="D259" s="1" t="str">
        <x:v>233A8303-23</x:v>
      </x:c>
      <x:c r="E259" s="1" t="str">
        <x:v>233A8303-23</x:v>
      </x:c>
      <x:c r="F259" s="1" t="str">
        <x:v/>
      </x:c>
      <x:c r="G259" s="1" t="str">
        <x:v>LNG-017356-0719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PAD</x:v>
      </x:c>
      <x:c r="N259" s="1" t="str">
        <x:v>Owned</x:v>
      </x:c>
      <x:c r="O259" s="1" t="str">
        <x:v>MR09/015823/0819</x:v>
      </x:c>
      <x:c r="P259" s="1" t="str">
        <x:v>Expendable</x:v>
      </x:c>
      <x:c r="Q259" s="1" t="str">
        <x:v>SpiceJet</x:v>
      </x:c>
      <x:c r="R259" s="1" t="str">
        <x:v>MI09/025901/0819</x:v>
      </x:c>
      <x:c r="S259" s="9" t="n">
        <x:v>0.00000000</x:v>
      </x:c>
      <x:c r="T259" s="9" t="n">
        <x:v>1.00000000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PAD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INSP. FOUND BOTH LH AND RH GLARESHIELD PANEL PAD ASSY. DAMAGED.</x:v>
      </x:c>
      <x:c r="AK259" s="1" t="str">
        <x:v>HMV09/000110/0819/34</x:v>
      </x:c>
      <x:c r="AL259" s="1" t="str">
        <x:v>DURING INSP. FOUND BOTH LH AND RH GLARESHIELD PANEL PAD ASSY. DAMAGED.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HMV09/000110/0819/34</x:v>
      </x:c>
      <x:c r="D260" s="1" t="str">
        <x:v>233A8303-24</x:v>
      </x:c>
      <x:c r="E260" s="1" t="str">
        <x:v>233A8303-24</x:v>
      </x:c>
      <x:c r="F260" s="1" t="str">
        <x:v/>
      </x:c>
      <x:c r="G260" s="1" t="str">
        <x:v>LNG-001446-0619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PAD</x:v>
      </x:c>
      <x:c r="N260" s="1" t="str">
        <x:v>Owned</x:v>
      </x:c>
      <x:c r="O260" s="1" t="str">
        <x:v>MR09/015823/0819</x:v>
      </x:c>
      <x:c r="P260" s="1" t="str">
        <x:v>Expendable</x:v>
      </x:c>
      <x:c r="Q260" s="1" t="str">
        <x:v>Owned</x:v>
      </x:c>
      <x:c r="R260" s="1" t="str">
        <x:v>MI09/025902/0819</x:v>
      </x:c>
      <x:c r="S260" s="9" t="n">
        <x:v>65391.39000000</x:v>
      </x:c>
      <x:c r="T260" s="9" t="n">
        <x:v>1.00000000</x:v>
      </x:c>
      <x:c r="U260" s="1" t="str">
        <x:v>Pending Request Gen.</x:v>
      </x:c>
      <x:c r="V260" s="3" t="n">
        <x:v>2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PAD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DURING INSP. FOUND BOTH LH AND RH GLARESHIELD PANEL PAD ASSY. DAMAGED.</x:v>
      </x:c>
      <x:c r="AK260" s="1" t="str">
        <x:v>HMV09/000110/0819/34</x:v>
      </x:c>
      <x:c r="AL260" s="1" t="str">
        <x:v>DURING INSP. FOUND BOTH LH AND RH GLARESHIELD PANEL PAD ASSY. DAMAGED.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HMV09/000110/0819/14</x:v>
      </x:c>
      <x:c r="D261" s="1" t="str">
        <x:v>854675-401L</x:v>
      </x:c>
      <x:c r="E261" s="1" t="str">
        <x:v>854675-401L</x:v>
      </x:c>
      <x:c r="F261" s="1" t="str">
        <x:v/>
      </x:c>
      <x:c r="G261" s="1" t="str">
        <x:v>LNG-003553-0619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ESCUTCHEON AY</x:v>
      </x:c>
      <x:c r="N261" s="1" t="str">
        <x:v>Owned</x:v>
      </x:c>
      <x:c r="O261" s="1" t="str">
        <x:v>MR09/015828/0819</x:v>
      </x:c>
      <x:c r="P261" s="1" t="str">
        <x:v>Expendable</x:v>
      </x:c>
      <x:c r="Q261" s="1" t="str">
        <x:v>Owned</x:v>
      </x:c>
      <x:c r="R261" s="1" t="str">
        <x:v>MI09/025909/0819</x:v>
      </x:c>
      <x:c r="S261" s="9" t="n">
        <x:v>8521.80000000</x:v>
      </x:c>
      <x:c r="T261" s="9" t="n">
        <x:v>1.00000000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ESCUTCHEON AY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13D ARM REST BROKEN.</x:v>
      </x:c>
      <x:c r="AK261" s="1" t="str">
        <x:v>HMV09/000110/0819/14</x:v>
      </x:c>
      <x:c r="AL261" s="1" t="str">
        <x:v>13D ARM REST BROKEN.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HMV09/000110/0819/27</x:v>
      </x:c>
      <x:c r="D262" s="1" t="str">
        <x:v>515K011/910-012</x:v>
      </x:c>
      <x:c r="E262" s="1" t="str">
        <x:v>515K011/910-012</x:v>
      </x:c>
      <x:c r="F262" s="1" t="str">
        <x:v/>
      </x:c>
      <x:c r="G262" s="1" t="str">
        <x:v>LNG-018401-0719</x:v>
      </x:c>
      <x:c r="H262" s="9" t="n">
        <x:v>1.00000000</x:v>
      </x:c>
      <x:c r="I262" s="9" t="n">
        <x:v>1.00000000</x:v>
      </x:c>
      <x:c r="J262" s="1" t="str">
        <x:v>KIT</x:v>
      </x:c>
      <x:c r="K262" s="9" t="n">
        <x:v>0.00000000</x:v>
      </x:c>
      <x:c r="L262" s="9" t="n">
        <x:v>0.00000000</x:v>
      </x:c>
      <x:c r="M262" s="1" t="str">
        <x:v>BMS10-11 TYI CL-A GR-A SKYDROL RESISTANT</x:v>
      </x:c>
      <x:c r="N262" s="1" t="str">
        <x:v>Owned</x:v>
      </x:c>
      <x:c r="O262" s="1" t="str">
        <x:v>MR09/015830/0819</x:v>
      </x:c>
      <x:c r="P262" s="1" t="str">
        <x:v>Consumable</x:v>
      </x:c>
      <x:c r="Q262" s="1" t="str">
        <x:v>Owned</x:v>
      </x:c>
      <x:c r="R262" s="1" t="str">
        <x:v>MI09/025912/0819</x:v>
      </x:c>
      <x:c r="S262" s="9" t="n">
        <x:v>13338.81000000</x:v>
      </x:c>
      <x:c r="T262" s="9" t="n">
        <x:v>1.00000000</x:v>
      </x:c>
      <x:c r="U262" s="1" t="str">
        <x:v>Pending Request Gen.</x:v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2B</x:v>
      </x:c>
      <x:c r="AF262" s="1" t="str">
        <x:v>BMS10-11 TYI CL-A GR-A SKYDROL RESISTANT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DURING INSPECTION FOUND #3 FLOOR BOARD DAMAGED IN AFT CARGO COMPARTMENT</x:v>
      </x:c>
      <x:c r="AK262" s="1" t="str">
        <x:v>HMV09/000110/0819/27</x:v>
      </x:c>
      <x:c r="AL262" s="1" t="str">
        <x:v>DURING INSPECTION FOUND #3 FLOOR BOARD DAMAGED IN AFT CARGO COMPARTMENT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HMV09/000110/0819/37</x:v>
      </x:c>
      <x:c r="D263" s="1" t="str">
        <x:v>15-5PH 0.150"</x:v>
      </x:c>
      <x:c r="E263" s="1" t="str">
        <x:v>15-5PH 0.150"</x:v>
      </x:c>
      <x:c r="F263" s="1" t="str">
        <x:v/>
      </x:c>
      <x:c r="G263" s="1" t="str">
        <x:v>LNG-000918-0619</x:v>
      </x:c>
      <x:c r="H263" s="9" t="n">
        <x:v>0.25000000</x:v>
      </x:c>
      <x:c r="I263" s="9" t="n">
        <x:v>0.25000000</x:v>
      </x:c>
      <x:c r="J263" s="1" t="str">
        <x:v>SQ. FOOT</x:v>
      </x:c>
      <x:c r="K263" s="9" t="n">
        <x:v>0.00000000</x:v>
      </x:c>
      <x:c r="L263" s="9" t="n">
        <x:v>0.00000000</x:v>
      </x:c>
      <x:c r="M263" s="1" t="str">
        <x:v>CRES PLATE 0.150" THICK</x:v>
      </x:c>
      <x:c r="N263" s="1" t="str">
        <x:v>Owned</x:v>
      </x:c>
      <x:c r="O263" s="1" t="str">
        <x:v>MR09/015831/0819</x:v>
      </x:c>
      <x:c r="P263" s="1" t="str">
        <x:v>Raw Material</x:v>
      </x:c>
      <x:c r="Q263" s="1" t="str">
        <x:v>Owned</x:v>
      </x:c>
      <x:c r="R263" s="1" t="str">
        <x:v>MI09/025913/0819</x:v>
      </x:c>
      <x:c r="S263" s="9" t="n">
        <x:v>8991.18000000</x:v>
      </x:c>
      <x:c r="T263" s="9" t="n">
        <x:v>0.25000000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CRES PLATE 0.150" THICK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DURING INSPECTION OF RH WING REAR SPAR TO LANDING GEAR SUPPORT BEAM AREA FOUND FIXED TRAILING EDGE MOUNTING HOLES ON DEFLECTION RIB ELONGATED.</x:v>
      </x:c>
      <x:c r="AK263" s="1" t="str">
        <x:v>HMV09/000110/0819/37</x:v>
      </x:c>
      <x:c r="AL263" s="1" t="str">
        <x:v>DURING INSPECTION OF RH WING REAR SPAR TO LANDING GEAR SUPPORT BEAM AREA FOUND FIXED TRAILING EDGE MOUNTING HOLES ON DEFLECTION RIB ELONGATED.</x:v>
      </x:c>
      <x:c r="AM263" s="1" t="str">
        <x:v>No</x:v>
      </x:c>
      <x:c r="AN263" s="1" t="str">
        <x:v>Always</x:v>
      </x:c>
      <x:c r="AO263" s="9" t="n">
        <x:v>0.00000000</x:v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HMV09/000110/0819/37</x:v>
      </x:c>
      <x:c r="D264" s="1" t="str">
        <x:v>15-5 PH SHEET</x:v>
      </x:c>
      <x:c r="E264" s="1" t="str">
        <x:v>15-5 PH SHEET</x:v>
      </x:c>
      <x:c r="F264" s="1" t="str">
        <x:v/>
      </x:c>
      <x:c r="G264" s="1" t="str">
        <x:v>LNG-000915-0619</x:v>
      </x:c>
      <x:c r="H264" s="9" t="n">
        <x:v>0.25000000</x:v>
      </x:c>
      <x:c r="I264" s="9" t="n">
        <x:v>0.25000000</x:v>
      </x:c>
      <x:c r="J264" s="1" t="str">
        <x:v>SQ. FOOT</x:v>
      </x:c>
      <x:c r="K264" s="9" t="n">
        <x:v>0.00000000</x:v>
      </x:c>
      <x:c r="L264" s="9" t="n">
        <x:v>0.00000000</x:v>
      </x:c>
      <x:c r="M264" s="1" t="str">
        <x:v>CRES PLATE 0.100" THICK</x:v>
      </x:c>
      <x:c r="N264" s="1" t="str">
        <x:v>Owned</x:v>
      </x:c>
      <x:c r="O264" s="1" t="str">
        <x:v>MR09/015831/0819</x:v>
      </x:c>
      <x:c r="P264" s="1" t="str">
        <x:v>Raw Material</x:v>
      </x:c>
      <x:c r="Q264" s="1" t="str">
        <x:v>Owned</x:v>
      </x:c>
      <x:c r="R264" s="1" t="str">
        <x:v>MI09/025914/0819</x:v>
      </x:c>
      <x:c r="S264" s="9" t="n">
        <x:v>995.81000000</x:v>
      </x:c>
      <x:c r="T264" s="9" t="n">
        <x:v>0.25000000</x:v>
      </x:c>
      <x:c r="U264" s="1" t="str">
        <x:v/>
      </x:c>
      <x:c r="V264" s="3" t="n">
        <x:v>2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CRES PLATE 0.100" THICK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DURING INSPECTION OF RH WING REAR SPAR TO LANDING GEAR SUPPORT BEAM AREA FOUND FIXED TRAILING EDGE MOUNTING HOLES ON DEFLECTION RIB ELONGATED.</x:v>
      </x:c>
      <x:c r="AK264" s="1" t="str">
        <x:v>HMV09/000110/0819/37</x:v>
      </x:c>
      <x:c r="AL264" s="1" t="str">
        <x:v>DURING INSPECTION OF RH WING REAR SPAR TO LANDING GEAR SUPPORT BEAM AREA FOUND FIXED TRAILING EDGE MOUNTING HOLES ON DEFLECTION RIB ELONGATED.</x:v>
      </x:c>
      <x:c r="AM264" s="1" t="str">
        <x:v>No</x:v>
      </x:c>
      <x:c r="AN264" s="1" t="str">
        <x:v>Always</x:v>
      </x:c>
      <x:c r="AO264" s="9" t="n">
        <x:v>0.00000000</x:v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HMV09/000110/0819/37</x:v>
      </x:c>
      <x:c r="D265" s="1" t="str">
        <x:v>7075T6-0-100</x:v>
      </x:c>
      <x:c r="E265" s="1" t="str">
        <x:v>7075T6-0-100</x:v>
      </x:c>
      <x:c r="F265" s="1" t="str">
        <x:v/>
      </x:c>
      <x:c r="G265" s="1" t="str">
        <x:v>LNG-003136-0619</x:v>
      </x:c>
      <x:c r="H265" s="9" t="n">
        <x:v>0.50000000</x:v>
      </x:c>
      <x:c r="I265" s="9" t="n">
        <x:v>0.50000000</x:v>
      </x:c>
      <x:c r="J265" s="1" t="str">
        <x:v>SQ. FOOT</x:v>
      </x:c>
      <x:c r="K265" s="9" t="n">
        <x:v>0.00000000</x:v>
      </x:c>
      <x:c r="L265" s="9" t="n">
        <x:v>0.00000000</x:v>
      </x:c>
      <x:c r="M265" s="1" t="str">
        <x:v>QQA 250/13 SHEET 0.100X48X144 IN</x:v>
      </x:c>
      <x:c r="N265" s="1" t="str">
        <x:v>Owned</x:v>
      </x:c>
      <x:c r="O265" s="1" t="str">
        <x:v>MR09/015831/0819</x:v>
      </x:c>
      <x:c r="P265" s="1" t="str">
        <x:v>Raw Material</x:v>
      </x:c>
      <x:c r="Q265" s="1" t="str">
        <x:v>Owned</x:v>
      </x:c>
      <x:c r="R265" s="1" t="str">
        <x:v>MI09/025915/0819</x:v>
      </x:c>
      <x:c r="S265" s="9" t="n">
        <x:v>187.84000000</x:v>
      </x:c>
      <x:c r="T265" s="9" t="n">
        <x:v>0.50000000</x:v>
      </x:c>
      <x:c r="U265" s="1" t="str">
        <x:v/>
      </x:c>
      <x:c r="V265" s="3" t="n">
        <x:v>3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QQA 250/13 SHEET 0.100X48X144 IN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DURING INSPECTION OF RH WING REAR SPAR TO LANDING GEAR SUPPORT BEAM AREA FOUND FIXED TRAILING EDGE MOUNTING HOLES ON DEFLECTION RIB ELONGATED.</x:v>
      </x:c>
      <x:c r="AK265" s="1" t="str">
        <x:v>HMV09/000110/0819/37</x:v>
      </x:c>
      <x:c r="AL265" s="1" t="str">
        <x:v>DURING INSPECTION OF RH WING REAR SPAR TO LANDING GEAR SUPPORT BEAM AREA FOUND FIXED TRAILING EDGE MOUNTING HOLES ON DEFLECTION RIB ELONGATED.</x:v>
      </x:c>
      <x:c r="AM265" s="1" t="str">
        <x:v>No</x:v>
      </x:c>
      <x:c r="AN265" s="1" t="str">
        <x:v>Always</x:v>
      </x:c>
      <x:c r="AO265" s="9" t="n">
        <x:v>0.00000000</x:v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HMV09/000110/0819/37</x:v>
      </x:c>
      <x:c r="D266" s="1" t="str">
        <x:v>PS870B2</x:v>
      </x:c>
      <x:c r="E266" s="1" t="str">
        <x:v>PS870B2</x:v>
      </x:c>
      <x:c r="F266" s="1" t="str">
        <x:v/>
      </x:c>
      <x:c r="G266" s="1" t="str">
        <x:v>LNG-015410-0619</x:v>
      </x:c>
      <x:c r="H266" s="9" t="n">
        <x:v>1.00000000</x:v>
      </x:c>
      <x:c r="I266" s="9" t="n">
        <x:v>1.00000000</x:v>
      </x:c>
      <x:c r="J266" s="1" t="str">
        <x:v>KIT</x:v>
      </x:c>
      <x:c r="K266" s="9" t="n">
        <x:v>0.00000000</x:v>
      </x:c>
      <x:c r="L266" s="9" t="n">
        <x:v>0.00000000</x:v>
      </x:c>
      <x:c r="M266" s="1" t="str">
        <x:v>Sealant</x:v>
      </x:c>
      <x:c r="N266" s="1" t="str">
        <x:v>Owned</x:v>
      </x:c>
      <x:c r="O266" s="1" t="str">
        <x:v>MR09/015837/0819</x:v>
      </x:c>
      <x:c r="P266" s="1" t="str">
        <x:v>Consumable</x:v>
      </x:c>
      <x:c r="Q266" s="1" t="str">
        <x:v>Owned</x:v>
      </x:c>
      <x:c r="R266" s="1" t="str">
        <x:v>MI09/025921/0819</x:v>
      </x:c>
      <x:c r="S266" s="9" t="n">
        <x:v>1969.35000000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Sealant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DURING INSPECTION OF RH WING REAR SPAR TO LANDING GEAR SUPPORT BEAM AREA FOUND FIXED TRAILING EDGE MOUNTING HOLES ON DEFLECTION RIB ELONGATED.</x:v>
      </x:c>
      <x:c r="AK266" s="1" t="str">
        <x:v>HMV09/000110/0819/37</x:v>
      </x:c>
      <x:c r="AL266" s="1" t="str">
        <x:v>DURING INSPECTION OF RH WING REAR SPAR TO LANDING GEAR SUPPORT BEAM AREA FOUND FIXED TRAILING EDGE MOUNTING HOLES ON DEFLECTION RIB ELONGATED.</x:v>
      </x:c>
      <x:c r="AM266" s="1" t="str">
        <x:v>No</x:v>
      </x:c>
      <x:c r="AN266" s="1" t="str">
        <x:v>Always</x:v>
      </x:c>
      <x:c r="AO266" s="9" t="n">
        <x:v>0.00000000</x:v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HMV09/000110/0819/37</x:v>
      </x:c>
      <x:c r="D267" s="1" t="str">
        <x:v>BACB30VT6K4</x:v>
      </x:c>
      <x:c r="E267" s="1" t="str">
        <x:v>BACB30VT6K4</x:v>
      </x:c>
      <x:c r="F267" s="1" t="str">
        <x:v/>
      </x:c>
      <x:c r="G267" s="1" t="str">
        <x:v>LNG-006149-0619</x:v>
      </x:c>
      <x:c r="H267" s="9" t="n">
        <x:v>4.00000000</x:v>
      </x:c>
      <x:c r="I267" s="9" t="n">
        <x:v>4.00000000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BOLT</x:v>
      </x:c>
      <x:c r="N267" s="1" t="str">
        <x:v>Owned</x:v>
      </x:c>
      <x:c r="O267" s="1" t="str">
        <x:v>MR09/015838/0819</x:v>
      </x:c>
      <x:c r="P267" s="1" t="str">
        <x:v>Expendable</x:v>
      </x:c>
      <x:c r="Q267" s="1" t="str">
        <x:v>Owned</x:v>
      </x:c>
      <x:c r="R267" s="1" t="str">
        <x:v>MI09/025922/0819</x:v>
      </x:c>
      <x:c r="S267" s="9" t="n">
        <x:v>178.38000000</x:v>
      </x:c>
      <x:c r="T267" s="9" t="n">
        <x:v>4.00000000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BOLT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INSPECTION OF RH WING REAR SPAR TO LANDING GEAR SUPPORT BEAM AREA FOUND FIXED TRAILING EDGE MOUNTING HOLES ON DEFLECTION RIB ELONGATED.</x:v>
      </x:c>
      <x:c r="AK267" s="1" t="str">
        <x:v>HMV09/000110/0819/37</x:v>
      </x:c>
      <x:c r="AL267" s="1" t="str">
        <x:v>DURING INSPECTION OF RH WING REAR SPAR TO LANDING GEAR SUPPORT BEAM AREA FOUND FIXED TRAILING EDGE MOUNTING HOLES ON DEFLECTION RIB ELONGATED.</x:v>
      </x:c>
      <x:c r="AM267" s="1" t="str">
        <x:v>No</x:v>
      </x:c>
      <x:c r="AN267" s="1" t="str">
        <x:v>Always</x:v>
      </x:c>
      <x:c r="AO267" s="9" t="n">
        <x:v>0.00000000</x:v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HMV09/000110/0819/37</x:v>
      </x:c>
      <x:c r="D268" s="1" t="str">
        <x:v>115A2183-4</x:v>
      </x:c>
      <x:c r="E268" s="1" t="str">
        <x:v>115A2183-4</x:v>
      </x:c>
      <x:c r="F268" s="1" t="str">
        <x:v/>
      </x:c>
      <x:c r="G268" s="1" t="str">
        <x:v>LNG-021122-0819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SERATED PLATE</x:v>
      </x:c>
      <x:c r="N268" s="1" t="str">
        <x:v>Owned</x:v>
      </x:c>
      <x:c r="O268" s="1" t="str">
        <x:v>MR09/015838/0819</x:v>
      </x:c>
      <x:c r="P268" s="1" t="str">
        <x:v>Expendable</x:v>
      </x:c>
      <x:c r="Q268" s="1" t="str">
        <x:v>SpiceJet</x:v>
      </x:c>
      <x:c r="R268" s="1" t="str">
        <x:v>MI09/025923/0819</x:v>
      </x:c>
      <x:c r="S268" s="9" t="n">
        <x:v>0.00000000</x:v>
      </x:c>
      <x:c r="T268" s="9" t="n">
        <x:v>1.00000000</x:v>
      </x:c>
      <x:c r="U268" s="1" t="str">
        <x:v/>
      </x:c>
      <x:c r="V268" s="3" t="n">
        <x:v>4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SERATED PLATE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INSPECTION OF RH WING REAR SPAR TO LANDING GEAR SUPPORT BEAM AREA FOUND FIXED TRAILING EDGE MOUNTING HOLES ON DEFLECTION RIB ELONGATED.</x:v>
      </x:c>
      <x:c r="AK268" s="1" t="str">
        <x:v>HMV09/000110/0819/37</x:v>
      </x:c>
      <x:c r="AL268" s="1" t="str">
        <x:v>DURING INSPECTION OF RH WING REAR SPAR TO LANDING GEAR SUPPORT BEAM AREA FOUND FIXED TRAILING EDGE MOUNTING HOLES ON DEFLECTION RIB ELONGATED.</x:v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HMV09/000110/0819/37</x:v>
      </x:c>
      <x:c r="D269" s="1" t="str">
        <x:v>BACB30NW6K5X</x:v>
      </x:c>
      <x:c r="E269" s="1" t="str">
        <x:v>BACB30NW6K5X</x:v>
      </x:c>
      <x:c r="F269" s="1" t="str">
        <x:v/>
      </x:c>
      <x:c r="G269" s="1" t="str">
        <x:v>LNG-017798-0719</x:v>
      </x:c>
      <x:c r="H269" s="9" t="n">
        <x:v>2.00000000</x:v>
      </x:c>
      <x:c r="I269" s="9" t="n">
        <x:v>2.00000000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BOLT</x:v>
      </x:c>
      <x:c r="N269" s="1" t="str">
        <x:v>Owned</x:v>
      </x:c>
      <x:c r="O269" s="1" t="str">
        <x:v>MR09/015843/0819</x:v>
      </x:c>
      <x:c r="P269" s="1" t="str">
        <x:v>Expendable</x:v>
      </x:c>
      <x:c r="Q269" s="1" t="str">
        <x:v>Owned</x:v>
      </x:c>
      <x:c r="R269" s="1" t="str">
        <x:v>MI09/026813/0819</x:v>
      </x:c>
      <x:c r="S269" s="9" t="n">
        <x:v>185.44000000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BOLT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INSPECTION OF RH WING REAR SPAR TO LANDING GEAR SUPPORT BEAM AREA FOUND FIXED TRAILING EDGE MOUNTING HOLES ON DEFLECTION RIB ELONGATED.</x:v>
      </x:c>
      <x:c r="AK269" s="1" t="str">
        <x:v>HMV09/000110/0819/37</x:v>
      </x:c>
      <x:c r="AL269" s="1" t="str">
        <x:v>DURING INSPECTION OF RH WING REAR SPAR TO LANDING GEAR SUPPORT BEAM AREA FOUND FIXED TRAILING EDGE MOUNTING HOLES ON DEFLECTION RIB ELONGATED.</x:v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HMV09/000110/0819/37</x:v>
      </x:c>
      <x:c r="D270" s="1" t="str">
        <x:v>BACC30BL6</x:v>
      </x:c>
      <x:c r="E270" s="1" t="str">
        <x:v>BACC30BL6</x:v>
      </x:c>
      <x:c r="F270" s="1" t="str">
        <x:v/>
      </x:c>
      <x:c r="G270" s="1" t="str">
        <x:v>LNG-006355-0619</x:v>
      </x:c>
      <x:c r="H270" s="9" t="n">
        <x:v>4.00000000</x:v>
      </x:c>
      <x:c r="I270" s="9" t="n">
        <x:v>4.00000000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COLLAR</x:v>
      </x:c>
      <x:c r="N270" s="1" t="str">
        <x:v>Owned</x:v>
      </x:c>
      <x:c r="O270" s="1" t="str">
        <x:v>MR09/015843/0819</x:v>
      </x:c>
      <x:c r="P270" s="1" t="str">
        <x:v>Expendable</x:v>
      </x:c>
      <x:c r="Q270" s="1" t="str">
        <x:v>Owned</x:v>
      </x:c>
      <x:c r="R270" s="1" t="str">
        <x:v>MI09/026813/0819</x:v>
      </x:c>
      <x:c r="S270" s="9" t="n">
        <x:v>85.88000000</x:v>
      </x:c>
      <x:c r="T270" s="9" t="n">
        <x:v>4.00000000</x:v>
      </x:c>
      <x:c r="U270" s="1" t="str">
        <x:v/>
      </x:c>
      <x:c r="V270" s="3" t="n">
        <x:v>2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COLLAR</x:v>
      </x:c>
      <x:c r="AG270" s="1" t="str">
        <x:v>H/S</x:v>
      </x:c>
      <x:c r="AH270" s="1" t="str">
        <x:v>H/S</x:v>
      </x:c>
      <x:c r="AI270" s="3" t="n">
        <x:v>2</x:v>
      </x:c>
      <x:c r="AJ270" s="1" t="str">
        <x:v>DURING INSPECTION OF RH WING REAR SPAR TO LANDING GEAR SUPPORT BEAM AREA FOUND FIXED TRAILING EDGE MOUNTING HOLES ON DEFLECTION RIB ELONGATED.</x:v>
      </x:c>
      <x:c r="AK270" s="1" t="str">
        <x:v>HMV09/000110/0819/37</x:v>
      </x:c>
      <x:c r="AL270" s="1" t="str">
        <x:v>DURING INSPECTION OF RH WING REAR SPAR TO LANDING GEAR SUPPORT BEAM AREA FOUND FIXED TRAILING EDGE MOUNTING HOLES ON DEFLECTION RIB ELONGATED.</x:v>
      </x:c>
      <x:c r="AM270" s="1" t="str">
        <x:v>No</x:v>
      </x:c>
      <x:c r="AN270" s="1" t="str">
        <x:v>Always</x:v>
      </x:c>
      <x:c r="AO270" s="9" t="n">
        <x:v>0.00000000</x:v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HMV09/000110/0819/37</x:v>
      </x:c>
      <x:c r="D271" s="1" t="str">
        <x:v>BACC30M5</x:v>
      </x:c>
      <x:c r="E271" s="1" t="str">
        <x:v>BACC30M5</x:v>
      </x:c>
      <x:c r="F271" s="1" t="str">
        <x:v/>
      </x:c>
      <x:c r="G271" s="1" t="str">
        <x:v>LNG-006365-0619</x:v>
      </x:c>
      <x:c r="H271" s="9" t="n">
        <x:v>2.00000000</x:v>
      </x:c>
      <x:c r="I271" s="9" t="n">
        <x:v>0.00000000</x:v>
      </x:c>
      <x:c r="J271" s="1" t="str">
        <x:v>EA</x:v>
      </x:c>
      <x:c r="K271" s="9" t="n">
        <x:v>0.00000000</x:v>
      </x:c>
      <x:c r="L271" s="9" t="n">
        <x:v>2.00000000</x:v>
      </x:c>
      <x:c r="M271" s="1" t="str">
        <x:v>COLLAR</x:v>
      </x:c>
      <x:c r="N271" s="1" t="str">
        <x:v>Owned</x:v>
      </x:c>
      <x:c r="O271" s="1" t="str">
        <x:v>MR09/015843/0819</x:v>
      </x:c>
      <x:c r="P271" s="1" t="str">
        <x:v>Expendable</x:v>
      </x:c>
      <x:c r="Q271" s="1" t="str">
        <x:v>Owned</x:v>
      </x:c>
      <x:c r="R271" s="1" t="str">
        <x:v>MI09/026813/0819</x:v>
      </x:c>
      <x:c r="S271" s="9" t="n">
        <x:v>46.42000000</x:v>
      </x:c>
      <x:c r="T271" s="9" t="n">
        <x:v>2.00000000</x:v>
      </x:c>
      <x:c r="U271" s="1" t="str">
        <x:v/>
      </x:c>
      <x:c r="V271" s="3" t="n">
        <x:v>3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>0.00000000</x:v>
      </x:c>
      <x:c r="AE271" s="1" t="str">
        <x:v>LINE 2B</x:v>
      </x:c>
      <x:c r="AF271" s="1" t="str">
        <x:v>COLLAR</x:v>
      </x:c>
      <x:c r="AG271" s="1" t="str">
        <x:v>H/S</x:v>
      </x:c>
      <x:c r="AH271" s="1" t="str">
        <x:v>H/S</x:v>
      </x:c>
      <x:c r="AI271" s="3" t="n">
        <x:v>3</x:v>
      </x:c>
      <x:c r="AJ271" s="1" t="str">
        <x:v>DURING INSPECTION OF RH WING REAR SPAR TO LANDING GEAR SUPPORT BEAM AREA FOUND FIXED TRAILING EDGE MOUNTING HOLES ON DEFLECTION RIB ELONGATED.</x:v>
      </x:c>
      <x:c r="AK271" s="1" t="str">
        <x:v>HMV09/000110/0819/37</x:v>
      </x:c>
      <x:c r="AL271" s="1" t="str">
        <x:v>DURING INSPECTION OF RH WING REAR SPAR TO LANDING GEAR SUPPORT BEAM AREA FOUND FIXED TRAILING EDGE MOUNTING HOLES ON DEFLECTION RIB ELONGATED.</x:v>
      </x:c>
      <x:c r="AM271" s="1" t="str">
        <x:v>No</x:v>
      </x:c>
      <x:c r="AN271" s="1" t="str">
        <x:v>Always</x:v>
      </x:c>
      <x:c r="AO271" s="9" t="n">
        <x:v>0.00000000</x:v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HMV09/000110/0819/37</x:v>
      </x:c>
      <x:c r="D272" s="1" t="str">
        <x:v>BACC30M6</x:v>
      </x:c>
      <x:c r="E272" s="1" t="str">
        <x:v>BACC30M6</x:v>
      </x:c>
      <x:c r="F272" s="1" t="str">
        <x:v/>
      </x:c>
      <x:c r="G272" s="1" t="str">
        <x:v>LNG-006367-0619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COLLAR</x:v>
      </x:c>
      <x:c r="N272" s="1" t="str">
        <x:v>Owned</x:v>
      </x:c>
      <x:c r="O272" s="1" t="str">
        <x:v>MR09/015843/0819</x:v>
      </x:c>
      <x:c r="P272" s="1" t="str">
        <x:v>Expendable</x:v>
      </x:c>
      <x:c r="Q272" s="1" t="str">
        <x:v>Owned</x:v>
      </x:c>
      <x:c r="R272" s="1" t="str">
        <x:v>MI09/026813/0819</x:v>
      </x:c>
      <x:c r="S272" s="9" t="n">
        <x:v>55.54000000</x:v>
      </x:c>
      <x:c r="T272" s="9" t="n">
        <x:v>2.00000000</x:v>
      </x:c>
      <x:c r="U272" s="1" t="str">
        <x:v/>
      </x:c>
      <x:c r="V272" s="3" t="n">
        <x:v>4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COLLAR</x:v>
      </x:c>
      <x:c r="AG272" s="1" t="str">
        <x:v>H/S</x:v>
      </x:c>
      <x:c r="AH272" s="1" t="str">
        <x:v>H/S</x:v>
      </x:c>
      <x:c r="AI272" s="3" t="n">
        <x:v>4</x:v>
      </x:c>
      <x:c r="AJ272" s="1" t="str">
        <x:v>DURING INSPECTION OF RH WING REAR SPAR TO LANDING GEAR SUPPORT BEAM AREA FOUND FIXED TRAILING EDGE MOUNTING HOLES ON DEFLECTION RIB ELONGATED.</x:v>
      </x:c>
      <x:c r="AK272" s="1" t="str">
        <x:v>HMV09/000110/0819/37</x:v>
      </x:c>
      <x:c r="AL272" s="1" t="str">
        <x:v>DURING INSPECTION OF RH WING REAR SPAR TO LANDING GEAR SUPPORT BEAM AREA FOUND FIXED TRAILING EDGE MOUNTING HOLES ON DEFLECTION RIB ELONGATED.</x:v>
      </x:c>
      <x:c r="AM272" s="1" t="str">
        <x:v>No</x:v>
      </x:c>
      <x:c r="AN272" s="1" t="str">
        <x:v>Always</x:v>
      </x:c>
      <x:c r="AO272" s="9" t="n">
        <x:v>0.00000000</x:v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HMV09/000110/0819/37</x:v>
      </x:c>
      <x:c r="D273" s="1" t="str">
        <x:v>BACN10JD104CD</x:v>
      </x:c>
      <x:c r="E273" s="1" t="str">
        <x:v>BACN10JD104CD</x:v>
      </x:c>
      <x:c r="F273" s="1" t="str">
        <x:v/>
      </x:c>
      <x:c r="G273" s="1" t="str">
        <x:v>LNG-006532-0619</x:v>
      </x:c>
      <x:c r="H273" s="9" t="n">
        <x:v>2.00000000</x:v>
      </x:c>
      <x:c r="I273" s="9" t="n">
        <x:v>2.00000000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NUT</x:v>
      </x:c>
      <x:c r="N273" s="1" t="str">
        <x:v>Owned</x:v>
      </x:c>
      <x:c r="O273" s="1" t="str">
        <x:v>MR09/015843/0819</x:v>
      </x:c>
      <x:c r="P273" s="1" t="str">
        <x:v>Expendable</x:v>
      </x:c>
      <x:c r="Q273" s="1" t="str">
        <x:v>Owned</x:v>
      </x:c>
      <x:c r="R273" s="1" t="str">
        <x:v>MI09/026813/0819</x:v>
      </x:c>
      <x:c r="S273" s="9" t="n">
        <x:v>401.32000000</x:v>
      </x:c>
      <x:c r="T273" s="9" t="n">
        <x:v>2.00000000</x:v>
      </x:c>
      <x:c r="U273" s="1" t="str">
        <x:v/>
      </x:c>
      <x:c r="V273" s="3" t="n">
        <x:v>5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NUT</x:v>
      </x:c>
      <x:c r="AG273" s="1" t="str">
        <x:v>H/S</x:v>
      </x:c>
      <x:c r="AH273" s="1" t="str">
        <x:v>H/S</x:v>
      </x:c>
      <x:c r="AI273" s="3" t="n">
        <x:v>5</x:v>
      </x:c>
      <x:c r="AJ273" s="1" t="str">
        <x:v>DURING INSPECTION OF RH WING REAR SPAR TO LANDING GEAR SUPPORT BEAM AREA FOUND FIXED TRAILING EDGE MOUNTING HOLES ON DEFLECTION RIB ELONGATED.</x:v>
      </x:c>
      <x:c r="AK273" s="1" t="str">
        <x:v>HMV09/000110/0819/37</x:v>
      </x:c>
      <x:c r="AL273" s="1" t="str">
        <x:v>DURING INSPECTION OF RH WING REAR SPAR TO LANDING GEAR SUPPORT BEAM AREA FOUND FIXED TRAILING EDGE MOUNTING HOLES ON DEFLECTION RIB ELONGATED.</x:v>
      </x:c>
      <x:c r="AM273" s="1" t="str">
        <x:v>No</x:v>
      </x:c>
      <x:c r="AN273" s="1" t="str">
        <x:v>Always</x:v>
      </x:c>
      <x:c r="AO273" s="9" t="n">
        <x:v>0.00000000</x:v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HMV09/000110/0819/37</x:v>
      </x:c>
      <x:c r="D274" s="1" t="str">
        <x:v>BACP18BC02A06P</x:v>
      </x:c>
      <x:c r="E274" s="1" t="str">
        <x:v>BACP18BC02A06P</x:v>
      </x:c>
      <x:c r="F274" s="1" t="str">
        <x:v/>
      </x:c>
      <x:c r="G274" s="1" t="str">
        <x:v>LNG-006722-0619</x:v>
      </x:c>
      <x:c r="H274" s="9" t="n">
        <x:v>2.00000000</x:v>
      </x:c>
      <x:c r="I274" s="9" t="n">
        <x:v>2.00000000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PIN</x:v>
      </x:c>
      <x:c r="N274" s="1" t="str">
        <x:v>Owned</x:v>
      </x:c>
      <x:c r="O274" s="1" t="str">
        <x:v>MR09/015843/0819</x:v>
      </x:c>
      <x:c r="P274" s="1" t="str">
        <x:v>Expendable</x:v>
      </x:c>
      <x:c r="Q274" s="1" t="str">
        <x:v>Owned</x:v>
      </x:c>
      <x:c r="R274" s="1" t="str">
        <x:v>MI09/025931/0819</x:v>
      </x:c>
      <x:c r="S274" s="9" t="n">
        <x:v>9.96000000</x:v>
      </x:c>
      <x:c r="T274" s="9" t="n">
        <x:v>2.00000000</x:v>
      </x:c>
      <x:c r="U274" s="1" t="str">
        <x:v/>
      </x:c>
      <x:c r="V274" s="3" t="n">
        <x:v>6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PIN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DURING INSPECTION OF RH WING REAR SPAR TO LANDING GEAR SUPPORT BEAM AREA FOUND FIXED TRAILING EDGE MOUNTING HOLES ON DEFLECTION RIB ELONGATED.</x:v>
      </x:c>
      <x:c r="AK274" s="1" t="str">
        <x:v>HMV09/000110/0819/37</x:v>
      </x:c>
      <x:c r="AL274" s="1" t="str">
        <x:v>DURING INSPECTION OF RH WING REAR SPAR TO LANDING GEAR SUPPORT BEAM AREA FOUND FIXED TRAILING EDGE MOUNTING HOLES ON DEFLECTION RIB ELONGATED.</x:v>
      </x:c>
      <x:c r="AM274" s="1" t="str">
        <x:v>No</x:v>
      </x:c>
      <x:c r="AN274" s="1" t="str">
        <x:v>Always</x:v>
      </x:c>
      <x:c r="AO274" s="9" t="n">
        <x:v>0.00000000</x:v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HMV09/000110/0819/37</x:v>
      </x:c>
      <x:c r="D275" s="1" t="str">
        <x:v>BACW10BP4AP</x:v>
      </x:c>
      <x:c r="E275" s="1" t="str">
        <x:v>BACW10BP4AP</x:v>
      </x:c>
      <x:c r="F275" s="1" t="str">
        <x:v/>
      </x:c>
      <x:c r="G275" s="1" t="str">
        <x:v>LNG-007206-0619</x:v>
      </x:c>
      <x:c r="H275" s="9" t="n">
        <x:v>2.00000000</x:v>
      </x:c>
      <x:c r="I275" s="9" t="n">
        <x:v>2.00000000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WASHER</x:v>
      </x:c>
      <x:c r="N275" s="1" t="str">
        <x:v>Owned</x:v>
      </x:c>
      <x:c r="O275" s="1" t="str">
        <x:v>MR09/015843/0819</x:v>
      </x:c>
      <x:c r="P275" s="1" t="str">
        <x:v>Expendable</x:v>
      </x:c>
      <x:c r="Q275" s="1" t="str">
        <x:v>Owned</x:v>
      </x:c>
      <x:c r="R275" s="1" t="str">
        <x:v>MI09/026813/0819</x:v>
      </x:c>
      <x:c r="S275" s="9" t="n">
        <x:v>47.67000000</x:v>
      </x:c>
      <x:c r="T275" s="9" t="n">
        <x:v>2.00000000</x:v>
      </x:c>
      <x:c r="U275" s="1" t="str">
        <x:v/>
      </x:c>
      <x:c r="V275" s="3" t="n">
        <x:v>7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WASHER</x:v>
      </x:c>
      <x:c r="AG275" s="1" t="str">
        <x:v>H/S</x:v>
      </x:c>
      <x:c r="AH275" s="1" t="str">
        <x:v>H/S</x:v>
      </x:c>
      <x:c r="AI275" s="3" t="n">
        <x:v>6</x:v>
      </x:c>
      <x:c r="AJ275" s="1" t="str">
        <x:v>DURING INSPECTION OF RH WING REAR SPAR TO LANDING GEAR SUPPORT BEAM AREA FOUND FIXED TRAILING EDGE MOUNTING HOLES ON DEFLECTION RIB ELONGATED.</x:v>
      </x:c>
      <x:c r="AK275" s="1" t="str">
        <x:v>HMV09/000110/0819/37</x:v>
      </x:c>
      <x:c r="AL275" s="1" t="str">
        <x:v>DURING INSPECTION OF RH WING REAR SPAR TO LANDING GEAR SUPPORT BEAM AREA FOUND FIXED TRAILING EDGE MOUNTING HOLES ON DEFLECTION RIB ELONGATED.</x:v>
      </x:c>
      <x:c r="AM275" s="1" t="str">
        <x:v>No</x:v>
      </x:c>
      <x:c r="AN275" s="1" t="str">
        <x:v>Always</x:v>
      </x:c>
      <x:c r="AO275" s="9" t="n">
        <x:v>0.00000000</x:v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HMV09/000110/0819/37</x:v>
      </x:c>
      <x:c r="D276" s="1" t="str">
        <x:v>BACW10BP4CD</x:v>
      </x:c>
      <x:c r="E276" s="1" t="str">
        <x:v>BACW10BP4CD</x:v>
      </x:c>
      <x:c r="F276" s="1" t="str">
        <x:v/>
      </x:c>
      <x:c r="G276" s="1" t="str">
        <x:v>LNG-007210-0619</x:v>
      </x:c>
      <x:c r="H276" s="9" t="n">
        <x:v>2.00000000</x:v>
      </x:c>
      <x:c r="I276" s="9" t="n">
        <x:v>2.00000000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WASHER</x:v>
      </x:c>
      <x:c r="N276" s="1" t="str">
        <x:v>Owned</x:v>
      </x:c>
      <x:c r="O276" s="1" t="str">
        <x:v>MR09/015843/0819</x:v>
      </x:c>
      <x:c r="P276" s="1" t="str">
        <x:v>Expendable</x:v>
      </x:c>
      <x:c r="Q276" s="1" t="str">
        <x:v>Owned</x:v>
      </x:c>
      <x:c r="R276" s="1" t="str">
        <x:v>MI09/026813/0819</x:v>
      </x:c>
      <x:c r="S276" s="9" t="n">
        <x:v>32.34000000</x:v>
      </x:c>
      <x:c r="T276" s="9" t="n">
        <x:v>2.00000000</x:v>
      </x:c>
      <x:c r="U276" s="1" t="str">
        <x:v/>
      </x:c>
      <x:c r="V276" s="3" t="n">
        <x:v>8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WASHER</x:v>
      </x:c>
      <x:c r="AG276" s="1" t="str">
        <x:v>H/S</x:v>
      </x:c>
      <x:c r="AH276" s="1" t="str">
        <x:v>H/S</x:v>
      </x:c>
      <x:c r="AI276" s="3" t="n">
        <x:v>7</x:v>
      </x:c>
      <x:c r="AJ276" s="1" t="str">
        <x:v>DURING INSPECTION OF RH WING REAR SPAR TO LANDING GEAR SUPPORT BEAM AREA FOUND FIXED TRAILING EDGE MOUNTING HOLES ON DEFLECTION RIB ELONGATED.</x:v>
      </x:c>
      <x:c r="AK276" s="1" t="str">
        <x:v>HMV09/000110/0819/37</x:v>
      </x:c>
      <x:c r="AL276" s="1" t="str">
        <x:v>DURING INSPECTION OF RH WING REAR SPAR TO LANDING GEAR SUPPORT BEAM AREA FOUND FIXED TRAILING EDGE MOUNTING HOLES ON DEFLECTION RIB ELONGATED.</x:v>
      </x:c>
      <x:c r="AM276" s="1" t="str">
        <x:v>No</x:v>
      </x:c>
      <x:c r="AN276" s="1" t="str">
        <x:v>Always</x:v>
      </x:c>
      <x:c r="AO276" s="9" t="n">
        <x:v>0.00000000</x:v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HMV09/000110/0819/38</x:v>
      </x:c>
      <x:c r="D277" s="1" t="str">
        <x:v>BACR15BA5B12C</x:v>
      </x:c>
      <x:c r="E277" s="1" t="str">
        <x:v>BACR15BA5B12C</x:v>
      </x:c>
      <x:c r="F277" s="1" t="str">
        <x:v/>
      </x:c>
      <x:c r="G277" s="1" t="str">
        <x:v>LNG-006807-0619</x:v>
      </x:c>
      <x:c r="H277" s="9" t="n">
        <x:v>5.00000000</x:v>
      </x:c>
      <x:c r="I277" s="9" t="n">
        <x:v>5.00000000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RIVET</x:v>
      </x:c>
      <x:c r="N277" s="1" t="str">
        <x:v>Owned</x:v>
      </x:c>
      <x:c r="O277" s="1" t="str">
        <x:v>MR09/015844/0819</x:v>
      </x:c>
      <x:c r="P277" s="1" t="str">
        <x:v>Expendable</x:v>
      </x:c>
      <x:c r="Q277" s="1" t="str">
        <x:v>Owned</x:v>
      </x:c>
      <x:c r="R277" s="1" t="str">
        <x:v>MI09/025934/0819</x:v>
      </x:c>
      <x:c r="S277" s="9" t="n">
        <x:v>10.79000000</x:v>
      </x:c>
      <x:c r="T277" s="9" t="n">
        <x:v>5.00000000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RIVET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INSP. FOUND FWD. ENTRY DOOR CENTERING GUIDE STUD LOWER NYLON TRACK PAD WEAR OUT.</x:v>
      </x:c>
      <x:c r="AK277" s="1" t="str">
        <x:v>HMV09/000110/0819/38</x:v>
      </x:c>
      <x:c r="AL277" s="1" t="str">
        <x:v>DURING INSP. FOUND FWD. ENTRY DOOR CENTERING GUIDE STUD LOWER NYLON TRACK PAD WEAR OUT.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HMV09/000110/0819/38</x:v>
      </x:c>
      <x:c r="D278" s="1" t="str">
        <x:v>141A6208-1</x:v>
      </x:c>
      <x:c r="E278" s="1" t="str">
        <x:v>141A6208-1</x:v>
      </x:c>
      <x:c r="F278" s="1" t="str">
        <x:v/>
      </x:c>
      <x:c r="G278" s="1" t="str">
        <x:v>LNG-000824-0619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BUMPER</x:v>
      </x:c>
      <x:c r="N278" s="1" t="str">
        <x:v>Owned</x:v>
      </x:c>
      <x:c r="O278" s="1" t="str">
        <x:v>MR09/015844/0819</x:v>
      </x:c>
      <x:c r="P278" s="1" t="str">
        <x:v>Expendable</x:v>
      </x:c>
      <x:c r="Q278" s="1" t="str">
        <x:v>SpiceJet</x:v>
      </x:c>
      <x:c r="R278" s="1" t="str">
        <x:v>MI09/025935/0819</x:v>
      </x:c>
      <x:c r="S278" s="9" t="n">
        <x:v>0.00000000</x:v>
      </x:c>
      <x:c r="T278" s="9" t="n">
        <x:v>1.00000000</x:v>
      </x:c>
      <x:c r="U278" s="1" t="str">
        <x:v>Pending Request Gen.</x:v>
      </x:c>
      <x:c r="V278" s="3" t="n">
        <x:v>2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BUMPER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DURING INSP. FOUND FWD. ENTRY DOOR CENTERING GUIDE STUD LOWER NYLON TRACK PAD WEAR OUT.</x:v>
      </x:c>
      <x:c r="AK278" s="1" t="str">
        <x:v>HMV09/000110/0819/38</x:v>
      </x:c>
      <x:c r="AL278" s="1" t="str">
        <x:v>DURING INSP. FOUND FWD. ENTRY DOOR CENTERING GUIDE STUD LOWER NYLON TRACK PAD WEAR OUT.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HMV09/000110/0819/19</x:v>
      </x:c>
      <x:c r="D279" s="1" t="str">
        <x:v>114A1811-3</x:v>
      </x:c>
      <x:c r="E279" s="1" t="str">
        <x:v>114A1811-3</x:v>
      </x:c>
      <x:c r="F279" s="1" t="str">
        <x:v/>
      </x:c>
      <x:c r="G279" s="1" t="str">
        <x:v>LNG-000590-0619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PAD</x:v>
      </x:c>
      <x:c r="N279" s="1" t="str">
        <x:v>Owned</x:v>
      </x:c>
      <x:c r="O279" s="1" t="str">
        <x:v>MR09/015859/0819</x:v>
      </x:c>
      <x:c r="P279" s="1" t="str">
        <x:v>Expendable</x:v>
      </x:c>
      <x:c r="Q279" s="1" t="str">
        <x:v>SpiceJet</x:v>
      </x:c>
      <x:c r="R279" s="1" t="str">
        <x:v>MI09/026676/0819</x:v>
      </x:c>
      <x:c r="S279" s="9" t="n">
        <x:v>0.00000000</x:v>
      </x:c>
      <x:c r="T279" s="9" t="n">
        <x:v>1.00000000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PAD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DURING INSPECTION OF KRUEGER FLAP FOUND SPANWISE SEALS AND WEAR PAD DAMAGED.</x:v>
      </x:c>
      <x:c r="AK279" s="1" t="str">
        <x:v>HMV09/000110/0819/19</x:v>
      </x:c>
      <x:c r="AL279" s="1" t="str">
        <x:v>DURING INSPECTION OF KRUEGER FLAP FOUND SPANWISE SEALS AND WEAR PAD DAMAGED.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HMV09/000110/0819/19</x:v>
      </x:c>
      <x:c r="D280" s="1" t="str">
        <x:v>114A1801-8</x:v>
      </x:c>
      <x:c r="E280" s="1" t="str">
        <x:v>114A1801-8</x:v>
      </x:c>
      <x:c r="F280" s="1" t="str">
        <x:v/>
      </x:c>
      <x:c r="G280" s="1" t="str">
        <x:v>LNG-018451-0719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SEAL</x:v>
      </x:c>
      <x:c r="N280" s="1" t="str">
        <x:v>Owned</x:v>
      </x:c>
      <x:c r="O280" s="1" t="str">
        <x:v>MR09/015859/0819</x:v>
      </x:c>
      <x:c r="P280" s="1" t="str">
        <x:v>Expendable</x:v>
      </x:c>
      <x:c r="Q280" s="1" t="str">
        <x:v>SpiceJet</x:v>
      </x:c>
      <x:c r="R280" s="1" t="str">
        <x:v>MI09/026676/0819</x:v>
      </x:c>
      <x:c r="S280" s="9" t="n">
        <x:v>0.00000000</x:v>
      </x:c>
      <x:c r="T280" s="9" t="n">
        <x:v>1.00000000</x:v>
      </x:c>
      <x:c r="U280" s="1" t="str">
        <x:v/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SEAL</x:v>
      </x:c>
      <x:c r="AG280" s="1" t="str">
        <x:v>H/S</x:v>
      </x:c>
      <x:c r="AH280" s="1" t="str">
        <x:v>H/S</x:v>
      </x:c>
      <x:c r="AI280" s="3" t="n">
        <x:v>2</x:v>
      </x:c>
      <x:c r="AJ280" s="1" t="str">
        <x:v>DURING INSPECTION OF KRUEGER FLAP FOUND SPANWISE SEALS AND WEAR PAD DAMAGED.</x:v>
      </x:c>
      <x:c r="AK280" s="1" t="str">
        <x:v>HMV09/000110/0819/19</x:v>
      </x:c>
      <x:c r="AL280" s="1" t="str">
        <x:v>DURING INSPECTION OF KRUEGER FLAP FOUND SPANWISE SEALS AND WEAR PAD DAMAGED.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HMV09/000110/0819/19</x:v>
      </x:c>
      <x:c r="D281" s="1" t="str">
        <x:v>114A1801-12</x:v>
      </x:c>
      <x:c r="E281" s="1" t="str">
        <x:v>114A1801-12</x:v>
      </x:c>
      <x:c r="F281" s="1" t="str">
        <x:v/>
      </x:c>
      <x:c r="G281" s="1" t="str">
        <x:v>LNG-019145-0719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SEAL</x:v>
      </x:c>
      <x:c r="N281" s="1" t="str">
        <x:v>Owned</x:v>
      </x:c>
      <x:c r="O281" s="1" t="str">
        <x:v>MR09/015859/0819</x:v>
      </x:c>
      <x:c r="P281" s="1" t="str">
        <x:v>Expendable</x:v>
      </x:c>
      <x:c r="Q281" s="1" t="str">
        <x:v>Owned</x:v>
      </x:c>
      <x:c r="R281" s="1" t="str">
        <x:v>MI09/026676/0819</x:v>
      </x:c>
      <x:c r="S281" s="9" t="n">
        <x:v>21767.29000000</x:v>
      </x:c>
      <x:c r="T281" s="9" t="n">
        <x:v>1.00000000</x:v>
      </x:c>
      <x:c r="U281" s="1" t="str">
        <x:v/>
      </x:c>
      <x:c r="V281" s="3" t="n">
        <x:v>3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SEAL</x:v>
      </x:c>
      <x:c r="AG281" s="1" t="str">
        <x:v>H/S</x:v>
      </x:c>
      <x:c r="AH281" s="1" t="str">
        <x:v>H/S</x:v>
      </x:c>
      <x:c r="AI281" s="3" t="n">
        <x:v>3</x:v>
      </x:c>
      <x:c r="AJ281" s="1" t="str">
        <x:v>DURING INSPECTION OF KRUEGER FLAP FOUND SPANWISE SEALS AND WEAR PAD DAMAGED.</x:v>
      </x:c>
      <x:c r="AK281" s="1" t="str">
        <x:v>HMV09/000110/0819/19</x:v>
      </x:c>
      <x:c r="AL281" s="1" t="str">
        <x:v>DURING INSPECTION OF KRUEGER FLAP FOUND SPANWISE SEALS AND WEAR PAD DAMAGED.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HMV09/000110/0819/19</x:v>
      </x:c>
      <x:c r="D282" s="1" t="str">
        <x:v>114A1801-14</x:v>
      </x:c>
      <x:c r="E282" s="1" t="str">
        <x:v>114A1801-14</x:v>
      </x:c>
      <x:c r="F282" s="1" t="str">
        <x:v/>
      </x:c>
      <x:c r="G282" s="1" t="str">
        <x:v>LNG-019341-0819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SEAL</x:v>
      </x:c>
      <x:c r="N282" s="1" t="str">
        <x:v>Owned</x:v>
      </x:c>
      <x:c r="O282" s="1" t="str">
        <x:v>MR09/015859/0819</x:v>
      </x:c>
      <x:c r="P282" s="1" t="str">
        <x:v>Expendable</x:v>
      </x:c>
      <x:c r="Q282" s="1" t="str">
        <x:v>Owned</x:v>
      </x:c>
      <x:c r="R282" s="1" t="str">
        <x:v>MI09/026676/0819</x:v>
      </x:c>
      <x:c r="S282" s="9" t="n">
        <x:v>69258.75000000</x:v>
      </x:c>
      <x:c r="T282" s="9" t="n">
        <x:v>1.00000000</x:v>
      </x:c>
      <x:c r="U282" s="1" t="str">
        <x:v/>
      </x:c>
      <x:c r="V282" s="3" t="n">
        <x:v>4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SEAL</x:v>
      </x:c>
      <x:c r="AG282" s="1" t="str">
        <x:v>H/S</x:v>
      </x:c>
      <x:c r="AH282" s="1" t="str">
        <x:v>H/S</x:v>
      </x:c>
      <x:c r="AI282" s="3" t="n">
        <x:v>4</x:v>
      </x:c>
      <x:c r="AJ282" s="1" t="str">
        <x:v>DURING INSPECTION OF KRUEGER FLAP FOUND SPANWISE SEALS AND WEAR PAD DAMAGED.</x:v>
      </x:c>
      <x:c r="AK282" s="1" t="str">
        <x:v>HMV09/000110/0819/19</x:v>
      </x:c>
      <x:c r="AL282" s="1" t="str">
        <x:v>DURING INSPECTION OF KRUEGER FLAP FOUND SPANWISE SEALS AND WEAR PAD DAMAGED.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HMV09/000110/0819/40</x:v>
      </x:c>
      <x:c r="D283" s="1" t="str">
        <x:v>CD121-3-003-37-75</x:v>
      </x:c>
      <x:c r="E283" s="1" t="str">
        <x:v>CD121-3-003-37-75</x:v>
      </x:c>
      <x:c r="F283" s="1" t="str">
        <x:v/>
      </x:c>
      <x:c r="G283" s="1" t="str">
        <x:v>LNG-018425-0719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SEAL FOAM</x:v>
      </x:c>
      <x:c r="N283" s="1" t="str">
        <x:v>Owned</x:v>
      </x:c>
      <x:c r="O283" s="1" t="str">
        <x:v>MR09/015872/0819</x:v>
      </x:c>
      <x:c r="P283" s="1" t="str">
        <x:v>Expendable</x:v>
      </x:c>
      <x:c r="Q283" s="1" t="str">
        <x:v>Owned</x:v>
      </x:c>
      <x:c r="R283" s="1" t="str">
        <x:v>MI09/025993/0819</x:v>
      </x:c>
      <x:c r="S283" s="9" t="n">
        <x:v>34938.08000000</x:v>
      </x:c>
      <x:c r="T283" s="9" t="n">
        <x:v>1.00000000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SEAL FOAM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ARRIVAL FOUND CONTROL CABIN DOOR FOAM SEAL MISSING.
DURING INSPECTION  FOUND CONTROL CABIN DOOR UPPER DECOMPRESSION PANEL DOOR FRAME LOWER SEA</x:v>
      </x:c>
      <x:c r="AK283" s="1" t="str">
        <x:v>HMV09/000110/0819/40</x:v>
      </x:c>
      <x:c r="AL283" s="1" t="str">
        <x:v>DURING ARRIVAL FOUND CONTROL CABIN DOOR FOAM SEAL MISSING.
DURING INSPECTION  FOUND CONTROL CABIN DOOR UPPER DECOMPRESSION PANEL DOOR FRAME LOWER SEA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HMV09/000110/0819/40</x:v>
      </x:c>
      <x:c r="D284" s="1" t="str">
        <x:v>SNS512AF0625010</x:v>
      </x:c>
      <x:c r="E284" s="1" t="str">
        <x:v>SNS512AF0625010</x:v>
      </x:c>
      <x:c r="F284" s="1" t="str">
        <x:v/>
      </x:c>
      <x:c r="G284" s="1" t="str">
        <x:v>LNG-016037-0619</x:v>
      </x:c>
      <x:c r="H284" s="9" t="n">
        <x:v>1.00000000</x:v>
      </x:c>
      <x:c r="I284" s="9" t="n">
        <x:v>1.00000000</x:v>
      </x:c>
      <x:c r="J284" s="1" t="str">
        <x:v>FT</x:v>
      </x:c>
      <x:c r="K284" s="9" t="n">
        <x:v>0.00000000</x:v>
      </x:c>
      <x:c r="L284" s="9" t="n">
        <x:v>0.00000000</x:v>
      </x:c>
      <x:c r="M284" s="1" t="str">
        <x:v>SEAL FOAM</x:v>
      </x:c>
      <x:c r="N284" s="1" t="str">
        <x:v>Owned</x:v>
      </x:c>
      <x:c r="O284" s="1" t="str">
        <x:v>MR09/015874/0819</x:v>
      </x:c>
      <x:c r="P284" s="1" t="str">
        <x:v>Expendable</x:v>
      </x:c>
      <x:c r="Q284" s="1" t="str">
        <x:v>Owned</x:v>
      </x:c>
      <x:c r="R284" s="1" t="str">
        <x:v>MI09/025995/0819</x:v>
      </x:c>
      <x:c r="S284" s="9" t="n">
        <x:v>854.24000000</x:v>
      </x:c>
      <x:c r="T284" s="9" t="n">
        <x:v>1.00000000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SEAL FOAM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ARRIVAL FOUND CONTROL CABIN DOOR FOAM SEAL MISSING.
DURING INSPECTION  FOUND CONTROL CABIN DOOR UPPER DECOMPRESSION PANEL DOOR FRAME LOWER SEA</x:v>
      </x:c>
      <x:c r="AK284" s="1" t="str">
        <x:v>HMV09/000110/0819/40</x:v>
      </x:c>
      <x:c r="AL284" s="1" t="str">
        <x:v>DURING ARRIVAL FOUND CONTROL CABIN DOOR FOAM SEAL MISSING.
DURING INSPECTION  FOUND CONTROL CABIN DOOR UPPER DECOMPRESSION PANEL DOOR FRAME LOWER SEA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HMV09/000110/0819/39</x:v>
      </x:c>
      <x:c r="D285" s="1" t="str">
        <x:v>9651-35-0005</x:v>
      </x:c>
      <x:c r="E285" s="1" t="str">
        <x:v>9651-35-0005</x:v>
      </x:c>
      <x:c r="F285" s="1" t="str">
        <x:v>25511</x:v>
      </x:c>
      <x:c r="G285" s="1" t="str">
        <x:v/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LED SIDEWALL LIGHT ASSY</x:v>
      </x:c>
      <x:c r="N285" s="1" t="str">
        <x:v>Owned</x:v>
      </x:c>
      <x:c r="O285" s="1" t="str">
        <x:v>MR09/015878/0819</x:v>
      </x:c>
      <x:c r="P285" s="1" t="str">
        <x:v>Expendable</x:v>
      </x:c>
      <x:c r="Q285" s="1" t="str">
        <x:v>SpiceJet</x:v>
      </x:c>
      <x:c r="R285" s="1" t="str">
        <x:v>MI09/026751/0819</x:v>
      </x:c>
      <x:c r="S285" s="9" t="n">
        <x:v>0.00000000</x:v>
      </x:c>
      <x:c r="T285" s="9" t="n">
        <x:v>1.00000000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LED SIDEWALL LIGHT ASSY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THE ARRIVAL INSPECTION FOUND FOLLOWING ITEMS IN THE CABIN NOT SATISFACTORY.1#14 RH WINDOW LAMP NOT ILLUMINATING.2#LAV E MIRROR LIGHT LAMPM NOT </x:v>
      </x:c>
      <x:c r="AK285" s="1" t="str">
        <x:v>HMV09/000110/0819/39</x:v>
      </x:c>
      <x:c r="AL285" s="1" t="str">
        <x:v>DURING THE ARRIVAL INSPECTION FOUND FOLLOWING ITEMS IN THE CABIN NOT SATISFACTORY.1#14 RH WINDOW LAMP NOT ILLUMINATING.2#LAV E MIRROR LIGHT LAMPM NOT 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HMV09/000110/0819/39</x:v>
      </x:c>
      <x:c r="D286" s="1" t="str">
        <x:v>SG8191-1</x:v>
      </x:c>
      <x:c r="E286" s="1" t="str">
        <x:v>SG8191-1</x:v>
      </x:c>
      <x:c r="F286" s="1" t="str">
        <x:v/>
      </x:c>
      <x:c r="G286" s="1" t="str">
        <x:v>LNG-018432-0719</x:v>
      </x:c>
      <x:c r="H286" s="9" t="n">
        <x:v>3.00000000</x:v>
      </x:c>
      <x:c r="I286" s="9" t="n">
        <x:v>3.00000000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PHOTOLUM</x:v>
      </x:c>
      <x:c r="N286" s="1" t="str">
        <x:v>Owned</x:v>
      </x:c>
      <x:c r="O286" s="1" t="str">
        <x:v>MR09/015878/0819</x:v>
      </x:c>
      <x:c r="P286" s="1" t="str">
        <x:v>Expendable</x:v>
      </x:c>
      <x:c r="Q286" s="1" t="str">
        <x:v>SpiceJet</x:v>
      </x:c>
      <x:c r="R286" s="1" t="str">
        <x:v>MI09/026751/0819</x:v>
      </x:c>
      <x:c r="S286" s="9" t="n">
        <x:v>0.00000000</x:v>
      </x:c>
      <x:c r="T286" s="9" t="n">
        <x:v>4.00000000</x:v>
      </x:c>
      <x:c r="U286" s="1" t="str">
        <x:v>Pending Request Gen.</x:v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PHOTOLUM</x:v>
      </x:c>
      <x:c r="AG286" s="1" t="str">
        <x:v>H/S</x:v>
      </x:c>
      <x:c r="AH286" s="1" t="str">
        <x:v>H/S</x:v>
      </x:c>
      <x:c r="AI286" s="3" t="n">
        <x:v>2</x:v>
      </x:c>
      <x:c r="AJ286" s="1" t="str">
        <x:v>DURING THE ARRIVAL INSPECTION FOUND FOLLOWING ITEMS IN THE CABIN NOT SATISFACTORY.1#14 RH WINDOW LAMP NOT ILLUMINATING.2#LAV E MIRROR LIGHT LAMPM NOT </x:v>
      </x:c>
      <x:c r="AK286" s="1" t="str">
        <x:v>HMV09/000110/0819/39</x:v>
      </x:c>
      <x:c r="AL286" s="1" t="str">
        <x:v>DURING THE ARRIVAL INSPECTION FOUND FOLLOWING ITEMS IN THE CABIN NOT SATISFACTORY.1#14 RH WINDOW LAMP NOT ILLUMINATING.2#LAV E MIRROR LIGHT LAMPM NOT 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HMV09/000110/0819/39</x:v>
      </x:c>
      <x:c r="D287" s="1" t="str">
        <x:v>SG8191-1</x:v>
      </x:c>
      <x:c r="E287" s="1" t="str">
        <x:v>SG8191-1</x:v>
      </x:c>
      <x:c r="F287" s="1" t="str">
        <x:v/>
      </x:c>
      <x:c r="G287" s="1" t="str">
        <x:v>LNG-018433-0719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PHOTOLUM</x:v>
      </x:c>
      <x:c r="N287" s="1" t="str">
        <x:v>Owned</x:v>
      </x:c>
      <x:c r="O287" s="1" t="str">
        <x:v>MR09/015878/0819</x:v>
      </x:c>
      <x:c r="P287" s="1" t="str">
        <x:v>Expendable</x:v>
      </x:c>
      <x:c r="Q287" s="1" t="str">
        <x:v>SpiceJet</x:v>
      </x:c>
      <x:c r="R287" s="1" t="str">
        <x:v>MI09/026751/0819</x:v>
      </x:c>
      <x:c r="S287" s="9" t="n">
        <x:v>0.00000000</x:v>
      </x:c>
      <x:c r="T287" s="9" t="n">
        <x:v>4.00000000</x:v>
      </x:c>
      <x:c r="U287" s="1" t="str">
        <x:v>Pending Request Gen.</x:v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PHOTOLUM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DURING THE ARRIVAL INSPECTION FOUND FOLLOWING ITEMS IN THE CABIN NOT SATISFACTORY.1#14 RH WINDOW LAMP NOT ILLUMINATING.2#LAV E MIRROR LIGHT LAMPM NOT </x:v>
      </x:c>
      <x:c r="AK287" s="1" t="str">
        <x:v>HMV09/000110/0819/39</x:v>
      </x:c>
      <x:c r="AL287" s="1" t="str">
        <x:v>DURING THE ARRIVAL INSPECTION FOUND FOLLOWING ITEMS IN THE CABIN NOT SATISFACTORY.1#14 RH WINDOW LAMP NOT ILLUMINATING.2#LAV E MIRROR LIGHT LAMPM NOT 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HMV09/000110/0819/39</x:v>
      </x:c>
      <x:c r="D288" s="1" t="str">
        <x:v>5113CW</x:v>
      </x:c>
      <x:c r="E288" s="1" t="str">
        <x:v>5113CW</x:v>
      </x:c>
      <x:c r="F288" s="1" t="str">
        <x:v/>
      </x:c>
      <x:c r="G288" s="1" t="str">
        <x:v>LNG-002582-0619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LAMP</x:v>
      </x:c>
      <x:c r="N288" s="1" t="str">
        <x:v>Owned</x:v>
      </x:c>
      <x:c r="O288" s="1" t="str">
        <x:v>MR09/015878/0819</x:v>
      </x:c>
      <x:c r="P288" s="1" t="str">
        <x:v>Expendable</x:v>
      </x:c>
      <x:c r="Q288" s="1" t="str">
        <x:v>SpiceJet</x:v>
      </x:c>
      <x:c r="R288" s="1" t="str">
        <x:v>MI09/026751/0819</x:v>
      </x:c>
      <x:c r="S288" s="9" t="n">
        <x:v>0.00000000</x:v>
      </x:c>
      <x:c r="T288" s="9" t="n">
        <x:v>1.00000000</x:v>
      </x:c>
      <x:c r="U288" s="1" t="str">
        <x:v>Pending Request Gen.</x:v>
      </x:c>
      <x:c r="V288" s="3" t="n">
        <x:v>3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LAMP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DURING THE ARRIVAL INSPECTION FOUND FOLLOWING ITEMS IN THE CABIN NOT SATISFACTORY.1#14 RH WINDOW LAMP NOT ILLUMINATING.2#LAV E MIRROR LIGHT LAMPM NOT </x:v>
      </x:c>
      <x:c r="AK288" s="1" t="str">
        <x:v>HMV09/000110/0819/39</x:v>
      </x:c>
      <x:c r="AL288" s="1" t="str">
        <x:v>DURING THE ARRIVAL INSPECTION FOUND FOLLOWING ITEMS IN THE CABIN NOT SATISFACTORY.1#14 RH WINDOW LAMP NOT ILLUMINATING.2#LAV E MIRROR LIGHT LAMPM NOT 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HMV09/000110/0819/39</x:v>
      </x:c>
      <x:c r="D289" s="1" t="str">
        <x:v>1691</x:v>
      </x:c>
      <x:c r="E289" s="1" t="str">
        <x:v>1691</x:v>
      </x:c>
      <x:c r="F289" s="1" t="str">
        <x:v/>
      </x:c>
      <x:c r="G289" s="1" t="str">
        <x:v>LNG-000994-0619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BULB</x:v>
      </x:c>
      <x:c r="N289" s="1" t="str">
        <x:v>Owned</x:v>
      </x:c>
      <x:c r="O289" s="1" t="str">
        <x:v>MR09/015878/0819</x:v>
      </x:c>
      <x:c r="P289" s="1" t="str">
        <x:v>Consumable</x:v>
      </x:c>
      <x:c r="Q289" s="1" t="str">
        <x:v>SpiceJet</x:v>
      </x:c>
      <x:c r="R289" s="1" t="str">
        <x:v>MI09/026751/0819</x:v>
      </x:c>
      <x:c r="S289" s="9" t="n">
        <x:v>0.00000000</x:v>
      </x:c>
      <x:c r="T289" s="9" t="n">
        <x:v>1.00000000</x:v>
      </x:c>
      <x:c r="U289" s="1" t="str">
        <x:v/>
      </x:c>
      <x:c r="V289" s="3" t="n">
        <x:v>4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BULB</x:v>
      </x:c>
      <x:c r="AG289" s="1" t="str">
        <x:v>H/S</x:v>
      </x:c>
      <x:c r="AH289" s="1" t="str">
        <x:v>H/S</x:v>
      </x:c>
      <x:c r="AI289" s="3" t="n">
        <x:v>4</x:v>
      </x:c>
      <x:c r="AJ289" s="1" t="str">
        <x:v>DURING THE ARRIVAL INSPECTION FOUND FOLLOWING ITEMS IN THE CABIN NOT SATISFACTORY.1#14 RH WINDOW LAMP NOT ILLUMINATING.2#LAV E MIRROR LIGHT LAMPM NOT </x:v>
      </x:c>
      <x:c r="AK289" s="1" t="str">
        <x:v>HMV09/000110/0819/39</x:v>
      </x:c>
      <x:c r="AL289" s="1" t="str">
        <x:v>DURING THE ARRIVAL INSPECTION FOUND FOLLOWING ITEMS IN THE CABIN NOT SATISFACTORY.1#14 RH WINDOW LAMP NOT ILLUMINATING.2#LAV E MIRROR LIGHT LAMPM NOT 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HMV09/000110/0819/42</x:v>
      </x:c>
      <x:c r="D290" s="1" t="str">
        <x:v>BACJ40AB27-8</x:v>
      </x:c>
      <x:c r="E290" s="1" t="str">
        <x:v>BACJ40AB27-8</x:v>
      </x:c>
      <x:c r="F290" s="1" t="str">
        <x:v/>
      </x:c>
      <x:c r="G290" s="1" t="str">
        <x:v>LNG-006461-0619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JUMPER</x:v>
      </x:c>
      <x:c r="N290" s="1" t="str">
        <x:v>Owned</x:v>
      </x:c>
      <x:c r="O290" s="1" t="str">
        <x:v>MR09/015908/0819</x:v>
      </x:c>
      <x:c r="P290" s="1" t="str">
        <x:v>Expendable</x:v>
      </x:c>
      <x:c r="Q290" s="1" t="str">
        <x:v>Owned</x:v>
      </x:c>
      <x:c r="R290" s="1" t="str">
        <x:v>MI09/026753/0819</x:v>
      </x:c>
      <x:c r="S290" s="9" t="n">
        <x:v>1493.71000000</x:v>
      </x:c>
      <x:c r="T290" s="9" t="n">
        <x:v>2.00000000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JUMPER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ARRIVAL CHECK FOUND FOLLOWING EXTERNAL ITESM NOT SATISFACTORY.
1#RH RET LANDING LT &amp; LH FIXED LANDING LT NOT ILLUMINATING.
2.#3 LAMPS IN FWD </x:v>
      </x:c>
      <x:c r="AK290" s="1" t="str">
        <x:v>HMV09/000110/0819/42</x:v>
      </x:c>
      <x:c r="AL290" s="1" t="str">
        <x:v>DURING ARRIVAL CHECK FOUND FOLLOWING EXTERNAL ITESM NOT SATISFACTORY.
1#RH RET LANDING LT &amp; LH FIXED LANDING LT NOT ILLUMINATING.
2.#3 LAMPS IN FWD 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HMV09/000110/0819/42</x:v>
      </x:c>
      <x:c r="D291" s="1" t="str">
        <x:v>BACJ40AB27-9</x:v>
      </x:c>
      <x:c r="E291" s="1" t="str">
        <x:v>BACJ40AB27-9</x:v>
      </x:c>
      <x:c r="F291" s="1" t="str">
        <x:v/>
      </x:c>
      <x:c r="G291" s="1" t="str">
        <x:v>LNG-006462-0619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JUMPER</x:v>
      </x:c>
      <x:c r="N291" s="1" t="str">
        <x:v>Owned</x:v>
      </x:c>
      <x:c r="O291" s="1" t="str">
        <x:v>MR09/015908/0819</x:v>
      </x:c>
      <x:c r="P291" s="1" t="str">
        <x:v>Expendable</x:v>
      </x:c>
      <x:c r="Q291" s="1" t="str">
        <x:v>Owned</x:v>
      </x:c>
      <x:c r="R291" s="1" t="str">
        <x:v>MI09/026753/0819</x:v>
      </x:c>
      <x:c r="S291" s="9" t="n">
        <x:v>424.05000000</x:v>
      </x:c>
      <x:c r="T291" s="9" t="n">
        <x:v>1.00000000</x:v>
      </x:c>
      <x:c r="U291" s="1" t="str">
        <x:v>Pending Request Gen.</x:v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JUMPER</x:v>
      </x:c>
      <x:c r="AG291" s="1" t="str">
        <x:v>H/S</x:v>
      </x:c>
      <x:c r="AH291" s="1" t="str">
        <x:v>H/S</x:v>
      </x:c>
      <x:c r="AI291" s="3" t="n">
        <x:v>2</x:v>
      </x:c>
      <x:c r="AJ291" s="1" t="str">
        <x:v>DURING ARRIVAL CHECK FOUND FOLLOWING EXTERNAL ITESM NOT SATISFACTORY.
1#RH RET LANDING LT &amp; LH FIXED LANDING LT NOT ILLUMINATING.
2.#3 LAMPS IN FWD </x:v>
      </x:c>
      <x:c r="AK291" s="1" t="str">
        <x:v>HMV09/000110/0819/42</x:v>
      </x:c>
      <x:c r="AL291" s="1" t="str">
        <x:v>DURING ARRIVAL CHECK FOUND FOLLOWING EXTERNAL ITESM NOT SATISFACTORY.
1#RH RET LANDING LT &amp; LH FIXED LANDING LT NOT ILLUMINATING.
2.#3 LAMPS IN FWD 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HMV09/000110/0819/42</x:v>
      </x:c>
      <x:c r="D292" s="1" t="str">
        <x:v>Q4559X</x:v>
      </x:c>
      <x:c r="E292" s="1" t="str">
        <x:v>Q4559X</x:v>
      </x:c>
      <x:c r="F292" s="1" t="str">
        <x:v/>
      </x:c>
      <x:c r="G292" s="1" t="str">
        <x:v>LNG-015437-0619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LAMP</x:v>
      </x:c>
      <x:c r="N292" s="1" t="str">
        <x:v>Owned</x:v>
      </x:c>
      <x:c r="O292" s="1" t="str">
        <x:v>MR09/015908/0819</x:v>
      </x:c>
      <x:c r="P292" s="1" t="str">
        <x:v>Expendable</x:v>
      </x:c>
      <x:c r="Q292" s="1" t="str">
        <x:v>SpiceJet</x:v>
      </x:c>
      <x:c r="R292" s="1" t="str">
        <x:v>MI09/027536/0819</x:v>
      </x:c>
      <x:c r="S292" s="9" t="n">
        <x:v>0.00000000</x:v>
      </x:c>
      <x:c r="T292" s="9" t="n">
        <x:v>2.00000000</x:v>
      </x:c>
      <x:c r="U292" s="1" t="str">
        <x:v>Pending Request Gen.</x:v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LAMP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ARRIVAL CHECK FOUND FOLLOWING EXTERNAL ITESM NOT SATISFACTORY.
1#RH RET LANDING LT &amp; LH FIXED LANDING LT NOT ILLUMINATING.
2.#3 LAMPS IN FWD </x:v>
      </x:c>
      <x:c r="AK292" s="1" t="str">
        <x:v>HMV09/000110/0819/42</x:v>
      </x:c>
      <x:c r="AL292" s="1" t="str">
        <x:v>DURING ARRIVAL CHECK FOUND FOLLOWING EXTERNAL ITESM NOT SATISFACTORY.
1#RH RET LANDING LT &amp; LH FIXED LANDING LT NOT ILLUMINATING.
2.#3 LAMPS IN FWD 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HMV09/000110/0819/42</x:v>
      </x:c>
      <x:c r="D293" s="1" t="str">
        <x:v>Q4559X</x:v>
      </x:c>
      <x:c r="E293" s="1" t="str">
        <x:v>Q4559X</x:v>
      </x:c>
      <x:c r="F293" s="1" t="str">
        <x:v/>
      </x:c>
      <x:c r="G293" s="1" t="str">
        <x:v>LNG-020876-0819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LAMP</x:v>
      </x:c>
      <x:c r="N293" s="1" t="str">
        <x:v>Owned</x:v>
      </x:c>
      <x:c r="O293" s="1" t="str">
        <x:v>MR09/015908/0819</x:v>
      </x:c>
      <x:c r="P293" s="1" t="str">
        <x:v>Expendable</x:v>
      </x:c>
      <x:c r="Q293" s="1" t="str">
        <x:v>SpiceJet</x:v>
      </x:c>
      <x:c r="R293" s="1" t="str">
        <x:v>MI09/027536/0819</x:v>
      </x:c>
      <x:c r="S293" s="9" t="n">
        <x:v>0.00000000</x:v>
      </x:c>
      <x:c r="T293" s="9" t="n">
        <x:v>2.00000000</x:v>
      </x:c>
      <x:c r="U293" s="1" t="str">
        <x:v>Pending Request Gen.</x:v>
      </x:c>
      <x:c r="V293" s="3" t="n">
        <x:v>3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LAMP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ARRIVAL CHECK FOUND FOLLOWING EXTERNAL ITESM NOT SATISFACTORY.
1#RH RET LANDING LT &amp; LH FIXED LANDING LT NOT ILLUMINATING.
2.#3 LAMPS IN FWD </x:v>
      </x:c>
      <x:c r="AK293" s="1" t="str">
        <x:v>HMV09/000110/0819/42</x:v>
      </x:c>
      <x:c r="AL293" s="1" t="str">
        <x:v>DURING ARRIVAL CHECK FOUND FOLLOWING EXTERNAL ITESM NOT SATISFACTORY.
1#RH RET LANDING LT &amp; LH FIXED LANDING LT NOT ILLUMINATING.
2.#3 LAMPS IN FWD 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HMV09/000110/0819/42</x:v>
      </x:c>
      <x:c r="D294" s="1" t="str">
        <x:v>2233</x:v>
      </x:c>
      <x:c r="E294" s="1" t="str">
        <x:v>2233</x:v>
      </x:c>
      <x:c r="F294" s="1" t="str">
        <x:v/>
      </x:c>
      <x:c r="G294" s="1" t="str">
        <x:v>LNG-001400-0619</x:v>
      </x:c>
      <x:c r="H294" s="9" t="n">
        <x:v>3.00000000</x:v>
      </x:c>
      <x:c r="I294" s="9" t="n">
        <x:v>3.00000000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LAMP</x:v>
      </x:c>
      <x:c r="N294" s="1" t="str">
        <x:v>Owned</x:v>
      </x:c>
      <x:c r="O294" s="1" t="str">
        <x:v>MR09/015908/0819</x:v>
      </x:c>
      <x:c r="P294" s="1" t="str">
        <x:v>Expendable</x:v>
      </x:c>
      <x:c r="Q294" s="1" t="str">
        <x:v>Owned</x:v>
      </x:c>
      <x:c r="R294" s="1" t="str">
        <x:v>MI09/026753/0819</x:v>
      </x:c>
      <x:c r="S294" s="9" t="n">
        <x:v>127.61000000</x:v>
      </x:c>
      <x:c r="T294" s="9" t="n">
        <x:v>3.00000000</x:v>
      </x:c>
      <x:c r="U294" s="1" t="str">
        <x:v/>
      </x:c>
      <x:c r="V294" s="3" t="n">
        <x:v>5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LAMP</x:v>
      </x:c>
      <x:c r="AG294" s="1" t="str">
        <x:v>H/S</x:v>
      </x:c>
      <x:c r="AH294" s="1" t="str">
        <x:v>H/S</x:v>
      </x:c>
      <x:c r="AI294" s="3" t="n">
        <x:v>3</x:v>
      </x:c>
      <x:c r="AJ294" s="1" t="str">
        <x:v>DURING ARRIVAL CHECK FOUND FOLLOWING EXTERNAL ITESM NOT SATISFACTORY.
1#RH RET LANDING LT &amp; LH FIXED LANDING LT NOT ILLUMINATING.
2.#3 LAMPS IN FWD </x:v>
      </x:c>
      <x:c r="AK294" s="1" t="str">
        <x:v>HMV09/000110/0819/42</x:v>
      </x:c>
      <x:c r="AL294" s="1" t="str">
        <x:v>DURING ARRIVAL CHECK FOUND FOLLOWING EXTERNAL ITESM NOT SATISFACTORY.
1#RH RET LANDING LT &amp; LH FIXED LANDING LT NOT ILLUMINATING.
2.#3 LAMPS IN FWD 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HMV09/000110/0819/42</x:v>
      </x:c>
      <x:c r="D295" s="1" t="str">
        <x:v>CA18377</x:v>
      </x:c>
      <x:c r="E295" s="1" t="str">
        <x:v>CA18377</x:v>
      </x:c>
      <x:c r="F295" s="1" t="str">
        <x:v/>
      </x:c>
      <x:c r="G295" s="1" t="str">
        <x:v>LNG-007455-0619</x:v>
      </x:c>
      <x:c r="H295" s="9" t="n">
        <x:v>3.00000000</x:v>
      </x:c>
      <x:c r="I295" s="9" t="n">
        <x:v>0.00000000</x:v>
      </x:c>
      <x:c r="J295" s="1" t="str">
        <x:v>EA</x:v>
      </x:c>
      <x:c r="K295" s="9" t="n">
        <x:v>0.00000000</x:v>
      </x:c>
      <x:c r="L295" s="9" t="n">
        <x:v>3.00000000</x:v>
      </x:c>
      <x:c r="M295" s="1" t="str">
        <x:v>RING</x:v>
      </x:c>
      <x:c r="N295" s="1" t="str">
        <x:v>Owned</x:v>
      </x:c>
      <x:c r="O295" s="1" t="str">
        <x:v>MR09/015911/0819</x:v>
      </x:c>
      <x:c r="P295" s="1" t="str">
        <x:v>Expendable</x:v>
      </x:c>
      <x:c r="Q295" s="1" t="str">
        <x:v>Owned</x:v>
      </x:c>
      <x:c r="R295" s="1" t="str">
        <x:v>MI09/026060/0819</x:v>
      </x:c>
      <x:c r="S295" s="9" t="n">
        <x:v>1601.29000000</x:v>
      </x:c>
      <x:c r="T295" s="9" t="n">
        <x:v>4.00000000</x:v>
      </x:c>
      <x:c r="U295" s="1" t="str">
        <x:v/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>0.00000000</x:v>
      </x:c>
      <x:c r="AE295" s="1" t="str">
        <x:v>LINE 2B</x:v>
      </x:c>
      <x:c r="AF295" s="1" t="str">
        <x:v>RING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ARRIVAL CHECK FOUND FOLLOWING EXTERNAL ITESM NOT SATISFACTORY.
1#RH RET LANDING LT &amp; LH FIXED LANDING LT NOT ILLUMINATING.
2.#3 LAMPS IN FWD </x:v>
      </x:c>
      <x:c r="AK295" s="1" t="str">
        <x:v>HMV09/000110/0819/42</x:v>
      </x:c>
      <x:c r="AL295" s="1" t="str">
        <x:v>DURING ARRIVAL CHECK FOUND FOLLOWING EXTERNAL ITESM NOT SATISFACTORY.
1#RH RET LANDING LT &amp; LH FIXED LANDING LT NOT ILLUMINATING.
2.#3 LAMPS IN FWD </x:v>
      </x:c>
      <x:c r="AM295" s="1" t="str">
        <x:v>No</x:v>
      </x:c>
      <x:c r="AN295" s="1" t="str">
        <x:v>Always</x:v>
      </x:c>
      <x:c r="AO295" s="9" t="n">
        <x:v>0.00000000</x:v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HMV09/000110/0819/42</x:v>
      </x:c>
      <x:c r="D296" s="1" t="str">
        <x:v>CA18377</x:v>
      </x:c>
      <x:c r="E296" s="1" t="str">
        <x:v>CA18377</x:v>
      </x:c>
      <x:c r="F296" s="1" t="str">
        <x:v/>
      </x:c>
      <x:c r="G296" s="1" t="str">
        <x:v>LNG-020874-0819</x:v>
      </x:c>
      <x:c r="H296" s="9" t="n">
        <x:v>1.00000000</x:v>
      </x:c>
      <x:c r="I296" s="9" t="n">
        <x:v>0.00000000</x:v>
      </x:c>
      <x:c r="J296" s="1" t="str">
        <x:v>EA</x:v>
      </x:c>
      <x:c r="K296" s="9" t="n">
        <x:v>0.00000000</x:v>
      </x:c>
      <x:c r="L296" s="9" t="n">
        <x:v>1.00000000</x:v>
      </x:c>
      <x:c r="M296" s="1" t="str">
        <x:v>RING</x:v>
      </x:c>
      <x:c r="N296" s="1" t="str">
        <x:v>Owned</x:v>
      </x:c>
      <x:c r="O296" s="1" t="str">
        <x:v>MR09/015911/0819</x:v>
      </x:c>
      <x:c r="P296" s="1" t="str">
        <x:v>Expendable</x:v>
      </x:c>
      <x:c r="Q296" s="1" t="str">
        <x:v>Owned</x:v>
      </x:c>
      <x:c r="R296" s="1" t="str">
        <x:v>MI09/026060/0819</x:v>
      </x:c>
      <x:c r="S296" s="9" t="n">
        <x:v>533.77000000</x:v>
      </x:c>
      <x:c r="T296" s="9" t="n">
        <x:v>4.00000000</x:v>
      </x:c>
      <x:c r="U296" s="1" t="str">
        <x:v/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>0.00000000</x:v>
      </x:c>
      <x:c r="AE296" s="1" t="str">
        <x:v>LINE 2B</x:v>
      </x:c>
      <x:c r="AF296" s="1" t="str">
        <x:v>RING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ARRIVAL CHECK FOUND FOLLOWING EXTERNAL ITESM NOT SATISFACTORY.
1#RH RET LANDING LT &amp; LH FIXED LANDING LT NOT ILLUMINATING.
2.#3 LAMPS IN FWD </x:v>
      </x:c>
      <x:c r="AK296" s="1" t="str">
        <x:v>HMV09/000110/0819/42</x:v>
      </x:c>
      <x:c r="AL296" s="1" t="str">
        <x:v>DURING ARRIVAL CHECK FOUND FOLLOWING EXTERNAL ITESM NOT SATISFACTORY.
1#RH RET LANDING LT &amp; LH FIXED LANDING LT NOT ILLUMINATING.
2.#3 LAMPS IN FWD </x:v>
      </x:c>
      <x:c r="AM296" s="1" t="str">
        <x:v>No</x:v>
      </x:c>
      <x:c r="AN296" s="1" t="str">
        <x:v>Always</x:v>
      </x:c>
      <x:c r="AO296" s="9" t="n">
        <x:v>0.00000000</x:v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HMV09/000110/0819/44</x:v>
      </x:c>
      <x:c r="D297" s="1" t="str">
        <x:v>432W7201-3N</x:v>
      </x:c>
      <x:c r="E297" s="1" t="str">
        <x:v>432W7201-3N</x:v>
      </x:c>
      <x:c r="F297" s="1" t="str">
        <x:v/>
      </x:c>
      <x:c r="G297" s="1" t="str">
        <x:v>LNG-019687-0819</x:v>
      </x:c>
      <x:c r="H297" s="9" t="n">
        <x:v>2.00000000</x:v>
      </x:c>
      <x:c r="I297" s="9" t="n">
        <x:v>0.00000000</x:v>
      </x:c>
      <x:c r="J297" s="1" t="str">
        <x:v>EA</x:v>
      </x:c>
      <x:c r="K297" s="9" t="n">
        <x:v>0.00000000</x:v>
      </x:c>
      <x:c r="L297" s="9" t="n">
        <x:v>2.00000000</x:v>
      </x:c>
      <x:c r="M297" s="1" t="str">
        <x:v>STRIP</x:v>
      </x:c>
      <x:c r="N297" s="1" t="str">
        <x:v>Owned</x:v>
      </x:c>
      <x:c r="O297" s="1" t="str">
        <x:v>MR09/015929/0819</x:v>
      </x:c>
      <x:c r="P297" s="1" t="str">
        <x:v>Expendable</x:v>
      </x:c>
      <x:c r="Q297" s="1" t="str">
        <x:v>SpiceJet</x:v>
      </x:c>
      <x:c r="R297" s="1" t="str">
        <x:v>MI09/026084/0819</x:v>
      </x:c>
      <x:c r="S297" s="9" t="n">
        <x:v>0.00000000</x:v>
      </x:c>
      <x:c r="T297" s="9" t="n">
        <x:v>2.00000000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>0.00000000</x:v>
      </x:c>
      <x:c r="AE297" s="1" t="str">
        <x:v>LINE 2B</x:v>
      </x:c>
      <x:c r="AF297" s="1" t="str">
        <x:v>STRIP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INSP. FOUND PANELS SEALING COMPOUND DEGRADED. SEALANT TO BE APPLIED.</x:v>
      </x:c>
      <x:c r="AK297" s="1" t="str">
        <x:v>HMV09/000110/0819/44</x:v>
      </x:c>
      <x:c r="AL297" s="1" t="str">
        <x:v>DURING INSP. FOUND PANELS SEALING COMPOUND DEGRADED. SEALANT TO BE APPLIED.</x:v>
      </x:c>
      <x:c r="AM297" s="1" t="str">
        <x:v>No</x:v>
      </x:c>
      <x:c r="AN297" s="1" t="str">
        <x:v>Always</x:v>
      </x:c>
      <x:c r="AO297" s="9" t="n">
        <x:v>0.00000000</x:v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AWR09/003968/0819</x:v>
      </x:c>
      <x:c r="D298" s="1" t="str">
        <x:v>BACW10BP14ACU</x:v>
      </x:c>
      <x:c r="E298" s="1" t="str">
        <x:v>BACW10BP14ACU</x:v>
      </x:c>
      <x:c r="F298" s="1" t="str">
        <x:v/>
      </x:c>
      <x:c r="G298" s="1" t="str">
        <x:v>LNG-021234-0819</x:v>
      </x:c>
      <x:c r="H298" s="9" t="n">
        <x:v>8.00000000</x:v>
      </x:c>
      <x:c r="I298" s="9" t="n">
        <x:v>8.00000000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AFT MOUNT WASHER</x:v>
      </x:c>
      <x:c r="N298" s="1" t="str">
        <x:v>Owned</x:v>
      </x:c>
      <x:c r="O298" s="1" t="str">
        <x:v>MR09/015932/0819</x:v>
      </x:c>
      <x:c r="P298" s="1" t="str">
        <x:v>Expendable</x:v>
      </x:c>
      <x:c r="Q298" s="1" t="str">
        <x:v>SpiceJet</x:v>
      </x:c>
      <x:c r="R298" s="1" t="str">
        <x:v>MI09/027157/0819</x:v>
      </x:c>
      <x:c r="S298" s="9" t="n">
        <x:v>0.00000000</x:v>
      </x:c>
      <x:c r="T298" s="9" t="n">
        <x:v>8.00000000</x:v>
      </x:c>
      <x:c r="U298" s="1" t="str">
        <x:v>Pending Request Gen.</x:v>
      </x:c>
      <x:c r="V298" s="3" t="n">
        <x:v>4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AFT MOUNT WASHER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REMOVAL OF LH ENGINE AS PER SJ ENGINE CHANGE SCHEDULE.
REF:4210167
CARRY OUT INSTALLATION OF LH ENGINE AS PER SJ WO#4224885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AWR09/004014/0819</x:v>
      </x:c>
      <x:c r="D299" s="1" t="str">
        <x:v>BACP18BC02C08P</x:v>
      </x:c>
      <x:c r="E299" s="1" t="str">
        <x:v>BACP18BC02C08P</x:v>
      </x:c>
      <x:c r="F299" s="1" t="str">
        <x:v/>
      </x:c>
      <x:c r="G299" s="1" t="str">
        <x:v>LNG-006728-0619</x:v>
      </x:c>
      <x:c r="H299" s="9" t="n">
        <x:v>4.00000000</x:v>
      </x:c>
      <x:c r="I299" s="9" t="n">
        <x:v>4.00000000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PIN</x:v>
      </x:c>
      <x:c r="N299" s="1" t="str">
        <x:v>Owned</x:v>
      </x:c>
      <x:c r="O299" s="1" t="str">
        <x:v>MR09/015946/0819</x:v>
      </x:c>
      <x:c r="P299" s="1" t="str">
        <x:v>Expendable</x:v>
      </x:c>
      <x:c r="Q299" s="1" t="str">
        <x:v>Owned</x:v>
      </x:c>
      <x:c r="R299" s="1" t="str">
        <x:v>MI09/026247/0819</x:v>
      </x:c>
      <x:c r="S299" s="9" t="n">
        <x:v>2.07000000</x:v>
      </x:c>
      <x:c r="T299" s="9" t="n">
        <x:v>4.00000000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PIN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OVER AND ABOVE JOBS ON VT-SZK AS PER CUSTOMER REQ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HMV09/000110/0819/19</x:v>
      </x:c>
      <x:c r="D300" s="1" t="str">
        <x:v>BACN10YR3CD</x:v>
      </x:c>
      <x:c r="E300" s="1" t="str">
        <x:v>BACN10YR3CD</x:v>
      </x:c>
      <x:c r="F300" s="1" t="str">
        <x:v/>
      </x:c>
      <x:c r="G300" s="1" t="str">
        <x:v>LNG-006620-0619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NUT</x:v>
      </x:c>
      <x:c r="N300" s="1" t="str">
        <x:v>Owned</x:v>
      </x:c>
      <x:c r="O300" s="1" t="str">
        <x:v>MR09/015992/0819</x:v>
      </x:c>
      <x:c r="P300" s="1" t="str">
        <x:v>Expendable</x:v>
      </x:c>
      <x:c r="Q300" s="1" t="str">
        <x:v>Owned</x:v>
      </x:c>
      <x:c r="R300" s="1" t="str">
        <x:v>MI09/026678/0819</x:v>
      </x:c>
      <x:c r="S300" s="9" t="n">
        <x:v>60.06000000</x:v>
      </x:c>
      <x:c r="T300" s="9" t="n">
        <x:v>2.00000000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NUT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INSPECTION OF KRUEGER FLAP FOUND SPANWISE SEALS AND WEAR PAD DAMAGED.</x:v>
      </x:c>
      <x:c r="AK300" s="1" t="str">
        <x:v>HMV09/000110/0819/19</x:v>
      </x:c>
      <x:c r="AL300" s="1" t="str">
        <x:v>DURING INSPECTION OF KRUEGER FLAP FOUND SPANWISE SEALS AND WEAR PAD DAMAGED.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HMV09/000110/0819/19</x:v>
      </x:c>
      <x:c r="D301" s="1" t="str">
        <x:v>NAS1149E0332P</x:v>
      </x:c>
      <x:c r="E301" s="1" t="str">
        <x:v>NAS1149E0332P</x:v>
      </x:c>
      <x:c r="F301" s="1" t="str">
        <x:v/>
      </x:c>
      <x:c r="G301" s="1" t="str">
        <x:v>LNG-013467-0619</x:v>
      </x:c>
      <x:c r="H301" s="9" t="n">
        <x:v>2.00000000</x:v>
      </x:c>
      <x:c r="I301" s="9" t="n">
        <x:v>2.00000000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WASHER</x:v>
      </x:c>
      <x:c r="N301" s="1" t="str">
        <x:v>Owned</x:v>
      </x:c>
      <x:c r="O301" s="1" t="str">
        <x:v>MR09/015992/0819</x:v>
      </x:c>
      <x:c r="P301" s="1" t="str">
        <x:v>Expendable</x:v>
      </x:c>
      <x:c r="Q301" s="1" t="str">
        <x:v>Owned</x:v>
      </x:c>
      <x:c r="R301" s="1" t="str">
        <x:v>MI09/026678/0819</x:v>
      </x:c>
      <x:c r="S301" s="9" t="n">
        <x:v>11.68000000</x:v>
      </x:c>
      <x:c r="T301" s="9" t="n">
        <x:v>2.00000000</x:v>
      </x:c>
      <x:c r="U301" s="1" t="str">
        <x:v/>
      </x:c>
      <x:c r="V301" s="3" t="n">
        <x:v>2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WASHER</x:v>
      </x:c>
      <x:c r="AG301" s="1" t="str">
        <x:v>H/S</x:v>
      </x:c>
      <x:c r="AH301" s="1" t="str">
        <x:v>H/S</x:v>
      </x:c>
      <x:c r="AI301" s="3" t="n">
        <x:v>2</x:v>
      </x:c>
      <x:c r="AJ301" s="1" t="str">
        <x:v>DURING INSPECTION OF KRUEGER FLAP FOUND SPANWISE SEALS AND WEAR PAD DAMAGED.</x:v>
      </x:c>
      <x:c r="AK301" s="1" t="str">
        <x:v>HMV09/000110/0819/19</x:v>
      </x:c>
      <x:c r="AL301" s="1" t="str">
        <x:v>DURING INSPECTION OF KRUEGER FLAP FOUND SPANWISE SEALS AND WEAR PAD DAMAGED.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HMV09/000110/0819/19</x:v>
      </x:c>
      <x:c r="D302" s="1" t="str">
        <x:v>BACB30VF3K3</x:v>
      </x:c>
      <x:c r="E302" s="1" t="str">
        <x:v>BACB30VF3K3</x:v>
      </x:c>
      <x:c r="F302" s="1" t="str">
        <x:v/>
      </x:c>
      <x:c r="G302" s="1" t="str">
        <x:v>LNG-019356-0819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BOLT</x:v>
      </x:c>
      <x:c r="N302" s="1" t="str">
        <x:v>Owned</x:v>
      </x:c>
      <x:c r="O302" s="1" t="str">
        <x:v>MR09/015992/0819</x:v>
      </x:c>
      <x:c r="P302" s="1" t="str">
        <x:v>Expendable</x:v>
      </x:c>
      <x:c r="Q302" s="1" t="str">
        <x:v>Owned</x:v>
      </x:c>
      <x:c r="R302" s="1" t="str">
        <x:v>MI09/026678/0819</x:v>
      </x:c>
      <x:c r="S302" s="9" t="n">
        <x:v>162.87000000</x:v>
      </x:c>
      <x:c r="T302" s="9" t="n">
        <x:v>2.00000000</x:v>
      </x:c>
      <x:c r="U302" s="1" t="str">
        <x:v/>
      </x:c>
      <x:c r="V302" s="3" t="n">
        <x:v>3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BOLT</x:v>
      </x:c>
      <x:c r="AG302" s="1" t="str">
        <x:v>H/S</x:v>
      </x:c>
      <x:c r="AH302" s="1" t="str">
        <x:v>H/S</x:v>
      </x:c>
      <x:c r="AI302" s="3" t="n">
        <x:v>3</x:v>
      </x:c>
      <x:c r="AJ302" s="1" t="str">
        <x:v>DURING INSPECTION OF KRUEGER FLAP FOUND SPANWISE SEALS AND WEAR PAD DAMAGED.</x:v>
      </x:c>
      <x:c r="AK302" s="1" t="str">
        <x:v>HMV09/000110/0819/19</x:v>
      </x:c>
      <x:c r="AL302" s="1" t="str">
        <x:v>DURING INSPECTION OF KRUEGER FLAP FOUND SPANWISE SEALS AND WEAR PAD DAMAGED.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27-228-00-01</x:v>
      </x:c>
      <x:c r="D303" s="1" t="str">
        <x:v>P640-2</x:v>
      </x:c>
      <x:c r="E303" s="1" t="str">
        <x:v>P640-2</x:v>
      </x:c>
      <x:c r="F303" s="1" t="str">
        <x:v/>
      </x:c>
      <x:c r="G303" s="1" t="str">
        <x:v>LNG-015284-0619</x:v>
      </x:c>
      <x:c r="H303" s="9" t="n">
        <x:v>2.00000000</x:v>
      </x:c>
      <x:c r="I303" s="9" t="n">
        <x:v>2.00000000</x:v>
      </x:c>
      <x:c r="J303" s="1" t="str">
        <x:v>ROLL</x:v>
      </x:c>
      <x:c r="K303" s="9" t="n">
        <x:v>0.00000000</x:v>
      </x:c>
      <x:c r="L303" s="9" t="n">
        <x:v>0.00000000</x:v>
      </x:c>
      <x:c r="M303" s="1" t="str">
        <x:v>DOUBLE SIDED TAPE 2 INCH</x:v>
      </x:c>
      <x:c r="N303" s="1" t="str">
        <x:v>Owned</x:v>
      </x:c>
      <x:c r="O303" s="1" t="str">
        <x:v>MR09/015999/0819</x:v>
      </x:c>
      <x:c r="P303" s="1" t="str">
        <x:v>Consumable</x:v>
      </x:c>
      <x:c r="Q303" s="1" t="str">
        <x:v>Owned</x:v>
      </x:c>
      <x:c r="R303" s="1" t="str">
        <x:v>MI09/026667/0819</x:v>
      </x:c>
      <x:c r="S303" s="9" t="n">
        <x:v>1713.50000000</x:v>
      </x:c>
      <x:c r="T303" s="9" t="n">
        <x:v>4.00000000</x:v>
      </x:c>
      <x:c r="U303" s="1" t="str">
        <x:v>Pending Request Gen.</x:v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DOUBLE SIDED TAPE 2 INCH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Flight Control Cables - Area Above Main Landing Gear Wheel Well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27-228-00-01</x:v>
      </x:c>
      <x:c r="D304" s="1" t="str">
        <x:v>P640-2</x:v>
      </x:c>
      <x:c r="E304" s="1" t="str">
        <x:v>P640-2</x:v>
      </x:c>
      <x:c r="F304" s="1" t="str">
        <x:v/>
      </x:c>
      <x:c r="G304" s="1" t="str">
        <x:v>LNG-021181-0819</x:v>
      </x:c>
      <x:c r="H304" s="9" t="n">
        <x:v>2.00000000</x:v>
      </x:c>
      <x:c r="I304" s="9" t="n">
        <x:v>2.00000000</x:v>
      </x:c>
      <x:c r="J304" s="1" t="str">
        <x:v>ROLL</x:v>
      </x:c>
      <x:c r="K304" s="9" t="n">
        <x:v>0.00000000</x:v>
      </x:c>
      <x:c r="L304" s="9" t="n">
        <x:v>0.00000000</x:v>
      </x:c>
      <x:c r="M304" s="1" t="str">
        <x:v>DOUBLE SIDED TAPE 2 INCH</x:v>
      </x:c>
      <x:c r="N304" s="1" t="str">
        <x:v>Owned</x:v>
      </x:c>
      <x:c r="O304" s="1" t="str">
        <x:v>MR09/015999/0819</x:v>
      </x:c>
      <x:c r="P304" s="1" t="str">
        <x:v>Consumable</x:v>
      </x:c>
      <x:c r="Q304" s="1" t="str">
        <x:v>Owned</x:v>
      </x:c>
      <x:c r="R304" s="1" t="str">
        <x:v>MI09/026667/0819</x:v>
      </x:c>
      <x:c r="S304" s="9" t="n">
        <x:v>1713.50000000</x:v>
      </x:c>
      <x:c r="T304" s="9" t="n">
        <x:v>4.00000000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DOUBLE SIDED TAPE 2 INCH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Flight Control Cables - Area Above Main Landing Gear Wheel Well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HMV09/000110/0819/46</x:v>
      </x:c>
      <x:c r="D305" s="1" t="str">
        <x:v>2D2023-7</x:v>
      </x:c>
      <x:c r="E305" s="1" t="str">
        <x:v>2D2023-7</x:v>
      </x:c>
      <x:c r="F305" s="1" t="str">
        <x:v/>
      </x:c>
      <x:c r="G305" s="1" t="str">
        <x:v>LNG-001712-0619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SPRING</x:v>
      </x:c>
      <x:c r="N305" s="1" t="str">
        <x:v>Owned</x:v>
      </x:c>
      <x:c r="O305" s="1" t="str">
        <x:v>MR09/016005/0819</x:v>
      </x:c>
      <x:c r="P305" s="1" t="str">
        <x:v>Expendable</x:v>
      </x:c>
      <x:c r="Q305" s="1" t="str">
        <x:v>Owned</x:v>
      </x:c>
      <x:c r="R305" s="1" t="str">
        <x:v>MI09/026677/0819</x:v>
      </x:c>
      <x:c r="S305" s="9" t="n">
        <x:v>7526.12000000</x:v>
      </x:c>
      <x:c r="T305" s="9" t="n">
        <x:v>2.00000000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SPRING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INSPECTION FOUND AFT RH JUMP SEAT BOTTOM CUSHION COVER TORN.</x:v>
      </x:c>
      <x:c r="AK305" s="1" t="str">
        <x:v>HMV09/000110/0819/46</x:v>
      </x:c>
      <x:c r="AL305" s="1" t="str">
        <x:v>DURING INSPECTION FOUND AFT RH JUMP SEAT BOTTOM CUSHION COVER TORN.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HMV09/000110/0819/46</x:v>
      </x:c>
      <x:c r="D306" s="1" t="str">
        <x:v>2D7008-12DFW</x:v>
      </x:c>
      <x:c r="E306" s="1" t="str">
        <x:v>2D7008-12DFW</x:v>
      </x:c>
      <x:c r="F306" s="1" t="str">
        <x:v/>
      </x:c>
      <x:c r="G306" s="1" t="str">
        <x:v>LNG-001720-0619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COVER ASSY SEAT PAN (O/B)</x:v>
      </x:c>
      <x:c r="N306" s="1" t="str">
        <x:v>Owned</x:v>
      </x:c>
      <x:c r="O306" s="1" t="str">
        <x:v>MR09/016010/0819</x:v>
      </x:c>
      <x:c r="P306" s="1" t="str">
        <x:v>Expendable</x:v>
      </x:c>
      <x:c r="Q306" s="1" t="str">
        <x:v>SpiceJet</x:v>
      </x:c>
      <x:c r="R306" s="1" t="str">
        <x:v>MI09/026684/0819</x:v>
      </x:c>
      <x:c r="S306" s="9" t="n">
        <x:v>0.00000000</x:v>
      </x:c>
      <x:c r="T306" s="9" t="n">
        <x:v>1.00000000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COVER ASSY SEAT PAN (O/B)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DURING INSPECTION FOUND AFT RH JUMP SEAT BOTTOM CUSHION COVER TORN.</x:v>
      </x:c>
      <x:c r="AK306" s="1" t="str">
        <x:v>HMV09/000110/0819/46</x:v>
      </x:c>
      <x:c r="AL306" s="1" t="str">
        <x:v>DURING INSPECTION FOUND AFT RH JUMP SEAT BOTTOM CUSHION COVER TORN.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ISSUE OF COMMERCIAL ITEMS</x:v>
      </x:c>
      <x:c r="D307" s="1" t="str">
        <x:v>SUP-001-000035</x:v>
      </x:c>
      <x:c r="E307" s="1" t="str">
        <x:v>SUP-001-000035</x:v>
      </x:c>
      <x:c r="F307" s="1" t="str">
        <x:v/>
      </x:c>
      <x:c r="G307" s="1" t="str">
        <x:v>LNG-016384-0619</x:v>
      </x:c>
      <x:c r="H307" s="9" t="n">
        <x:v>500.00000000</x:v>
      </x:c>
      <x:c r="I307" s="9" t="n">
        <x:v>500.00000000</x:v>
      </x:c>
      <x:c r="J307" s="1" t="str">
        <x:v>NO</x:v>
      </x:c>
      <x:c r="K307" s="9" t="n">
        <x:v>0.00000000</x:v>
      </x:c>
      <x:c r="L307" s="9" t="n">
        <x:v>0.00000000</x:v>
      </x:c>
      <x:c r="M307" s="1" t="str">
        <x:v>IDENTIFICATION TAGS</x:v>
      </x:c>
      <x:c r="N307" s="1" t="str">
        <x:v>Owned</x:v>
      </x:c>
      <x:c r="O307" s="1" t="str">
        <x:v>MR09/016024/0819</x:v>
      </x:c>
      <x:c r="P307" s="1" t="str">
        <x:v>Miscellaneous</x:v>
      </x:c>
      <x:c r="Q307" s="1" t="str">
        <x:v>Owned</x:v>
      </x:c>
      <x:c r="R307" s="1" t="str">
        <x:v>MI09/026745/0819</x:v>
      </x:c>
      <x:c r="S307" s="9" t="n">
        <x:v>1725.00000000</x:v>
      </x:c>
      <x:c r="T307" s="9" t="n">
        <x:v>500.00000000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IDENTIFICATION TAGS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ISSUE OF COMMERCIAL ITEMS FOR AIRCRAFT MAINTENANCE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ISSUE OF COMMERCIAL ITEMS</x:v>
      </x:c>
      <x:c r="D308" s="1" t="str">
        <x:v>IND-999-1306</x:v>
      </x:c>
      <x:c r="E308" s="1" t="str">
        <x:v>IND-999-1306</x:v>
      </x:c>
      <x:c r="F308" s="1" t="str">
        <x:v/>
      </x:c>
      <x:c r="G308" s="1" t="str">
        <x:v>LNG-010701-0619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Unserviceable tag-Carbonless copy paper</x:v>
      </x:c>
      <x:c r="N308" s="1" t="str">
        <x:v>Owned</x:v>
      </x:c>
      <x:c r="O308" s="1" t="str">
        <x:v>MR09/016024/0819</x:v>
      </x:c>
      <x:c r="P308" s="1" t="str">
        <x:v>Miscellaneous</x:v>
      </x:c>
      <x:c r="Q308" s="1" t="str">
        <x:v>Owned</x:v>
      </x:c>
      <x:c r="R308" s="1" t="str">
        <x:v>MI09/026746/0819</x:v>
      </x:c>
      <x:c r="S308" s="9" t="n">
        <x:v>333.50000000</x:v>
      </x:c>
      <x:c r="T308" s="9" t="n">
        <x:v>2.00000000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Unserviceable tag-Carbonless copy paper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ISSUE OF COMMERCIAL ITEMS FOR AIRCRAFT MAINTENANCE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HMV09/000110/0819/49</x:v>
      </x:c>
      <x:c r="D309" s="1" t="str">
        <x:v>BACL10AM090-256</x:v>
      </x:c>
      <x:c r="E309" s="1" t="str">
        <x:v>BACL10AM090-256</x:v>
      </x:c>
      <x:c r="F309" s="1" t="str">
        <x:v/>
      </x:c>
      <x:c r="G309" s="1" t="str">
        <x:v>LNG-017224-0719</x:v>
      </x:c>
      <x:c r="H309" s="9" t="n">
        <x:v>3.00000000</x:v>
      </x:c>
      <x:c r="I309" s="9" t="n">
        <x:v>3.00000000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LATCH</x:v>
      </x:c>
      <x:c r="N309" s="1" t="str">
        <x:v>Owned</x:v>
      </x:c>
      <x:c r="O309" s="1" t="str">
        <x:v>MR09/016028/0819</x:v>
      </x:c>
      <x:c r="P309" s="1" t="str">
        <x:v>Expendable</x:v>
      </x:c>
      <x:c r="Q309" s="1" t="str">
        <x:v>SpiceJet</x:v>
      </x:c>
      <x:c r="R309" s="1" t="str">
        <x:v>MI09/027364/0819</x:v>
      </x:c>
      <x:c r="S309" s="9" t="n">
        <x:v>0.00000000</x:v>
      </x:c>
      <x:c r="T309" s="9" t="n">
        <x:v>3.00000000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LATCH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ARRIVAL INSPECTION FOUND
1) EXTERNAL POWER CONNECTION COMPARTMENT DOOR, LATCH SPRING BROKEN ON ALL THREE LATCH.
2) TOILET SERVICE COMPARTMENT D</x:v>
      </x:c>
      <x:c r="AK309" s="1" t="str">
        <x:v>HMV09/000110/0819/49</x:v>
      </x:c>
      <x:c r="AL309" s="1" t="str">
        <x:v>DURING ARRIVAL INSPECTION FOUND
1) EXTERNAL POWER CONNECTION COMPARTMENT DOOR, LATCH SPRING BROKEN ON ALL THREE LATCH.
2) TOILET SERVICE COMPARTMENT D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HMV09/000110/0819/49</x:v>
      </x:c>
      <x:c r="D310" s="1" t="str">
        <x:v>BACB30ZE3K3</x:v>
      </x:c>
      <x:c r="E310" s="1" t="str">
        <x:v>BACB30ZE3K3</x:v>
      </x:c>
      <x:c r="F310" s="1" t="str">
        <x:v/>
      </x:c>
      <x:c r="G310" s="1" t="str">
        <x:v>LNG-006225-0619</x:v>
      </x:c>
      <x:c r="H310" s="9" t="n">
        <x:v>4.00000000</x:v>
      </x:c>
      <x:c r="I310" s="9" t="n">
        <x:v>4.00000000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BOLT</x:v>
      </x:c>
      <x:c r="N310" s="1" t="str">
        <x:v>Owned</x:v>
      </x:c>
      <x:c r="O310" s="1" t="str">
        <x:v>MR09/016028/0819</x:v>
      </x:c>
      <x:c r="P310" s="1" t="str">
        <x:v>Expendable</x:v>
      </x:c>
      <x:c r="Q310" s="1" t="str">
        <x:v>Owned</x:v>
      </x:c>
      <x:c r="R310" s="1" t="str">
        <x:v>MI09/027364/0819</x:v>
      </x:c>
      <x:c r="S310" s="9" t="n">
        <x:v>203.13000000</x:v>
      </x:c>
      <x:c r="T310" s="9" t="n">
        <x:v>4.00000000</x:v>
      </x:c>
      <x:c r="U310" s="1" t="str">
        <x:v>Pending Request Gen.</x:v>
      </x:c>
      <x:c r="V310" s="3" t="n">
        <x:v>5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BOLT</x:v>
      </x:c>
      <x:c r="AG310" s="1" t="str">
        <x:v>H/S</x:v>
      </x:c>
      <x:c r="AH310" s="1" t="str">
        <x:v>H/S</x:v>
      </x:c>
      <x:c r="AI310" s="3" t="n">
        <x:v>2</x:v>
      </x:c>
      <x:c r="AJ310" s="1" t="str">
        <x:v>DURING ARRIVAL INSPECTION FOUND
1) EXTERNAL POWER CONNECTION COMPARTMENT DOOR, LATCH SPRING BROKEN ON ALL THREE LATCH.
2) TOILET SERVICE COMPARTMENT D</x:v>
      </x:c>
      <x:c r="AK310" s="1" t="str">
        <x:v>HMV09/000110/0819/49</x:v>
      </x:c>
      <x:c r="AL310" s="1" t="str">
        <x:v>DURING ARRIVAL INSPECTION FOUND
1) EXTERNAL POWER CONNECTION COMPARTMENT DOOR, LATCH SPRING BROKEN ON ALL THREE LATCH.
2) TOILET SERVICE COMPARTMENT D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HMV09/000110/0819/48</x:v>
      </x:c>
      <x:c r="D311" s="1" t="str">
        <x:v>BACS12GR3L10</x:v>
      </x:c>
      <x:c r="E311" s="1" t="str">
        <x:v>BACS12GR3L10</x:v>
      </x:c>
      <x:c r="F311" s="1" t="str">
        <x:v/>
      </x:c>
      <x:c r="G311" s="1" t="str">
        <x:v>LNG-007030-0619</x:v>
      </x:c>
      <x:c r="H311" s="9" t="n">
        <x:v>25.00000000</x:v>
      </x:c>
      <x:c r="I311" s="9" t="n">
        <x:v>25.00000000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SCREW</x:v>
      </x:c>
      <x:c r="N311" s="1" t="str">
        <x:v>Owned</x:v>
      </x:c>
      <x:c r="O311" s="1" t="str">
        <x:v>MR09/016030/0819</x:v>
      </x:c>
      <x:c r="P311" s="1" t="str">
        <x:v>Expendable</x:v>
      </x:c>
      <x:c r="Q311" s="1" t="str">
        <x:v>Owned</x:v>
      </x:c>
      <x:c r="R311" s="1" t="str">
        <x:v>MI09/027373/0819</x:v>
      </x:c>
      <x:c r="S311" s="9" t="n">
        <x:v>1592.62000000</x:v>
      </x:c>
      <x:c r="T311" s="9" t="n">
        <x:v>25.00000000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2B</x:v>
      </x:c>
      <x:c r="AF311" s="1" t="str">
        <x:v>SCREW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ARRIVAL INSPECTION FOUND FWD AND AFT CARGO COMPARTMENT SIDE WALL AND FLOOR BOARD HARDWARE MISSING/ DAMAGED.</x:v>
      </x:c>
      <x:c r="AK311" s="1" t="str">
        <x:v>HMV09/000110/0819/48</x:v>
      </x:c>
      <x:c r="AL311" s="1" t="str">
        <x:v>DURING ARRIVAL INSPECTION FOUND FWD AND AFT CARGO COMPARTMENT SIDE WALL AND FLOOR BOARD HARDWARE MISSING/ DAMAGED.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HMV09/000110/0819/48</x:v>
      </x:c>
      <x:c r="D312" s="1" t="str">
        <x:v>BACS12FA3K10</x:v>
      </x:c>
      <x:c r="E312" s="1" t="str">
        <x:v>BACS12FA3K10</x:v>
      </x:c>
      <x:c r="F312" s="1" t="str">
        <x:v/>
      </x:c>
      <x:c r="G312" s="1" t="str">
        <x:v>LNG-017031-0719</x:v>
      </x:c>
      <x:c r="H312" s="9" t="n">
        <x:v>70.00000000</x:v>
      </x:c>
      <x:c r="I312" s="9" t="n">
        <x:v>40.00000000</x:v>
      </x:c>
      <x:c r="J312" s="1" t="str">
        <x:v>EA</x:v>
      </x:c>
      <x:c r="K312" s="9" t="n">
        <x:v>0.00000000</x:v>
      </x:c>
      <x:c r="L312" s="9" t="n">
        <x:v>30.00000000</x:v>
      </x:c>
      <x:c r="M312" s="1" t="str">
        <x:v>SCREW</x:v>
      </x:c>
      <x:c r="N312" s="1" t="str">
        <x:v>Owned</x:v>
      </x:c>
      <x:c r="O312" s="1" t="str">
        <x:v>MR09/016030/0819</x:v>
      </x:c>
      <x:c r="P312" s="1" t="str">
        <x:v>Expendable</x:v>
      </x:c>
      <x:c r="Q312" s="1" t="str">
        <x:v>Owned</x:v>
      </x:c>
      <x:c r="R312" s="1" t="str">
        <x:v>MI09/027373/0819</x:v>
      </x:c>
      <x:c r="S312" s="9" t="n">
        <x:v>5824.62000000</x:v>
      </x:c>
      <x:c r="T312" s="9" t="n">
        <x:v>70.00000000</x:v>
      </x:c>
      <x:c r="U312" s="1" t="str">
        <x:v>Pending Request Gen.</x:v>
      </x:c>
      <x:c r="V312" s="3" t="n">
        <x:v>2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>0.00000000</x:v>
      </x:c>
      <x:c r="AE312" s="1" t="str">
        <x:v>LINE 2B</x:v>
      </x:c>
      <x:c r="AF312" s="1" t="str">
        <x:v>SCREW</x:v>
      </x:c>
      <x:c r="AG312" s="1" t="str">
        <x:v>H/S</x:v>
      </x:c>
      <x:c r="AH312" s="1" t="str">
        <x:v>H/S</x:v>
      </x:c>
      <x:c r="AI312" s="3" t="n">
        <x:v>2</x:v>
      </x:c>
      <x:c r="AJ312" s="1" t="str">
        <x:v>DURING ARRIVAL INSPECTION FOUND FWD AND AFT CARGO COMPARTMENT SIDE WALL AND FLOOR BOARD HARDWARE MISSING/ DAMAGED.</x:v>
      </x:c>
      <x:c r="AK312" s="1" t="str">
        <x:v>HMV09/000110/0819/48</x:v>
      </x:c>
      <x:c r="AL312" s="1" t="str">
        <x:v>DURING ARRIVAL INSPECTION FOUND FWD AND AFT CARGO COMPARTMENT SIDE WALL AND FLOOR BOARD HARDWARE MISSING/ DAMAGED.</x:v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HMV09/000110/0819/56</x:v>
      </x:c>
      <x:c r="D313" s="1" t="str">
        <x:v>FP001-1</x:v>
      </x:c>
      <x:c r="E313" s="1" t="str">
        <x:v>FP001-1</x:v>
      </x:c>
      <x:c r="F313" s="1" t="str">
        <x:v/>
      </x:c>
      <x:c r="G313" s="1" t="str">
        <x:v>LNG-020826-0819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RADOME BOOT</x:v>
      </x:c>
      <x:c r="N313" s="1" t="str">
        <x:v>Owned</x:v>
      </x:c>
      <x:c r="O313" s="1" t="str">
        <x:v>MR09/016038/0819</x:v>
      </x:c>
      <x:c r="P313" s="1" t="str">
        <x:v>Expendable</x:v>
      </x:c>
      <x:c r="Q313" s="1" t="str">
        <x:v>SpiceJet</x:v>
      </x:c>
      <x:c r="R313" s="1" t="str">
        <x:v>MI09/026778/0819</x:v>
      </x:c>
      <x:c r="S313" s="9" t="n">
        <x:v>0.00000000</x:v>
      </x:c>
      <x:c r="T313" s="9" t="n">
        <x:v>1.00000000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RADOME BOOT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ON ARRIVAL INSPECTION FOUND,  NOSE RADOME  BOOT DAMAGED AND EXTERNAL PAINT MISSING  FROM NOSE AREA.</x:v>
      </x:c>
      <x:c r="AK313" s="1" t="str">
        <x:v>HMV09/000110/0819/56</x:v>
      </x:c>
      <x:c r="AL313" s="1" t="str">
        <x:v>ON ARRIVAL INSPECTION FOUND,  NOSE RADOME  BOOT DAMAGED AND EXTERNAL PAINT MISSING  FROM NOSE AREA.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HMV09/000110/0819/52</x:v>
      </x:c>
      <x:c r="D314" s="1" t="str">
        <x:v>AC130-2</x:v>
      </x:c>
      <x:c r="E314" s="1" t="str">
        <x:v>AC130-2</x:v>
      </x:c>
      <x:c r="F314" s="1" t="str">
        <x:v/>
      </x:c>
      <x:c r="G314" s="1" t="str">
        <x:v>LNG-020721-0819</x:v>
      </x:c>
      <x:c r="H314" s="9" t="n">
        <x:v>1.00000000</x:v>
      </x:c>
      <x:c r="I314" s="9" t="n">
        <x:v>1.00000000</x:v>
      </x:c>
      <x:c r="J314" s="1" t="str">
        <x:v>KIT</x:v>
      </x:c>
      <x:c r="K314" s="9" t="n">
        <x:v>0.00000000</x:v>
      </x:c>
      <x:c r="L314" s="9" t="n">
        <x:v>0.00000000</x:v>
      </x:c>
      <x:c r="M314" s="1" t="str">
        <x:v>BOEGEL KIT 100 ML KIT</x:v>
      </x:c>
      <x:c r="N314" s="1" t="str">
        <x:v>Owned</x:v>
      </x:c>
      <x:c r="O314" s="1" t="str">
        <x:v>MR09/016043/0819</x:v>
      </x:c>
      <x:c r="P314" s="1" t="str">
        <x:v>Consumable</x:v>
      </x:c>
      <x:c r="Q314" s="1" t="str">
        <x:v>Owned</x:v>
      </x:c>
      <x:c r="R314" s="1" t="str">
        <x:v>MI09/027377/0819</x:v>
      </x:c>
      <x:c r="S314" s="9" t="n">
        <x:v>3942.48000000</x:v>
      </x:c>
      <x:c r="T314" s="9" t="n">
        <x:v>1.00000000</x:v>
      </x:c>
      <x:c r="U314" s="1" t="str">
        <x:v>Pending Request Gen.</x:v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BOEGEL KIT 100 ML KIT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ARRIVAL INSPECTION FOUND  DISBOND ON LH OUTBOARD AFT FLAP INBOARD SIDE.CARRY OUT REPAIR.</x:v>
      </x:c>
      <x:c r="AK314" s="1" t="str">
        <x:v>HMV09/000110/0819/52</x:v>
      </x:c>
      <x:c r="AL314" s="1" t="str">
        <x:v>DURING ARRIVAL INSPECTION FOUND  DISBOND ON LH OUTBOARD AFT FLAP INBOARD SIDE.CARRY OUT REPAIR.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HMV09/000110/0819/52</x:v>
      </x:c>
      <x:c r="D315" s="1" t="str">
        <x:v>7075T6-0-020 BARE</x:v>
      </x:c>
      <x:c r="E315" s="1" t="str">
        <x:v>7075T6-0-020 BARE</x:v>
      </x:c>
      <x:c r="F315" s="1" t="str">
        <x:v/>
      </x:c>
      <x:c r="G315" s="1" t="str">
        <x:v>LNG-021595-0819</x:v>
      </x:c>
      <x:c r="H315" s="9" t="n">
        <x:v>1.00000000</x:v>
      </x:c>
      <x:c r="I315" s="9" t="n">
        <x:v>1.00000000</x:v>
      </x:c>
      <x:c r="J315" s="1" t="str">
        <x:v>SQ. FOOT</x:v>
      </x:c>
      <x:c r="K315" s="9" t="n">
        <x:v>0.00000000</x:v>
      </x:c>
      <x:c r="L315" s="9" t="n">
        <x:v>0.00000000</x:v>
      </x:c>
      <x:c r="M315" s="1" t="str">
        <x:v>ALUMINIUM SHEET</x:v>
      </x:c>
      <x:c r="N315" s="1" t="str">
        <x:v>Owned</x:v>
      </x:c>
      <x:c r="O315" s="1" t="str">
        <x:v>MR09/016043/0819</x:v>
      </x:c>
      <x:c r="P315" s="1" t="str">
        <x:v>Raw Material</x:v>
      </x:c>
      <x:c r="Q315" s="1" t="str">
        <x:v>SpiceJet</x:v>
      </x:c>
      <x:c r="R315" s="1" t="str">
        <x:v>MI09/027368/0819</x:v>
      </x:c>
      <x:c r="S315" s="9" t="n">
        <x:v>0.00000000</x:v>
      </x:c>
      <x:c r="T315" s="9" t="n">
        <x:v>2.00000000</x:v>
      </x:c>
      <x:c r="U315" s="1" t="str">
        <x:v>Pending Request Gen.</x:v>
      </x:c>
      <x:c r="V315" s="3" t="n">
        <x:v>3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ALUMINIUM SHEET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ARRIVAL INSPECTION FOUND  DISBOND ON LH OUTBOARD AFT FLAP INBOARD SIDE.CARRY OUT REPAIR.</x:v>
      </x:c>
      <x:c r="AK315" s="1" t="str">
        <x:v>HMV09/000110/0819/52</x:v>
      </x:c>
      <x:c r="AL315" s="1" t="str">
        <x:v>DURING ARRIVAL INSPECTION FOUND  DISBOND ON LH OUTBOARD AFT FLAP INBOARD SIDE.CARRY OUT REPAIR.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HMV09/000110/0819/52</x:v>
      </x:c>
      <x:c r="D316" s="1" t="str">
        <x:v>HCS2102-10</x:v>
      </x:c>
      <x:c r="E316" s="1" t="str">
        <x:v>HCS2102-10</x:v>
      </x:c>
      <x:c r="F316" s="1" t="str">
        <x:v/>
      </x:c>
      <x:c r="G316" s="1" t="str">
        <x:v>LNG-010107-0619</x:v>
      </x:c>
      <x:c r="H316" s="9" t="n">
        <x:v>3.00000000</x:v>
      </x:c>
      <x:c r="I316" s="9" t="n">
        <x:v>3.00000000</x:v>
      </x:c>
      <x:c r="J316" s="1" t="str">
        <x:v>YD</x:v>
      </x:c>
      <x:c r="K316" s="9" t="n">
        <x:v>0.00000000</x:v>
      </x:c>
      <x:c r="L316" s="9" t="n">
        <x:v>0.00000000</x:v>
      </x:c>
      <x:c r="M316" s="1" t="str">
        <x:v>Breather/Bleeder (10oz)</x:v>
      </x:c>
      <x:c r="N316" s="1" t="str">
        <x:v>Owned</x:v>
      </x:c>
      <x:c r="O316" s="1" t="str">
        <x:v>MR09/016043/0819</x:v>
      </x:c>
      <x:c r="P316" s="1" t="str">
        <x:v>Consumable</x:v>
      </x:c>
      <x:c r="Q316" s="1" t="str">
        <x:v>Owned</x:v>
      </x:c>
      <x:c r="R316" s="1" t="str">
        <x:v>MI09/027377/0819</x:v>
      </x:c>
      <x:c r="S316" s="9" t="n">
        <x:v>1637.27000000</x:v>
      </x:c>
      <x:c r="T316" s="9" t="n">
        <x:v>3.00000000</x:v>
      </x:c>
      <x:c r="U316" s="1" t="str">
        <x:v>Pending Request Gen.</x:v>
      </x:c>
      <x:c r="V316" s="3" t="n">
        <x:v>4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Breather/Bleeder (10oz)</x:v>
      </x:c>
      <x:c r="AG316" s="1" t="str">
        <x:v>H/S</x:v>
      </x:c>
      <x:c r="AH316" s="1" t="str">
        <x:v>H/S</x:v>
      </x:c>
      <x:c r="AI316" s="3" t="n">
        <x:v>2</x:v>
      </x:c>
      <x:c r="AJ316" s="1" t="str">
        <x:v>DURING ARRIVAL INSPECTION FOUND  DISBOND ON LH OUTBOARD AFT FLAP INBOARD SIDE.CARRY OUT REPAIR.</x:v>
      </x:c>
      <x:c r="AK316" s="1" t="str">
        <x:v>HMV09/000110/0819/52</x:v>
      </x:c>
      <x:c r="AL316" s="1" t="str">
        <x:v>DURING ARRIVAL INSPECTION FOUND  DISBOND ON LH OUTBOARD AFT FLAP INBOARD SIDE.CARRY OUT REPAIR.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HMV09/000110/0819/52</x:v>
      </x:c>
      <x:c r="D317" s="1" t="str">
        <x:v>AF163-2K-WT-06</x:v>
      </x:c>
      <x:c r="E317" s="1" t="str">
        <x:v>AF163-2K-WT-06</x:v>
      </x:c>
      <x:c r="F317" s="1" t="str">
        <x:v/>
      </x:c>
      <x:c r="G317" s="1" t="str">
        <x:v>LNG-017557-0719</x:v>
      </x:c>
      <x:c r="H317" s="9" t="n">
        <x:v>9.00000000</x:v>
      </x:c>
      <x:c r="I317" s="9" t="n">
        <x:v>9.00000000</x:v>
      </x:c>
      <x:c r="J317" s="1" t="str">
        <x:v>YD</x:v>
      </x:c>
      <x:c r="K317" s="9" t="n">
        <x:v>0.00000000</x:v>
      </x:c>
      <x:c r="L317" s="9" t="n">
        <x:v>0.00000000</x:v>
      </x:c>
      <x:c r="M317" s="1" t="str">
        <x:v>ADHESIVE FILM 250 DEGREE</x:v>
      </x:c>
      <x:c r="N317" s="1" t="str">
        <x:v>Owned</x:v>
      </x:c>
      <x:c r="O317" s="1" t="str">
        <x:v>MR09/016043/0819</x:v>
      </x:c>
      <x:c r="P317" s="1" t="str">
        <x:v>Consumable</x:v>
      </x:c>
      <x:c r="Q317" s="1" t="str">
        <x:v>Owned</x:v>
      </x:c>
      <x:c r="R317" s="1" t="str">
        <x:v>MI09/027377/0819</x:v>
      </x:c>
      <x:c r="S317" s="9" t="n">
        <x:v>4204.22000000</x:v>
      </x:c>
      <x:c r="T317" s="9" t="n">
        <x:v>9.00000000</x:v>
      </x:c>
      <x:c r="U317" s="1" t="str">
        <x:v>Pending Request Gen.</x:v>
      </x:c>
      <x:c r="V317" s="3" t="n">
        <x:v>5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ADHESIVE FILM 250 DEGREE</x:v>
      </x:c>
      <x:c r="AG317" s="1" t="str">
        <x:v>H/S</x:v>
      </x:c>
      <x:c r="AH317" s="1" t="str">
        <x:v>H/S</x:v>
      </x:c>
      <x:c r="AI317" s="3" t="n">
        <x:v>3</x:v>
      </x:c>
      <x:c r="AJ317" s="1" t="str">
        <x:v>DURING ARRIVAL INSPECTION FOUND  DISBOND ON LH OUTBOARD AFT FLAP INBOARD SIDE.CARRY OUT REPAIR.</x:v>
      </x:c>
      <x:c r="AK317" s="1" t="str">
        <x:v>HMV09/000110/0819/52</x:v>
      </x:c>
      <x:c r="AL317" s="1" t="str">
        <x:v>DURING ARRIVAL INSPECTION FOUND  DISBOND ON LH OUTBOARD AFT FLAP INBOARD SIDE.CARRY OUT REPAIR.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HMV09/000110/0819/52</x:v>
      </x:c>
      <x:c r="D318" s="1" t="str">
        <x:v>HCS2112</x:v>
      </x:c>
      <x:c r="E318" s="1" t="str">
        <x:v>HCS2112</x:v>
      </x:c>
      <x:c r="F318" s="1" t="str">
        <x:v/>
      </x:c>
      <x:c r="G318" s="1" t="str">
        <x:v>LNG-010111-0619</x:v>
      </x:c>
      <x:c r="H318" s="9" t="n">
        <x:v>1.00000000</x:v>
      </x:c>
      <x:c r="I318" s="9" t="n">
        <x:v>1.00000000</x:v>
      </x:c>
      <x:c r="J318" s="1" t="str">
        <x:v>YD</x:v>
      </x:c>
      <x:c r="K318" s="9" t="n">
        <x:v>0.00000000</x:v>
      </x:c>
      <x:c r="L318" s="9" t="n">
        <x:v>0.00000000</x:v>
      </x:c>
      <x:c r="M318" s="1" t="str">
        <x:v>Peel Ply, Nylon</x:v>
      </x:c>
      <x:c r="N318" s="1" t="str">
        <x:v>Owned</x:v>
      </x:c>
      <x:c r="O318" s="1" t="str">
        <x:v>MR09/016043/0819</x:v>
      </x:c>
      <x:c r="P318" s="1" t="str">
        <x:v>Consumable</x:v>
      </x:c>
      <x:c r="Q318" s="1" t="str">
        <x:v>Owned</x:v>
      </x:c>
      <x:c r="R318" s="1" t="str">
        <x:v>MI09/027377/0819</x:v>
      </x:c>
      <x:c r="S318" s="9" t="n">
        <x:v>510.88000000</x:v>
      </x:c>
      <x:c r="T318" s="9" t="n">
        <x:v>1.00000000</x:v>
      </x:c>
      <x:c r="U318" s="1" t="str">
        <x:v>Pending Request Gen.</x:v>
      </x:c>
      <x:c r="V318" s="3" t="n">
        <x:v>6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Peel Ply, Nylon</x:v>
      </x:c>
      <x:c r="AG318" s="1" t="str">
        <x:v>H/S</x:v>
      </x:c>
      <x:c r="AH318" s="1" t="str">
        <x:v>H/S</x:v>
      </x:c>
      <x:c r="AI318" s="3" t="n">
        <x:v>4</x:v>
      </x:c>
      <x:c r="AJ318" s="1" t="str">
        <x:v>DURING ARRIVAL INSPECTION FOUND  DISBOND ON LH OUTBOARD AFT FLAP INBOARD SIDE.CARRY OUT REPAIR.</x:v>
      </x:c>
      <x:c r="AK318" s="1" t="str">
        <x:v>HMV09/000110/0819/52</x:v>
      </x:c>
      <x:c r="AL318" s="1" t="str">
        <x:v>DURING ARRIVAL INSPECTION FOUND  DISBOND ON LH OUTBOARD AFT FLAP INBOARD SIDE.CARRY OUT REPAIR.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HMV09/000110/0819/52</x:v>
      </x:c>
      <x:c r="D319" s="1" t="str">
        <x:v>HCS2101-04-60V</x:v>
      </x:c>
      <x:c r="E319" s="1" t="str">
        <x:v>HCS2101-04-60V</x:v>
      </x:c>
      <x:c r="F319" s="1" t="str">
        <x:v/>
      </x:c>
      <x:c r="G319" s="1" t="str">
        <x:v>LNG-010105-0619</x:v>
      </x:c>
      <x:c r="H319" s="9" t="n">
        <x:v>3.00000000</x:v>
      </x:c>
      <x:c r="I319" s="9" t="n">
        <x:v>3.00000000</x:v>
      </x:c>
      <x:c r="J319" s="1" t="str">
        <x:v>YD</x:v>
      </x:c>
      <x:c r="K319" s="9" t="n">
        <x:v>0.00000000</x:v>
      </x:c>
      <x:c r="L319" s="9" t="n">
        <x:v>0.00000000</x:v>
      </x:c>
      <x:c r="M319" s="1" t="str">
        <x:v>BAGGING FILM, NYLON</x:v>
      </x:c>
      <x:c r="N319" s="1" t="str">
        <x:v>Owned</x:v>
      </x:c>
      <x:c r="O319" s="1" t="str">
        <x:v>MR09/016043/0819</x:v>
      </x:c>
      <x:c r="P319" s="1" t="str">
        <x:v>Miscellaneous</x:v>
      </x:c>
      <x:c r="Q319" s="1" t="str">
        <x:v>Owned</x:v>
      </x:c>
      <x:c r="R319" s="1" t="str">
        <x:v>MI09/027377/0819</x:v>
      </x:c>
      <x:c r="S319" s="9" t="n">
        <x:v>906.57000000</x:v>
      </x:c>
      <x:c r="T319" s="9" t="n">
        <x:v>3.00000000</x:v>
      </x:c>
      <x:c r="U319" s="1" t="str">
        <x:v>Pending Request Gen.</x:v>
      </x:c>
      <x:c r="V319" s="3" t="n">
        <x:v>7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BAGGING FILM, NYLON</x:v>
      </x:c>
      <x:c r="AG319" s="1" t="str">
        <x:v>H/S</x:v>
      </x:c>
      <x:c r="AH319" s="1" t="str">
        <x:v>H/S</x:v>
      </x:c>
      <x:c r="AI319" s="3" t="n">
        <x:v>5</x:v>
      </x:c>
      <x:c r="AJ319" s="1" t="str">
        <x:v>DURING ARRIVAL INSPECTION FOUND  DISBOND ON LH OUTBOARD AFT FLAP INBOARD SIDE.CARRY OUT REPAIR.</x:v>
      </x:c>
      <x:c r="AK319" s="1" t="str">
        <x:v>HMV09/000110/0819/52</x:v>
      </x:c>
      <x:c r="AL319" s="1" t="str">
        <x:v>DURING ARRIVAL INSPECTION FOUND  DISBOND ON LH OUTBOARD AFT FLAP INBOARD SIDE.CARRY OUT REPAIR.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HMV09/000110/0819/52</x:v>
      </x:c>
      <x:c r="D320" s="1" t="str">
        <x:v>IND-999-000060</x:v>
      </x:c>
      <x:c r="E320" s="1" t="str">
        <x:v>IND-999-000060</x:v>
      </x:c>
      <x:c r="F320" s="1" t="str">
        <x:v/>
      </x:c>
      <x:c r="G320" s="1" t="str">
        <x:v>LNG-010507-0619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Surgical Gloves  (Box of 50 Pairs)</x:v>
      </x:c>
      <x:c r="N320" s="1" t="str">
        <x:v>Owned</x:v>
      </x:c>
      <x:c r="O320" s="1" t="str">
        <x:v>MR09/016043/0819</x:v>
      </x:c>
      <x:c r="P320" s="1" t="str">
        <x:v>Miscellaneous</x:v>
      </x:c>
      <x:c r="Q320" s="1" t="str">
        <x:v>Owned</x:v>
      </x:c>
      <x:c r="R320" s="1" t="str">
        <x:v>MI09/026788/0819</x:v>
      </x:c>
      <x:c r="S320" s="9" t="n">
        <x:v>690.00000000</x:v>
      </x:c>
      <x:c r="T320" s="9" t="n">
        <x:v>1.00000000</x:v>
      </x:c>
      <x:c r="U320" s="1" t="str">
        <x:v>Pending Request Gen.</x:v>
      </x:c>
      <x:c r="V320" s="3" t="n">
        <x:v>8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Surgical Gloves  (Box of 50 Pairs)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DURING ARRIVAL INSPECTION FOUND  DISBOND ON LH OUTBOARD AFT FLAP INBOARD SIDE.CARRY OUT REPAIR.</x:v>
      </x:c>
      <x:c r="AK320" s="1" t="str">
        <x:v>HMV09/000110/0819/52</x:v>
      </x:c>
      <x:c r="AL320" s="1" t="str">
        <x:v>DURING ARRIVAL INSPECTION FOUND  DISBOND ON LH OUTBOARD AFT FLAP INBOARD SIDE.CARRY OUT REPAIR.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53-030-00-01</x:v>
      </x:c>
      <x:c r="D321" s="1" t="str">
        <x:v>ARDROXAV30</x:v>
      </x:c>
      <x:c r="E321" s="1" t="str">
        <x:v>ARDROXAV30</x:v>
      </x:c>
      <x:c r="F321" s="1" t="str">
        <x:v/>
      </x:c>
      <x:c r="G321" s="1" t="str">
        <x:v>LNG-004597-0619</x:v>
      </x:c>
      <x:c r="H321" s="9" t="n">
        <x:v>1.00000000</x:v>
      </x:c>
      <x:c r="I321" s="9" t="n">
        <x:v>1.00000000</x:v>
      </x:c>
      <x:c r="J321" s="1" t="str">
        <x:v>LTR</x:v>
      </x:c>
      <x:c r="K321" s="9" t="n">
        <x:v>0.00000000</x:v>
      </x:c>
      <x:c r="L321" s="9" t="n">
        <x:v>0.00000000</x:v>
      </x:c>
      <x:c r="M321" s="1" t="str">
        <x:v>CORROSION INHAIBITIVE COMPOUND</x:v>
      </x:c>
      <x:c r="N321" s="1" t="str">
        <x:v>Owned</x:v>
      </x:c>
      <x:c r="O321" s="1" t="str">
        <x:v>MR09/016051/0819</x:v>
      </x:c>
      <x:c r="P321" s="1" t="str">
        <x:v>Consumable</x:v>
      </x:c>
      <x:c r="Q321" s="1" t="str">
        <x:v>Owned</x:v>
      </x:c>
      <x:c r="R321" s="1" t="str">
        <x:v>MI09/026793/0819</x:v>
      </x:c>
      <x:c r="S321" s="9" t="n">
        <x:v>2495.46000000</x:v>
      </x:c>
      <x:c r="T321" s="9" t="n">
        <x:v>1.00000000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CORROSION INHAIBITIVE COMPOUND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Forward Cargo Door Surround Structure, Fittings and Stops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AWR09/004018/0819</x:v>
      </x:c>
      <x:c r="D322" s="1" t="str">
        <x:v>FAK-01</x:v>
      </x:c>
      <x:c r="E322" s="1" t="str">
        <x:v>FAK-01</x:v>
      </x:c>
      <x:c r="F322" s="1" t="str">
        <x:v>036</x:v>
      </x:c>
      <x:c r="G322" s="1" t="str">
        <x:v/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FIRST AID KIT</x:v>
      </x:c>
      <x:c r="N322" s="1" t="str">
        <x:v>SpiceJet</x:v>
      </x:c>
      <x:c r="O322" s="1" t="str">
        <x:v>MR09/016053/0819</x:v>
      </x:c>
      <x:c r="P322" s="1" t="str">
        <x:v>Component</x:v>
      </x:c>
      <x:c r="Q322" s="1" t="str">
        <x:v>SpiceJet</x:v>
      </x:c>
      <x:c r="R322" s="1" t="str">
        <x:v>MI09/026794/0819</x:v>
      </x:c>
      <x:c r="S322" s="9" t="n">
        <x:v>0.00000000</x:v>
      </x:c>
      <x:c r="T322" s="9" t="n">
        <x:v>2.00000000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Core 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FIRST AID KIT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REMOVAL OF FAK-2 QTY, MEK-1 QTY,UPK-1 QTY AS PER CUSTOMER REQUEST.
INSTALL SERVICEABLE PRIOR TO DEPARTURE.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>1.00000000</x:v>
      </x:c>
      <x:c r="AQ322" s="1" t="str">
        <x:v>Yes</x:v>
      </x:c>
      <x:c r="AR322" s="1" t="str">
        <x:v>Auto update on CR transaction.</x:v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AWR09/004018/0819</x:v>
      </x:c>
      <x:c r="D323" s="1" t="str">
        <x:v>MK-01</x:v>
      </x:c>
      <x:c r="E323" s="1" t="str">
        <x:v>MK-01</x:v>
      </x:c>
      <x:c r="F323" s="1" t="str">
        <x:v>9W/S2318</x:v>
      </x:c>
      <x:c r="G323" s="1" t="str">
        <x:v/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MEDICAL KIT</x:v>
      </x:c>
      <x:c r="N323" s="1" t="str">
        <x:v>SpiceJet</x:v>
      </x:c>
      <x:c r="O323" s="1" t="str">
        <x:v>MR09/016053/0819</x:v>
      </x:c>
      <x:c r="P323" s="1" t="str">
        <x:v>Component</x:v>
      </x:c>
      <x:c r="Q323" s="1" t="str">
        <x:v>SpiceJet</x:v>
      </x:c>
      <x:c r="R323" s="1" t="str">
        <x:v>MI09/027731/0819</x:v>
      </x:c>
      <x:c r="S323" s="9" t="n">
        <x:v>0.00000000</x:v>
      </x:c>
      <x:c r="T323" s="9" t="n">
        <x:v>1.00000000</x:v>
      </x:c>
      <x:c r="U323" s="1" t="str">
        <x:v>Pending Request Gen.</x:v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Core 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MEDICAL KIT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REMOVAL OF FAK-2 QTY, MEK-1 QTY,UPK-1 QTY AS PER CUSTOMER REQUEST.
INSTALL SERVICEABLE PRIOR TO DEPARTURE.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>1.00000000</x:v>
      </x:c>
      <x:c r="AQ323" s="1" t="str">
        <x:v>Yes</x:v>
      </x:c>
      <x:c r="AR323" s="1" t="str">
        <x:v>Auto update on CR transaction.</x:v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AWR09/004018/0819</x:v>
      </x:c>
      <x:c r="D324" s="1" t="str">
        <x:v>UPK</x:v>
      </x:c>
      <x:c r="E324" s="1" t="str">
        <x:v>UPK</x:v>
      </x:c>
      <x:c r="F324" s="1" t="str">
        <x:v>0019</x:v>
      </x:c>
      <x:c r="G324" s="1" t="str">
        <x:v/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UNIVERSAL PRECAUTION KIT</x:v>
      </x:c>
      <x:c r="N324" s="1" t="str">
        <x:v>SpiceJet</x:v>
      </x:c>
      <x:c r="O324" s="1" t="str">
        <x:v>MR09/016053/0819</x:v>
      </x:c>
      <x:c r="P324" s="1" t="str">
        <x:v>Component</x:v>
      </x:c>
      <x:c r="Q324" s="1" t="str">
        <x:v>SpiceJet</x:v>
      </x:c>
      <x:c r="R324" s="1" t="str">
        <x:v>MI09/026888/0819</x:v>
      </x:c>
      <x:c r="S324" s="9" t="n">
        <x:v>0.00000000</x:v>
      </x:c>
      <x:c r="T324" s="9" t="n">
        <x:v>1.00000000</x:v>
      </x:c>
      <x:c r="U324" s="1" t="str">
        <x:v>Pending Request Gen.</x:v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Core 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UNIVERSAL PRECAUTION KIT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CARRY OUT REMOVAL OF FAK-2 QTY, MEK-1 QTY,UPK-1 QTY AS PER CUSTOMER REQUEST.
INSTALL SERVICEABLE PRIOR TO DEPARTURE.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>1.00000000</x:v>
      </x:c>
      <x:c r="AQ324" s="1" t="str">
        <x:v>Yes</x:v>
      </x:c>
      <x:c r="AR324" s="1" t="str">
        <x:v>Auto update on CR transaction.</x:v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HMV09/000110/0819/42</x:v>
      </x:c>
      <x:c r="D325" s="1" t="str">
        <x:v>BACP18BC02A04P</x:v>
      </x:c>
      <x:c r="E325" s="1" t="str">
        <x:v>BACP18BC02A04P</x:v>
      </x:c>
      <x:c r="F325" s="1" t="str">
        <x:v/>
      </x:c>
      <x:c r="G325" s="1" t="str">
        <x:v>LNG-006721-0619</x:v>
      </x:c>
      <x:c r="H325" s="9" t="n">
        <x:v>4.00000000</x:v>
      </x:c>
      <x:c r="I325" s="9" t="n">
        <x:v>4.00000000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PIN</x:v>
      </x:c>
      <x:c r="N325" s="1" t="str">
        <x:v>Owned</x:v>
      </x:c>
      <x:c r="O325" s="1" t="str">
        <x:v>MR09/016054/0819</x:v>
      </x:c>
      <x:c r="P325" s="1" t="str">
        <x:v>Expendable</x:v>
      </x:c>
      <x:c r="Q325" s="1" t="str">
        <x:v>Owned</x:v>
      </x:c>
      <x:c r="R325" s="1" t="str">
        <x:v>MI09/026795/0819</x:v>
      </x:c>
      <x:c r="S325" s="9" t="n">
        <x:v>6.42000000</x:v>
      </x:c>
      <x:c r="T325" s="9" t="n">
        <x:v>4.00000000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PIN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ARRIVAL CHECK FOUND FOLLOWING EXTERNAL ITESM NOT SATISFACTORY.
1#RH RET LANDING LT &amp; LH FIXED LANDING LT NOT ILLUMINATING.
2.#3 LAMPS IN FWD </x:v>
      </x:c>
      <x:c r="AK325" s="1" t="str">
        <x:v>HMV09/000110/0819/42</x:v>
      </x:c>
      <x:c r="AL325" s="1" t="str">
        <x:v>DURING ARRIVAL CHECK FOUND FOLLOWING EXTERNAL ITESM NOT SATISFACTORY.
1#RH RET LANDING LT &amp; LH FIXED LANDING LT NOT ILLUMINATING.
2.#3 LAMPS IN FWD 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HMV09/000110/0819/57</x:v>
      </x:c>
      <x:c r="D326" s="1" t="str">
        <x:v>314-2271-1</x:v>
      </x:c>
      <x:c r="E326" s="1" t="str">
        <x:v>314-2271-1</x:v>
      </x:c>
      <x:c r="F326" s="1" t="str">
        <x:v/>
      </x:c>
      <x:c r="G326" s="1" t="str">
        <x:v>LNG-018745-0719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SEAL</x:v>
      </x:c>
      <x:c r="N326" s="1" t="str">
        <x:v>Owned</x:v>
      </x:c>
      <x:c r="O326" s="1" t="str">
        <x:v>MR09/016062/0819</x:v>
      </x:c>
      <x:c r="P326" s="1" t="str">
        <x:v>Expendable</x:v>
      </x:c>
      <x:c r="Q326" s="1" t="str">
        <x:v>Owned</x:v>
      </x:c>
      <x:c r="R326" s="1" t="str">
        <x:v>MI09/026803/0819</x:v>
      </x:c>
      <x:c r="S326" s="9" t="n">
        <x:v>52367.69000000</x:v>
      </x:c>
      <x:c r="T326" s="9" t="n">
        <x:v>1.00000000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SEAL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INPECTION ENG #2 FAN COWL FOUND VCD SEAL DAMAGED.</x:v>
      </x:c>
      <x:c r="AK326" s="1" t="str">
        <x:v>HMV09/000110/0819/57</x:v>
      </x:c>
      <x:c r="AL326" s="1" t="str">
        <x:v>DURING INPECTION ENG #2 FAN COWL FOUND VCD SEAL DAMAGED.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HMV09/000110/0819/57</x:v>
      </x:c>
      <x:c r="D327" s="1" t="str">
        <x:v>PRIMER DC 1200</x:v>
      </x:c>
      <x:c r="E327" s="1" t="str">
        <x:v>PRIMER DC 1200</x:v>
      </x:c>
      <x:c r="F327" s="1" t="str">
        <x:v/>
      </x:c>
      <x:c r="G327" s="1" t="str">
        <x:v>LNG-021038-0819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PRIME COAT CLEAR</x:v>
      </x:c>
      <x:c r="N327" s="1" t="str">
        <x:v>Owned</x:v>
      </x:c>
      <x:c r="O327" s="1" t="str">
        <x:v>MR09/016063/0819</x:v>
      </x:c>
      <x:c r="P327" s="1" t="str">
        <x:v>Expendable</x:v>
      </x:c>
      <x:c r="Q327" s="1" t="str">
        <x:v>Owned</x:v>
      </x:c>
      <x:c r="R327" s="1" t="str">
        <x:v>MI09/026804/0819</x:v>
      </x:c>
      <x:c r="S327" s="9" t="n">
        <x:v>5850.00000000</x:v>
      </x:c>
      <x:c r="T327" s="9" t="n">
        <x:v>1.00000000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PRIME COAT CLEAR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DURING INPECTION ENG #2 FAN COWL FOUND VCD SEAL DAMAGED.</x:v>
      </x:c>
      <x:c r="AK327" s="1" t="str">
        <x:v>HMV09/000110/0819/57</x:v>
      </x:c>
      <x:c r="AL327" s="1" t="str">
        <x:v>DURING INPECTION ENG #2 FAN COWL FOUND VCD SEAL DAMAGED.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HMV09/000110/0819/57</x:v>
      </x:c>
      <x:c r="D328" s="1" t="str">
        <x:v>RTV 88</x:v>
      </x:c>
      <x:c r="E328" s="1" t="str">
        <x:v>RTV 88</x:v>
      </x:c>
      <x:c r="F328" s="1" t="str">
        <x:v/>
      </x:c>
      <x:c r="G328" s="1" t="str">
        <x:v>LNG-015579-0619</x:v>
      </x:c>
      <x:c r="H328" s="9" t="n">
        <x:v>1.00000000</x:v>
      </x:c>
      <x:c r="I328" s="9" t="n">
        <x:v>1.00000000</x:v>
      </x:c>
      <x:c r="J328" s="1" t="str">
        <x:v>KIT</x:v>
      </x:c>
      <x:c r="K328" s="9" t="n">
        <x:v>0.00000000</x:v>
      </x:c>
      <x:c r="L328" s="9" t="n">
        <x:v>0.00000000</x:v>
      </x:c>
      <x:c r="M328" s="1" t="str">
        <x:v>SEALANT SILICON COMPOUND</x:v>
      </x:c>
      <x:c r="N328" s="1" t="str">
        <x:v>Owned</x:v>
      </x:c>
      <x:c r="O328" s="1" t="str">
        <x:v>MR09/016063/0819</x:v>
      </x:c>
      <x:c r="P328" s="1" t="str">
        <x:v>Consumable</x:v>
      </x:c>
      <x:c r="Q328" s="1" t="str">
        <x:v>Owned</x:v>
      </x:c>
      <x:c r="R328" s="1" t="str">
        <x:v>MI09/026805/0819</x:v>
      </x:c>
      <x:c r="S328" s="9" t="n">
        <x:v>7160.20000000</x:v>
      </x:c>
      <x:c r="T328" s="9" t="n">
        <x:v>1.00000000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SEALANT SILICON COMPOUND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INPECTION ENG #2 FAN COWL FOUND VCD SEAL DAMAGED.</x:v>
      </x:c>
      <x:c r="AK328" s="1" t="str">
        <x:v>HMV09/000110/0819/57</x:v>
      </x:c>
      <x:c r="AL328" s="1" t="str">
        <x:v>DURING INPECTION ENG #2 FAN COWL FOUND VCD SEAL DAMAGED.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HMV09/000110/0819/58</x:v>
      </x:c>
      <x:c r="D329" s="1" t="str">
        <x:v>116A7701-1</x:v>
      </x:c>
      <x:c r="E329" s="1" t="str">
        <x:v>116A7701-1</x:v>
      </x:c>
      <x:c r="F329" s="1" t="str">
        <x:v/>
      </x:c>
      <x:c r="G329" s="1" t="str">
        <x:v>LNG-017207-0719</x:v>
      </x:c>
      <x:c r="H329" s="9" t="n">
        <x:v>6.00000000</x:v>
      </x:c>
      <x:c r="I329" s="9" t="n">
        <x:v>6.00000000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UPSTOP</x:v>
      </x:c>
      <x:c r="N329" s="1" t="str">
        <x:v>Owned</x:v>
      </x:c>
      <x:c r="O329" s="1" t="str">
        <x:v>MR09/016070/0819</x:v>
      </x:c>
      <x:c r="P329" s="1" t="str">
        <x:v>Expendable</x:v>
      </x:c>
      <x:c r="Q329" s="1" t="str">
        <x:v>Owned</x:v>
      </x:c>
      <x:c r="R329" s="1" t="str">
        <x:v>MI09/026810/0819</x:v>
      </x:c>
      <x:c r="S329" s="9" t="n">
        <x:v>29270.49000000</x:v>
      </x:c>
      <x:c r="T329" s="9" t="n">
        <x:v>6.00000000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UPSTOP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REMOVAL AND INSPECTION OF LH LEADING EDGE FOUND SEVERAL FASTNERS AND UPSTOPS DAMAGED.</x:v>
      </x:c>
      <x:c r="AK329" s="1" t="str">
        <x:v>HMV09/000110/0819/58</x:v>
      </x:c>
      <x:c r="AL329" s="1" t="str">
        <x:v>DURING REMOVAL AND INSPECTION OF LH LEADING EDGE FOUND SEVERAL FASTNERS AND UPSTOPS DAMAGED.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HMV09/000110/0819/58</x:v>
      </x:c>
      <x:c r="D330" s="1" t="str">
        <x:v>BACB30XD3K5</x:v>
      </x:c>
      <x:c r="E330" s="1" t="str">
        <x:v>BACB30XD3K5</x:v>
      </x:c>
      <x:c r="F330" s="1" t="str">
        <x:v/>
      </x:c>
      <x:c r="G330" s="1" t="str">
        <x:v>LNG-017026-0719</x:v>
      </x:c>
      <x:c r="H330" s="9" t="n">
        <x:v>30.00000000</x:v>
      </x:c>
      <x:c r="I330" s="9" t="n">
        <x:v>30.00000000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BOLT</x:v>
      </x:c>
      <x:c r="N330" s="1" t="str">
        <x:v>Owned</x:v>
      </x:c>
      <x:c r="O330" s="1" t="str">
        <x:v>MR09/016070/0819</x:v>
      </x:c>
      <x:c r="P330" s="1" t="str">
        <x:v>Expendable</x:v>
      </x:c>
      <x:c r="Q330" s="1" t="str">
        <x:v>Owned</x:v>
      </x:c>
      <x:c r="R330" s="1" t="str">
        <x:v>MI09/026811/0819</x:v>
      </x:c>
      <x:c r="S330" s="9" t="n">
        <x:v>3994.02000000</x:v>
      </x:c>
      <x:c r="T330" s="9" t="n">
        <x:v>30.00000000</x:v>
      </x:c>
      <x:c r="U330" s="1" t="str">
        <x:v>Pending Request Gen.</x:v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BOLT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REMOVAL AND INSPECTION OF LH LEADING EDGE FOUND SEVERAL FASTNERS AND UPSTOPS DAMAGED.</x:v>
      </x:c>
      <x:c r="AK330" s="1" t="str">
        <x:v>HMV09/000110/0819/58</x:v>
      </x:c>
      <x:c r="AL330" s="1" t="str">
        <x:v>DURING REMOVAL AND INSPECTION OF LH LEADING EDGE FOUND SEVERAL FASTNERS AND UPSTOPS DAMAGED.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HMV09/000110/0819/26</x:v>
      </x:c>
      <x:c r="D331" s="1" t="str">
        <x:v>1366F070009</x:v>
      </x:c>
      <x:c r="E331" s="1" t="str">
        <x:v>1366F070009</x:v>
      </x:c>
      <x:c r="F331" s="1" t="str">
        <x:v/>
      </x:c>
      <x:c r="G331" s="1" t="str">
        <x:v>LNG-000784-0619</x:v>
      </x:c>
      <x:c r="H331" s="9" t="n">
        <x:v>5.00000000</x:v>
      </x:c>
      <x:c r="I331" s="9" t="n">
        <x:v>3.00000000</x:v>
      </x:c>
      <x:c r="J331" s="1" t="str">
        <x:v>SHEET</x:v>
      </x:c>
      <x:c r="K331" s="9" t="n">
        <x:v>0.00000000</x:v>
      </x:c>
      <x:c r="L331" s="9" t="n">
        <x:v>2.00000000</x:v>
      </x:c>
      <x:c r="M331" s="1" t="str">
        <x:v>GILLINER 0.070X60X144 BMS 8-2 R TY70 CL 2 GR B</x:v>
      </x:c>
      <x:c r="N331" s="1" t="str">
        <x:v>Owned</x:v>
      </x:c>
      <x:c r="O331" s="1" t="str">
        <x:v>MR09/016092/0819</x:v>
      </x:c>
      <x:c r="P331" s="1" t="str">
        <x:v>Raw Material</x:v>
      </x:c>
      <x:c r="Q331" s="1" t="str">
        <x:v>Owned</x:v>
      </x:c>
      <x:c r="R331" s="1" t="str">
        <x:v>MI09/026868/0819</x:v>
      </x:c>
      <x:c r="S331" s="9" t="n">
        <x:v>580222.04000000</x:v>
      </x:c>
      <x:c r="T331" s="9" t="n">
        <x:v>5.00000000</x:v>
      </x:c>
      <x:c r="U331" s="1" t="str">
        <x:v>Pending Request Gen.</x:v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>0.00000000</x:v>
      </x:c>
      <x:c r="AE331" s="1" t="str">
        <x:v>LINE 2B</x:v>
      </x:c>
      <x:c r="AF331" s="1" t="str">
        <x:v>GILLINER 0.070X60X144 BMS 8-2 R TY70 CL 2 GR B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INSPECTION FOUND LH SIDEWALL#1,2,3,4 AND RH LOWER SIDEWALL#1,2,3 IN AFT CARGO COMPARTMENT DAMAGED</x:v>
      </x:c>
      <x:c r="AK331" s="1" t="str">
        <x:v>HMV09/000110/0819/26</x:v>
      </x:c>
      <x:c r="AL331" s="1" t="str">
        <x:v>DURING INSPECTION FOUND LH SIDEWALL#1,2,3,4 AND RH LOWER SIDEWALL#1,2,3 IN AFT CARGO COMPARTMENT DAMAGED</x:v>
      </x:c>
      <x:c r="AM331" s="1" t="str">
        <x:v>No</x:v>
      </x:c>
      <x:c r="AN331" s="1" t="str">
        <x:v>Always</x:v>
      </x:c>
      <x:c r="AO331" s="9" t="n">
        <x:v>0.00000000</x:v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HMV09/000110/0819/52</x:v>
      </x:c>
      <x:c r="D332" s="1" t="str">
        <x:v>HCS2114</x:v>
      </x:c>
      <x:c r="E332" s="1" t="str">
        <x:v>HCS2114</x:v>
      </x:c>
      <x:c r="F332" s="1" t="str">
        <x:v/>
      </x:c>
      <x:c r="G332" s="1" t="str">
        <x:v>LNG-010113-0619</x:v>
      </x:c>
      <x:c r="H332" s="9" t="n">
        <x:v>1.00000000</x:v>
      </x:c>
      <x:c r="I332" s="9" t="n">
        <x:v>1.00000000</x:v>
      </x:c>
      <x:c r="J332" s="1" t="str">
        <x:v>ROLL</x:v>
      </x:c>
      <x:c r="K332" s="9" t="n">
        <x:v>0.00000000</x:v>
      </x:c>
      <x:c r="L332" s="9" t="n">
        <x:v>0.00000000</x:v>
      </x:c>
      <x:c r="M332" s="1" t="str">
        <x:v>Flash Tape</x:v>
      </x:c>
      <x:c r="N332" s="1" t="str">
        <x:v>Owned</x:v>
      </x:c>
      <x:c r="O332" s="1" t="str">
        <x:v>MR09/016102/0819</x:v>
      </x:c>
      <x:c r="P332" s="1" t="str">
        <x:v>Consumable</x:v>
      </x:c>
      <x:c r="Q332" s="1" t="str">
        <x:v>Owned</x:v>
      </x:c>
      <x:c r="R332" s="1" t="str">
        <x:v>MI09/027376/0819</x:v>
      </x:c>
      <x:c r="S332" s="9" t="n">
        <x:v>1726.83000000</x:v>
      </x:c>
      <x:c r="T332" s="9" t="n">
        <x:v>1.00000000</x:v>
      </x:c>
      <x:c r="U332" s="1" t="str">
        <x:v>Pending Request Gen.</x:v>
      </x:c>
      <x:c r="V332" s="3" t="n">
        <x:v>2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Flash Tape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ARRIVAL INSPECTION FOUND  DISBOND ON LH OUTBOARD AFT FLAP INBOARD SIDE.CARRY OUT REPAIR.</x:v>
      </x:c>
      <x:c r="AK332" s="1" t="str">
        <x:v>HMV09/000110/0819/52</x:v>
      </x:c>
      <x:c r="AL332" s="1" t="str">
        <x:v>DURING ARRIVAL INSPECTION FOUND  DISBOND ON LH OUTBOARD AFT FLAP INBOARD SIDE.CARRY OUT REPAIR.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HMV09/000110/0819/52</x:v>
      </x:c>
      <x:c r="D333" s="1" t="str">
        <x:v>HCS2108-P</x:v>
      </x:c>
      <x:c r="E333" s="1" t="str">
        <x:v>HCS2108-P</x:v>
      </x:c>
      <x:c r="F333" s="1" t="str">
        <x:v/>
      </x:c>
      <x:c r="G333" s="1" t="str">
        <x:v>LNG-010109-0619</x:v>
      </x:c>
      <x:c r="H333" s="9" t="n">
        <x:v>0.50000000</x:v>
      </x:c>
      <x:c r="I333" s="9" t="n">
        <x:v>0.50000000</x:v>
      </x:c>
      <x:c r="J333" s="1" t="str">
        <x:v>MTR</x:v>
      </x:c>
      <x:c r="K333" s="9" t="n">
        <x:v>0.00000000</x:v>
      </x:c>
      <x:c r="L333" s="9" t="n">
        <x:v>0.00000000</x:v>
      </x:c>
      <x:c r="M333" s="1" t="str">
        <x:v>Release Film, Perforated</x:v>
      </x:c>
      <x:c r="N333" s="1" t="str">
        <x:v>Owned</x:v>
      </x:c>
      <x:c r="O333" s="1" t="str">
        <x:v>MR09/016102/0819</x:v>
      </x:c>
      <x:c r="P333" s="1" t="str">
        <x:v>Miscellaneous</x:v>
      </x:c>
      <x:c r="Q333" s="1" t="str">
        <x:v>Owned</x:v>
      </x:c>
      <x:c r="R333" s="1" t="str">
        <x:v>MI09/027376/0819</x:v>
      </x:c>
      <x:c r="S333" s="9" t="n">
        <x:v>390.91000000</x:v>
      </x:c>
      <x:c r="T333" s="9" t="n">
        <x:v>0.50000000</x:v>
      </x:c>
      <x:c r="U333" s="1" t="str">
        <x:v>Pending Request Gen.</x:v>
      </x:c>
      <x:c r="V333" s="3" t="n">
        <x:v>3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Release Film, Perforated</x:v>
      </x:c>
      <x:c r="AG333" s="1" t="str">
        <x:v>H/S</x:v>
      </x:c>
      <x:c r="AH333" s="1" t="str">
        <x:v>H/S</x:v>
      </x:c>
      <x:c r="AI333" s="3" t="n">
        <x:v>2</x:v>
      </x:c>
      <x:c r="AJ333" s="1" t="str">
        <x:v>DURING ARRIVAL INSPECTION FOUND  DISBOND ON LH OUTBOARD AFT FLAP INBOARD SIDE.CARRY OUT REPAIR.</x:v>
      </x:c>
      <x:c r="AK333" s="1" t="str">
        <x:v>HMV09/000110/0819/52</x:v>
      </x:c>
      <x:c r="AL333" s="1" t="str">
        <x:v>DURING ARRIVAL INSPECTION FOUND  DISBOND ON LH OUTBOARD AFT FLAP INBOARD SIDE.CARRY OUT REPAIR.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HMV09/000110/0819/27</x:v>
      </x:c>
      <x:c r="D334" s="1" t="str">
        <x:v>2024-T3 0.080"</x:v>
      </x:c>
      <x:c r="E334" s="1" t="str">
        <x:v>2024-T3 0.080"</x:v>
      </x:c>
      <x:c r="F334" s="1" t="str">
        <x:v/>
      </x:c>
      <x:c r="G334" s="1" t="str">
        <x:v>LNG-001250-0619</x:v>
      </x:c>
      <x:c r="H334" s="9" t="n">
        <x:v>2.00000000</x:v>
      </x:c>
      <x:c r="I334" s="9" t="n">
        <x:v>2.00000000</x:v>
      </x:c>
      <x:c r="J334" s="1" t="str">
        <x:v>SQ. FOOT</x:v>
      </x:c>
      <x:c r="K334" s="9" t="n">
        <x:v>0.00000000</x:v>
      </x:c>
      <x:c r="L334" s="9" t="n">
        <x:v>0.00000000</x:v>
      </x:c>
      <x:c r="M334" s="1" t="str">
        <x:v>SHEET AL ALCLD 0.080X48X144IN SPEC</x:v>
      </x:c>
      <x:c r="N334" s="1" t="str">
        <x:v>Owned</x:v>
      </x:c>
      <x:c r="O334" s="1" t="str">
        <x:v>MR09/016107/0819</x:v>
      </x:c>
      <x:c r="P334" s="1" t="str">
        <x:v>Consumable</x:v>
      </x:c>
      <x:c r="Q334" s="1" t="str">
        <x:v>Owned</x:v>
      </x:c>
      <x:c r="R334" s="1" t="str">
        <x:v>MI09/026883/0819</x:v>
      </x:c>
      <x:c r="S334" s="9" t="n">
        <x:v>908.40000000</x:v>
      </x:c>
      <x:c r="T334" s="9" t="n">
        <x:v>2.00000000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SHEET AL ALCLD 0.080X48X144IN SPEC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FOUND #3 FLOOR BOARD DAMAGED IN AFT CARGO COMPARTMENT</x:v>
      </x:c>
      <x:c r="AK334" s="1" t="str">
        <x:v>HMV09/000110/0819/27</x:v>
      </x:c>
      <x:c r="AL334" s="1" t="str">
        <x:v>DURING INSPECTION FOUND #3 FLOOR BOARD DAMAGED IN AFT CARGO COMPARTMENT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HMV09/000110/0819/27</x:v>
      </x:c>
      <x:c r="D335" s="1" t="str">
        <x:v>BACR15GF6D5</x:v>
      </x:c>
      <x:c r="E335" s="1" t="str">
        <x:v>BACR15GF6D5</x:v>
      </x:c>
      <x:c r="F335" s="1" t="str">
        <x:v/>
      </x:c>
      <x:c r="G335" s="1" t="str">
        <x:v>LNG-018706-0719</x:v>
      </x:c>
      <x:c r="H335" s="9" t="n">
        <x:v>83.00000000</x:v>
      </x:c>
      <x:c r="I335" s="9" t="n">
        <x:v>83.00000000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RIVET</x:v>
      </x:c>
      <x:c r="N335" s="1" t="str">
        <x:v>Owned</x:v>
      </x:c>
      <x:c r="O335" s="1" t="str">
        <x:v>MR09/016107/0819</x:v>
      </x:c>
      <x:c r="P335" s="1" t="str">
        <x:v>Expendable</x:v>
      </x:c>
      <x:c r="Q335" s="1" t="str">
        <x:v>Owned</x:v>
      </x:c>
      <x:c r="R335" s="1" t="str">
        <x:v>MI09/026940/0819</x:v>
      </x:c>
      <x:c r="S335" s="9" t="n">
        <x:v>586.02000000</x:v>
      </x:c>
      <x:c r="T335" s="9" t="n">
        <x:v>150.00000000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RIVET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FOUND #3 FLOOR BOARD DAMAGED IN AFT CARGO COMPARTMENT</x:v>
      </x:c>
      <x:c r="AK335" s="1" t="str">
        <x:v>HMV09/000110/0819/27</x:v>
      </x:c>
      <x:c r="AL335" s="1" t="str">
        <x:v>DURING INSPECTION FOUND #3 FLOOR BOARD DAMAGED IN AFT CARGO COMPARTMENT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HMV09/000110/0819/27</x:v>
      </x:c>
      <x:c r="D336" s="1" t="str">
        <x:v>B0NDERITE-M-CR1200AER0-10</x:v>
      </x:c>
      <x:c r="E336" s="1" t="str">
        <x:v>B0NDERITE-M-CR1200AER0-10</x:v>
      </x:c>
      <x:c r="F336" s="1" t="str">
        <x:v/>
      </x:c>
      <x:c r="G336" s="1" t="str">
        <x:v>LNG-020910-0819</x:v>
      </x:c>
      <x:c r="H336" s="9" t="n">
        <x:v>0.05000000</x:v>
      </x:c>
      <x:c r="I336" s="9" t="n">
        <x:v>0.05000000</x:v>
      </x:c>
      <x:c r="J336" s="1" t="str">
        <x:v>KG</x:v>
      </x:c>
      <x:c r="K336" s="9" t="n">
        <x:v>0.00000000</x:v>
      </x:c>
      <x:c r="L336" s="9" t="n">
        <x:v>0.00000000</x:v>
      </x:c>
      <x:c r="M336" s="1" t="str">
        <x:v>ALODINE CHROMATING POWDER</x:v>
      </x:c>
      <x:c r="N336" s="1" t="str">
        <x:v>Owned</x:v>
      </x:c>
      <x:c r="O336" s="1" t="str">
        <x:v>MR09/016107/0819</x:v>
      </x:c>
      <x:c r="P336" s="1" t="str">
        <x:v>Consumable</x:v>
      </x:c>
      <x:c r="Q336" s="1" t="str">
        <x:v>Owned</x:v>
      </x:c>
      <x:c r="R336" s="1" t="str">
        <x:v>MI09/026885/0819</x:v>
      </x:c>
      <x:c r="S336" s="9" t="n">
        <x:v>958.99000000</x:v>
      </x:c>
      <x:c r="T336" s="9" t="n">
        <x:v>0.05000000</x:v>
      </x:c>
      <x:c r="U336" s="1" t="str">
        <x:v>Pending Request Gen.</x:v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ALODINE CHROMATING POWDER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FOUND #3 FLOOR BOARD DAMAGED IN AFT CARGO COMPARTMENT</x:v>
      </x:c>
      <x:c r="AK336" s="1" t="str">
        <x:v>HMV09/000110/0819/27</x:v>
      </x:c>
      <x:c r="AL336" s="1" t="str">
        <x:v>DURING INSPECTION FOUND #3 FLOOR BOARD DAMAGED IN AFT CARGO COMPARTMENT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HMV09/000110/0819/27</x:v>
      </x:c>
      <x:c r="D337" s="1" t="str">
        <x:v>PS870B2</x:v>
      </x:c>
      <x:c r="E337" s="1" t="str">
        <x:v>PS870B2</x:v>
      </x:c>
      <x:c r="F337" s="1" t="str">
        <x:v/>
      </x:c>
      <x:c r="G337" s="1" t="str">
        <x:v>LNG-015410-0619</x:v>
      </x:c>
      <x:c r="H337" s="9" t="n">
        <x:v>1.00000000</x:v>
      </x:c>
      <x:c r="I337" s="9" t="n">
        <x:v>1.00000000</x:v>
      </x:c>
      <x:c r="J337" s="1" t="str">
        <x:v>KIT</x:v>
      </x:c>
      <x:c r="K337" s="9" t="n">
        <x:v>0.00000000</x:v>
      </x:c>
      <x:c r="L337" s="9" t="n">
        <x:v>0.00000000</x:v>
      </x:c>
      <x:c r="M337" s="1" t="str">
        <x:v>Sealant</x:v>
      </x:c>
      <x:c r="N337" s="1" t="str">
        <x:v>Owned</x:v>
      </x:c>
      <x:c r="O337" s="1" t="str">
        <x:v>MR09/016107/0819</x:v>
      </x:c>
      <x:c r="P337" s="1" t="str">
        <x:v>Consumable</x:v>
      </x:c>
      <x:c r="Q337" s="1" t="str">
        <x:v>Owned</x:v>
      </x:c>
      <x:c r="R337" s="1" t="str">
        <x:v>MI09/026886/0819</x:v>
      </x:c>
      <x:c r="S337" s="9" t="n">
        <x:v>1969.35000000</x:v>
      </x:c>
      <x:c r="T337" s="9" t="n">
        <x:v>1.00000000</x:v>
      </x:c>
      <x:c r="U337" s="1" t="str">
        <x:v>Pending Request Gen.</x:v>
      </x:c>
      <x:c r="V337" s="3" t="n">
        <x:v>4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Sealant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INSPECTION FOUND #3 FLOOR BOARD DAMAGED IN AFT CARGO COMPARTMENT</x:v>
      </x:c>
      <x:c r="AK337" s="1" t="str">
        <x:v>HMV09/000110/0819/27</x:v>
      </x:c>
      <x:c r="AL337" s="1" t="str">
        <x:v>DURING INSPECTION FOUND #3 FLOOR BOARD DAMAGED IN AFT CARGO COMPARTMENT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HMV09/000110/0819/59</x:v>
      </x:c>
      <x:c r="D338" s="1" t="str">
        <x:v>2024-T3 0.071</x:v>
      </x:c>
      <x:c r="E338" s="1" t="str">
        <x:v>2024-T3 0.071</x:v>
      </x:c>
      <x:c r="F338" s="1" t="str">
        <x:v/>
      </x:c>
      <x:c r="G338" s="1" t="str">
        <x:v>LNG-001244-0619</x:v>
      </x:c>
      <x:c r="H338" s="9" t="n">
        <x:v>40.00000000</x:v>
      </x:c>
      <x:c r="I338" s="9" t="n">
        <x:v>40.00000000</x:v>
      </x:c>
      <x:c r="J338" s="1" t="str">
        <x:v>SQ. FOOT</x:v>
      </x:c>
      <x:c r="K338" s="9" t="n">
        <x:v>0.00000000</x:v>
      </x:c>
      <x:c r="L338" s="9" t="n">
        <x:v>0.00000000</x:v>
      </x:c>
      <x:c r="M338" s="1" t="str">
        <x:v>ALUM ALCLAD SHEET 48x144"</x:v>
      </x:c>
      <x:c r="N338" s="1" t="str">
        <x:v>Owned</x:v>
      </x:c>
      <x:c r="O338" s="1" t="str">
        <x:v>MR09/016109/0819</x:v>
      </x:c>
      <x:c r="P338" s="1" t="str">
        <x:v>Raw Material</x:v>
      </x:c>
      <x:c r="Q338" s="1" t="str">
        <x:v>Owned</x:v>
      </x:c>
      <x:c r="R338" s="1" t="str">
        <x:v>MI09/026890/0819</x:v>
      </x:c>
      <x:c r="S338" s="9" t="n">
        <x:v>13421.07000000</x:v>
      </x:c>
      <x:c r="T338" s="9" t="n">
        <x:v>40.00000000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ALUM ALCLAD SHEET 48x144"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ARRIVAL CHECK FOUND AFT CARGO COMPARTMENT  #2 FLOOR BOARD DAMAGED</x:v>
      </x:c>
      <x:c r="AK338" s="1" t="str">
        <x:v>HMV09/000110/0819/59</x:v>
      </x:c>
      <x:c r="AL338" s="1" t="str">
        <x:v>DURING ARRIVAL CHECK FOUND AFT CARGO COMPARTMENT  #2 FLOOR BOARD DAMAGED</x:v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HMV09/000110/0819/59</x:v>
      </x:c>
      <x:c r="D339" s="1" t="str">
        <x:v>M-CR1001</x:v>
      </x:c>
      <x:c r="E339" s="1" t="str">
        <x:v>M-CR1001</x:v>
      </x:c>
      <x:c r="F339" s="1" t="str">
        <x:v/>
      </x:c>
      <x:c r="G339" s="1" t="str">
        <x:v>LNG-011393-0619</x:v>
      </x:c>
      <x:c r="H339" s="9" t="n">
        <x:v>1.00000000</x:v>
      </x:c>
      <x:c r="I339" s="9" t="n">
        <x:v>0.00000000</x:v>
      </x:c>
      <x:c r="J339" s="1" t="str">
        <x:v>EA</x:v>
      </x:c>
      <x:c r="K339" s="9" t="n">
        <x:v>0.00000000</x:v>
      </x:c>
      <x:c r="L339" s="9" t="n">
        <x:v>1.00000000</x:v>
      </x:c>
      <x:c r="M339" s="1" t="str">
        <x:v>ALODINE</x:v>
      </x:c>
      <x:c r="N339" s="1" t="str">
        <x:v>Owned</x:v>
      </x:c>
      <x:c r="O339" s="1" t="str">
        <x:v>MR09/016109/0819</x:v>
      </x:c>
      <x:c r="P339" s="1" t="str">
        <x:v>Consumable</x:v>
      </x:c>
      <x:c r="Q339" s="1" t="str">
        <x:v>SpiceJet</x:v>
      </x:c>
      <x:c r="R339" s="1" t="str">
        <x:v>MI09/026891/0819</x:v>
      </x:c>
      <x:c r="S339" s="9" t="n">
        <x:v>0.00000000</x:v>
      </x:c>
      <x:c r="T339" s="9" t="n">
        <x:v>1.00000000</x:v>
      </x:c>
      <x:c r="U339" s="1" t="str">
        <x:v>Pending Request Gen.</x:v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>0.00000000</x:v>
      </x:c>
      <x:c r="AE339" s="1" t="str">
        <x:v>LINE 2B</x:v>
      </x:c>
      <x:c r="AF339" s="1" t="str">
        <x:v>ALODINE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ARRIVAL CHECK FOUND AFT CARGO COMPARTMENT  #2 FLOOR BOARD DAMAGED</x:v>
      </x:c>
      <x:c r="AK339" s="1" t="str">
        <x:v>HMV09/000110/0819/59</x:v>
      </x:c>
      <x:c r="AL339" s="1" t="str">
        <x:v>DURING ARRIVAL CHECK FOUND AFT CARGO COMPARTMENT  #2 FLOOR BOARD DAMAGED</x:v>
      </x:c>
      <x:c r="AM339" s="1" t="str">
        <x:v>No</x:v>
      </x:c>
      <x:c r="AN339" s="1" t="str">
        <x:v>Always</x:v>
      </x:c>
      <x:c r="AO339" s="9" t="n">
        <x:v>0.00000000</x:v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AWR09/003968/0819</x:v>
      </x:c>
      <x:c r="D340" s="1" t="str">
        <x:v>BACB30PN10-19M</x:v>
      </x:c>
      <x:c r="E340" s="1" t="str">
        <x:v>BACB30PN10-19M</x:v>
      </x:c>
      <x:c r="F340" s="1" t="str">
        <x:v/>
      </x:c>
      <x:c r="G340" s="1" t="str">
        <x:v>LNG-018746-0719</x:v>
      </x:c>
      <x:c r="H340" s="9" t="n">
        <x:v>8.00000000</x:v>
      </x:c>
      <x:c r="I340" s="9" t="n">
        <x:v>0.00000000</x:v>
      </x:c>
      <x:c r="J340" s="1" t="str">
        <x:v>EA</x:v>
      </x:c>
      <x:c r="K340" s="9" t="n">
        <x:v>0.00000000</x:v>
      </x:c>
      <x:c r="L340" s="9" t="n">
        <x:v>8.00000000</x:v>
      </x:c>
      <x:c r="M340" s="1" t="str">
        <x:v>FWD MOUNT BOLT</x:v>
      </x:c>
      <x:c r="N340" s="1" t="str">
        <x:v>Owned</x:v>
      </x:c>
      <x:c r="O340" s="1" t="str">
        <x:v>MR09/016131/0819</x:v>
      </x:c>
      <x:c r="P340" s="1" t="str">
        <x:v>Expendable</x:v>
      </x:c>
      <x:c r="Q340" s="1" t="str">
        <x:v>Owned</x:v>
      </x:c>
      <x:c r="R340" s="1" t="str">
        <x:v>MI09/027228/0819</x:v>
      </x:c>
      <x:c r="S340" s="9" t="n">
        <x:v>54891.43000000</x:v>
      </x:c>
      <x:c r="T340" s="9" t="n">
        <x:v>8.00000000</x:v>
      </x:c>
      <x:c r="U340" s="1" t="str">
        <x:v>Pending Request Gen.</x:v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>0.00000000</x:v>
      </x:c>
      <x:c r="AE340" s="1" t="str">
        <x:v>LINE 2B</x:v>
      </x:c>
      <x:c r="AF340" s="1" t="str">
        <x:v>FWD MOUNT BOLT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REMOVAL OF LH ENGINE AS PER SJ ENGINE CHANGE SCHEDULE.
REF:4210167
CARRY OUT INSTALLATION OF LH ENGINE AS PER SJ WO#4224885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AWR09/003968/0819</x:v>
      </x:c>
      <x:c r="D341" s="1" t="str">
        <x:v>BACB30PN14-32M</x:v>
      </x:c>
      <x:c r="E341" s="1" t="str">
        <x:v>BACB30PN14-32M</x:v>
      </x:c>
      <x:c r="F341" s="1" t="str">
        <x:v/>
      </x:c>
      <x:c r="G341" s="1" t="str">
        <x:v>LNG-020829-0819</x:v>
      </x:c>
      <x:c r="H341" s="9" t="n">
        <x:v>5.00000000</x:v>
      </x:c>
      <x:c r="I341" s="9" t="n">
        <x:v>0.00000000</x:v>
      </x:c>
      <x:c r="J341" s="1" t="str">
        <x:v>EA</x:v>
      </x:c>
      <x:c r="K341" s="9" t="n">
        <x:v>0.00000000</x:v>
      </x:c>
      <x:c r="L341" s="9" t="n">
        <x:v>5.00000000</x:v>
      </x:c>
      <x:c r="M341" s="1" t="str">
        <x:v>AFT MOUNT BOLT</x:v>
      </x:c>
      <x:c r="N341" s="1" t="str">
        <x:v>Owned</x:v>
      </x:c>
      <x:c r="O341" s="1" t="str">
        <x:v>MR09/016131/0819</x:v>
      </x:c>
      <x:c r="P341" s="1" t="str">
        <x:v>Expendable</x:v>
      </x:c>
      <x:c r="Q341" s="1" t="str">
        <x:v>SpiceJet</x:v>
      </x:c>
      <x:c r="R341" s="1" t="str">
        <x:v>MI09/027228/0819</x:v>
      </x:c>
      <x:c r="S341" s="9" t="n">
        <x:v>0.00000000</x:v>
      </x:c>
      <x:c r="T341" s="9" t="n">
        <x:v>8.00000000</x:v>
      </x:c>
      <x:c r="U341" s="1" t="str">
        <x:v>Pending Request Gen.</x:v>
      </x:c>
      <x:c r="V341" s="3" t="n">
        <x:v>2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2B</x:v>
      </x:c>
      <x:c r="AF341" s="1" t="str">
        <x:v>AFT MOUNT BOLT</x:v>
      </x:c>
      <x:c r="AG341" s="1" t="str">
        <x:v>H/S</x:v>
      </x:c>
      <x:c r="AH341" s="1" t="str">
        <x:v>H/S</x:v>
      </x:c>
      <x:c r="AI341" s="3" t="n">
        <x:v>2</x:v>
      </x:c>
      <x:c r="AJ341" s="1" t="str">
        <x:v>CARRY OUT REMOVAL OF LH ENGINE AS PER SJ ENGINE CHANGE SCHEDULE.
REF:4210167
CARRY OUT INSTALLATION OF LH ENGINE AS PER SJ WO#4224885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AWR09/003968/0819</x:v>
      </x:c>
      <x:c r="D342" s="1" t="str">
        <x:v>BACB30PN14-32M</x:v>
      </x:c>
      <x:c r="E342" s="1" t="str">
        <x:v>BACB30PN14-32M</x:v>
      </x:c>
      <x:c r="F342" s="1" t="str">
        <x:v/>
      </x:c>
      <x:c r="G342" s="1" t="str">
        <x:v>LNG-018747-0719</x:v>
      </x:c>
      <x:c r="H342" s="9" t="n">
        <x:v>3.00000000</x:v>
      </x:c>
      <x:c r="I342" s="9" t="n">
        <x:v>0.00000000</x:v>
      </x:c>
      <x:c r="J342" s="1" t="str">
        <x:v>EA</x:v>
      </x:c>
      <x:c r="K342" s="9" t="n">
        <x:v>0.00000000</x:v>
      </x:c>
      <x:c r="L342" s="9" t="n">
        <x:v>3.00000000</x:v>
      </x:c>
      <x:c r="M342" s="1" t="str">
        <x:v>AFT MOUNT BOLT</x:v>
      </x:c>
      <x:c r="N342" s="1" t="str">
        <x:v>Owned</x:v>
      </x:c>
      <x:c r="O342" s="1" t="str">
        <x:v>MR09/016131/0819</x:v>
      </x:c>
      <x:c r="P342" s="1" t="str">
        <x:v>Expendable</x:v>
      </x:c>
      <x:c r="Q342" s="1" t="str">
        <x:v>Owned</x:v>
      </x:c>
      <x:c r="R342" s="1" t="str">
        <x:v>MI09/027232/0819</x:v>
      </x:c>
      <x:c r="S342" s="9" t="n">
        <x:v>27445.72000000</x:v>
      </x:c>
      <x:c r="T342" s="9" t="n">
        <x:v>8.00000000</x:v>
      </x:c>
      <x:c r="U342" s="1" t="str">
        <x:v>Pending Request Gen.</x:v>
      </x:c>
      <x:c r="V342" s="3" t="n">
        <x:v>2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>0.00000000</x:v>
      </x:c>
      <x:c r="AE342" s="1" t="str">
        <x:v>LINE 2B</x:v>
      </x:c>
      <x:c r="AF342" s="1" t="str">
        <x:v>AFT MOUNT BOLT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REMOVAL OF LH ENGINE AS PER SJ ENGINE CHANGE SCHEDULE.
REF:4210167
CARRY OUT INSTALLATION OF LH ENGINE AS PER SJ WO#4224885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>0.00000000</x:v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HMV09/000110/0819/55</x:v>
      </x:c>
      <x:c r="D343" s="1" t="str">
        <x:v>HCS2108-P</x:v>
      </x:c>
      <x:c r="E343" s="1" t="str">
        <x:v>HCS2108-P</x:v>
      </x:c>
      <x:c r="F343" s="1" t="str">
        <x:v/>
      </x:c>
      <x:c r="G343" s="1" t="str">
        <x:v>LNG-010109-0619</x:v>
      </x:c>
      <x:c r="H343" s="9" t="n">
        <x:v>1.00000000</x:v>
      </x:c>
      <x:c r="I343" s="9" t="n">
        <x:v>1.00000000</x:v>
      </x:c>
      <x:c r="J343" s="1" t="str">
        <x:v>MTR</x:v>
      </x:c>
      <x:c r="K343" s="9" t="n">
        <x:v>0.00000000</x:v>
      </x:c>
      <x:c r="L343" s="9" t="n">
        <x:v>0.00000000</x:v>
      </x:c>
      <x:c r="M343" s="1" t="str">
        <x:v>Release Film, Perforated</x:v>
      </x:c>
      <x:c r="N343" s="1" t="str">
        <x:v>Owned</x:v>
      </x:c>
      <x:c r="O343" s="1" t="str">
        <x:v>MR09/016137/0819</x:v>
      </x:c>
      <x:c r="P343" s="1" t="str">
        <x:v>Miscellaneous</x:v>
      </x:c>
      <x:c r="Q343" s="1" t="str">
        <x:v>Owned</x:v>
      </x:c>
      <x:c r="R343" s="1" t="str">
        <x:v>MI09/026927/0819</x:v>
      </x:c>
      <x:c r="S343" s="9" t="n">
        <x:v>781.82000000</x:v>
      </x:c>
      <x:c r="T343" s="9" t="n">
        <x:v>1.00000000</x:v>
      </x:c>
      <x:c r="U343" s="1" t="str">
        <x:v>Pending Request Gen.</x:v>
      </x:c>
      <x:c r="V343" s="3" t="n">
        <x:v>3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Release Film, Perforated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INSPECTION OF RH WING SPOILERS FOUND DENT ON #12 SPOILER UPPER SURFACE. DENT LOCATED 6" FROM L/E AND 17" FROM I/B EDGE. DENT6 MEASURING L- 6" W</x:v>
      </x:c>
      <x:c r="AK343" s="1" t="str">
        <x:v>HMV09/000110/0819/55</x:v>
      </x:c>
      <x:c r="AL343" s="1" t="str">
        <x:v>DURING INSPECTION OF RH WING SPOILERS FOUND DENT ON #12 SPOILER UPPER SURFACE. DENT LOCATED 6" FROM L/E AND 17" FROM I/B EDGE. DENT6 MEASURING L- 6" W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HMV09/000110/0819/55</x:v>
      </x:c>
      <x:c r="D344" s="1" t="str">
        <x:v>AC130-2</x:v>
      </x:c>
      <x:c r="E344" s="1" t="str">
        <x:v>AC130-2</x:v>
      </x:c>
      <x:c r="F344" s="1" t="str">
        <x:v/>
      </x:c>
      <x:c r="G344" s="1" t="str">
        <x:v>LNG-020721-0819</x:v>
      </x:c>
      <x:c r="H344" s="9" t="n">
        <x:v>1.00000000</x:v>
      </x:c>
      <x:c r="I344" s="9" t="n">
        <x:v>1.00000000</x:v>
      </x:c>
      <x:c r="J344" s="1" t="str">
        <x:v>KIT</x:v>
      </x:c>
      <x:c r="K344" s="9" t="n">
        <x:v>0.00000000</x:v>
      </x:c>
      <x:c r="L344" s="9" t="n">
        <x:v>0.00000000</x:v>
      </x:c>
      <x:c r="M344" s="1" t="str">
        <x:v>BOEGEL KIT 100 ML KIT</x:v>
      </x:c>
      <x:c r="N344" s="1" t="str">
        <x:v>Owned</x:v>
      </x:c>
      <x:c r="O344" s="1" t="str">
        <x:v>MR09/016137/0819</x:v>
      </x:c>
      <x:c r="P344" s="1" t="str">
        <x:v>Consumable</x:v>
      </x:c>
      <x:c r="Q344" s="1" t="str">
        <x:v>Owned</x:v>
      </x:c>
      <x:c r="R344" s="1" t="str">
        <x:v>MI09/026928/0819</x:v>
      </x:c>
      <x:c r="S344" s="9" t="n">
        <x:v>3942.48000000</x:v>
      </x:c>
      <x:c r="T344" s="9" t="n">
        <x:v>1.00000000</x:v>
      </x:c>
      <x:c r="U344" s="1" t="str">
        <x:v>Pending Request Gen.</x:v>
      </x:c>
      <x:c r="V344" s="3" t="n">
        <x:v>5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BOEGEL KIT 100 ML KIT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INSPECTION OF RH WING SPOILERS FOUND DENT ON #12 SPOILER UPPER SURFACE. DENT LOCATED 6" FROM L/E AND 17" FROM I/B EDGE. DENT6 MEASURING L- 6" W</x:v>
      </x:c>
      <x:c r="AK344" s="1" t="str">
        <x:v>HMV09/000110/0819/55</x:v>
      </x:c>
      <x:c r="AL344" s="1" t="str">
        <x:v>DURING INSPECTION OF RH WING SPOILERS FOUND DENT ON #12 SPOILER UPPER SURFACE. DENT LOCATED 6" FROM L/E AND 17" FROM I/B EDGE. DENT6 MEASURING L- 6" W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HMV09/000110/0819/55</x:v>
      </x:c>
      <x:c r="D345" s="1" t="str">
        <x:v>HCS2102-10</x:v>
      </x:c>
      <x:c r="E345" s="1" t="str">
        <x:v>HCS2102-10</x:v>
      </x:c>
      <x:c r="F345" s="1" t="str">
        <x:v/>
      </x:c>
      <x:c r="G345" s="1" t="str">
        <x:v>LNG-010107-0619</x:v>
      </x:c>
      <x:c r="H345" s="9" t="n">
        <x:v>3.00000000</x:v>
      </x:c>
      <x:c r="I345" s="9" t="n">
        <x:v>3.00000000</x:v>
      </x:c>
      <x:c r="J345" s="1" t="str">
        <x:v>YD</x:v>
      </x:c>
      <x:c r="K345" s="9" t="n">
        <x:v>0.00000000</x:v>
      </x:c>
      <x:c r="L345" s="9" t="n">
        <x:v>0.00000000</x:v>
      </x:c>
      <x:c r="M345" s="1" t="str">
        <x:v>Breather/Bleeder (10oz)</x:v>
      </x:c>
      <x:c r="N345" s="1" t="str">
        <x:v>Owned</x:v>
      </x:c>
      <x:c r="O345" s="1" t="str">
        <x:v>MR09/016137/0819</x:v>
      </x:c>
      <x:c r="P345" s="1" t="str">
        <x:v>Consumable</x:v>
      </x:c>
      <x:c r="Q345" s="1" t="str">
        <x:v>Owned</x:v>
      </x:c>
      <x:c r="R345" s="1" t="str">
        <x:v>MI09/026929/0819</x:v>
      </x:c>
      <x:c r="S345" s="9" t="n">
        <x:v>1637.27000000</x:v>
      </x:c>
      <x:c r="T345" s="9" t="n">
        <x:v>3.00000000</x:v>
      </x:c>
      <x:c r="U345" s="1" t="str">
        <x:v>Pending Request Gen.</x:v>
      </x:c>
      <x:c r="V345" s="3" t="n">
        <x:v>6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Breather/Bleeder (10oz)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INSPECTION OF RH WING SPOILERS FOUND DENT ON #12 SPOILER UPPER SURFACE. DENT LOCATED 6" FROM L/E AND 17" FROM I/B EDGE. DENT6 MEASURING L- 6" W</x:v>
      </x:c>
      <x:c r="AK345" s="1" t="str">
        <x:v>HMV09/000110/0819/55</x:v>
      </x:c>
      <x:c r="AL345" s="1" t="str">
        <x:v>DURING INSPECTION OF RH WING SPOILERS FOUND DENT ON #12 SPOILER UPPER SURFACE. DENT LOCATED 6" FROM L/E AND 17" FROM I/B EDGE. DENT6 MEASURING L- 6" W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HMV09/000110/0819/55</x:v>
      </x:c>
      <x:c r="D346" s="1" t="str">
        <x:v>AF163-2K-WT-06</x:v>
      </x:c>
      <x:c r="E346" s="1" t="str">
        <x:v>AF163-2K-WT-06</x:v>
      </x:c>
      <x:c r="F346" s="1" t="str">
        <x:v/>
      </x:c>
      <x:c r="G346" s="1" t="str">
        <x:v>LNG-017557-0719</x:v>
      </x:c>
      <x:c r="H346" s="9" t="n">
        <x:v>6.00000000</x:v>
      </x:c>
      <x:c r="I346" s="9" t="n">
        <x:v>6.00000000</x:v>
      </x:c>
      <x:c r="J346" s="1" t="str">
        <x:v>YD</x:v>
      </x:c>
      <x:c r="K346" s="9" t="n">
        <x:v>0.00000000</x:v>
      </x:c>
      <x:c r="L346" s="9" t="n">
        <x:v>0.00000000</x:v>
      </x:c>
      <x:c r="M346" s="1" t="str">
        <x:v>ADHESIVE FILM 250 DEGREE</x:v>
      </x:c>
      <x:c r="N346" s="1" t="str">
        <x:v>Owned</x:v>
      </x:c>
      <x:c r="O346" s="1" t="str">
        <x:v>MR09/016137/0819</x:v>
      </x:c>
      <x:c r="P346" s="1" t="str">
        <x:v>Consumable</x:v>
      </x:c>
      <x:c r="Q346" s="1" t="str">
        <x:v>Owned</x:v>
      </x:c>
      <x:c r="R346" s="1" t="str">
        <x:v>MI09/026930/0819</x:v>
      </x:c>
      <x:c r="S346" s="9" t="n">
        <x:v>2802.81000000</x:v>
      </x:c>
      <x:c r="T346" s="9" t="n">
        <x:v>6.00000000</x:v>
      </x:c>
      <x:c r="U346" s="1" t="str">
        <x:v>Pending Request Gen.</x:v>
      </x:c>
      <x:c r="V346" s="3" t="n">
        <x:v>7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ADHESIVE FILM 250 DEGREE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 OF RH WING SPOILERS FOUND DENT ON #12 SPOILER UPPER SURFACE. DENT LOCATED 6" FROM L/E AND 17" FROM I/B EDGE. DENT6 MEASURING L- 6" W</x:v>
      </x:c>
      <x:c r="AK346" s="1" t="str">
        <x:v>HMV09/000110/0819/55</x:v>
      </x:c>
      <x:c r="AL346" s="1" t="str">
        <x:v>DURING INSPECTION OF RH WING SPOILERS FOUND DENT ON #12 SPOILER UPPER SURFACE. DENT LOCATED 6" FROM L/E AND 17" FROM I/B EDGE. DENT6 MEASURING L- 6" W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HMV09/000110/0819/55</x:v>
      </x:c>
      <x:c r="D347" s="1" t="str">
        <x:v>HCS2112</x:v>
      </x:c>
      <x:c r="E347" s="1" t="str">
        <x:v>HCS2112</x:v>
      </x:c>
      <x:c r="F347" s="1" t="str">
        <x:v/>
      </x:c>
      <x:c r="G347" s="1" t="str">
        <x:v>LNG-010111-0619</x:v>
      </x:c>
      <x:c r="H347" s="9" t="n">
        <x:v>1.00000000</x:v>
      </x:c>
      <x:c r="I347" s="9" t="n">
        <x:v>1.00000000</x:v>
      </x:c>
      <x:c r="J347" s="1" t="str">
        <x:v>YD</x:v>
      </x:c>
      <x:c r="K347" s="9" t="n">
        <x:v>0.00000000</x:v>
      </x:c>
      <x:c r="L347" s="9" t="n">
        <x:v>0.00000000</x:v>
      </x:c>
      <x:c r="M347" s="1" t="str">
        <x:v>Peel Ply, Nylon</x:v>
      </x:c>
      <x:c r="N347" s="1" t="str">
        <x:v>Owned</x:v>
      </x:c>
      <x:c r="O347" s="1" t="str">
        <x:v>MR09/016137/0819</x:v>
      </x:c>
      <x:c r="P347" s="1" t="str">
        <x:v>Consumable</x:v>
      </x:c>
      <x:c r="Q347" s="1" t="str">
        <x:v>Owned</x:v>
      </x:c>
      <x:c r="R347" s="1" t="str">
        <x:v>MI09/026931/0819</x:v>
      </x:c>
      <x:c r="S347" s="9" t="n">
        <x:v>510.88000000</x:v>
      </x:c>
      <x:c r="T347" s="9" t="n">
        <x:v>1.00000000</x:v>
      </x:c>
      <x:c r="U347" s="1" t="str">
        <x:v>Pending Request Gen.</x:v>
      </x:c>
      <x:c r="V347" s="3" t="n">
        <x:v>8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Peel Ply, Nylon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INSPECTION OF RH WING SPOILERS FOUND DENT ON #12 SPOILER UPPER SURFACE. DENT LOCATED 6" FROM L/E AND 17" FROM I/B EDGE. DENT6 MEASURING L- 6" W</x:v>
      </x:c>
      <x:c r="AK347" s="1" t="str">
        <x:v>HMV09/000110/0819/55</x:v>
      </x:c>
      <x:c r="AL347" s="1" t="str">
        <x:v>DURING INSPECTION OF RH WING SPOILERS FOUND DENT ON #12 SPOILER UPPER SURFACE. DENT LOCATED 6" FROM L/E AND 17" FROM I/B EDGE. DENT6 MEASURING L- 6" W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HMV09/000110/0819/55</x:v>
      </x:c>
      <x:c r="D348" s="1" t="str">
        <x:v>HCS2101-04-60V</x:v>
      </x:c>
      <x:c r="E348" s="1" t="str">
        <x:v>HCS2101-04-60V</x:v>
      </x:c>
      <x:c r="F348" s="1" t="str">
        <x:v/>
      </x:c>
      <x:c r="G348" s="1" t="str">
        <x:v>LNG-010105-0619</x:v>
      </x:c>
      <x:c r="H348" s="9" t="n">
        <x:v>3.00000000</x:v>
      </x:c>
      <x:c r="I348" s="9" t="n">
        <x:v>3.00000000</x:v>
      </x:c>
      <x:c r="J348" s="1" t="str">
        <x:v>YD</x:v>
      </x:c>
      <x:c r="K348" s="9" t="n">
        <x:v>0.00000000</x:v>
      </x:c>
      <x:c r="L348" s="9" t="n">
        <x:v>0.00000000</x:v>
      </x:c>
      <x:c r="M348" s="1" t="str">
        <x:v>BAGGING FILM, NYLON</x:v>
      </x:c>
      <x:c r="N348" s="1" t="str">
        <x:v>Owned</x:v>
      </x:c>
      <x:c r="O348" s="1" t="str">
        <x:v>MR09/016137/0819</x:v>
      </x:c>
      <x:c r="P348" s="1" t="str">
        <x:v>Miscellaneous</x:v>
      </x:c>
      <x:c r="Q348" s="1" t="str">
        <x:v>Owned</x:v>
      </x:c>
      <x:c r="R348" s="1" t="str">
        <x:v>MI09/026932/0819</x:v>
      </x:c>
      <x:c r="S348" s="9" t="n">
        <x:v>906.57000000</x:v>
      </x:c>
      <x:c r="T348" s="9" t="n">
        <x:v>3.00000000</x:v>
      </x:c>
      <x:c r="U348" s="1" t="str">
        <x:v>Pending Request Gen.</x:v>
      </x:c>
      <x:c r="V348" s="3" t="n">
        <x:v>9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BAGGING FILM, NYLON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INSPECTION OF RH WING SPOILERS FOUND DENT ON #12 SPOILER UPPER SURFACE. DENT LOCATED 6" FROM L/E AND 17" FROM I/B EDGE. DENT6 MEASURING L- 6" W</x:v>
      </x:c>
      <x:c r="AK348" s="1" t="str">
        <x:v>HMV09/000110/0819/55</x:v>
      </x:c>
      <x:c r="AL348" s="1" t="str">
        <x:v>DURING INSPECTION OF RH WING SPOILERS FOUND DENT ON #12 SPOILER UPPER SURFACE. DENT LOCATED 6" FROM L/E AND 17" FROM I/B EDGE. DENT6 MEASURING L- 6" W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HMV09/000110/0819/19</x:v>
      </x:c>
      <x:c r="D349" s="1" t="str">
        <x:v>114A1801-7</x:v>
      </x:c>
      <x:c r="E349" s="1" t="str">
        <x:v>114A1801-7</x:v>
      </x:c>
      <x:c r="F349" s="1" t="str">
        <x:v/>
      </x:c>
      <x:c r="G349" s="1" t="str">
        <x:v>LNG-020052-0819</x:v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SEAL</x:v>
      </x:c>
      <x:c r="N349" s="1" t="str">
        <x:v>Owned</x:v>
      </x:c>
      <x:c r="O349" s="1" t="str">
        <x:v>MR09/016140/0819</x:v>
      </x:c>
      <x:c r="P349" s="1" t="str">
        <x:v>Expendable</x:v>
      </x:c>
      <x:c r="Q349" s="1" t="str">
        <x:v>SpiceJet</x:v>
      </x:c>
      <x:c r="R349" s="1" t="str">
        <x:v>MI09/026933/0819</x:v>
      </x:c>
      <x:c r="S349" s="9" t="n">
        <x:v>0.00000000</x:v>
      </x:c>
      <x:c r="T349" s="9" t="n">
        <x:v>1.00000000</x:v>
      </x:c>
      <x:c r="U349" s="1" t="str">
        <x:v>Pending Request Gen.</x:v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SEAL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OF KRUEGER FLAP FOUND SPANWISE SEALS AND WEAR PAD DAMAGED.</x:v>
      </x:c>
      <x:c r="AK349" s="1" t="str">
        <x:v>HMV09/000110/0819/19</x:v>
      </x:c>
      <x:c r="AL349" s="1" t="str">
        <x:v>DURING INSPECTION OF KRUEGER FLAP FOUND SPANWISE SEALS AND WEAR PAD DAMAGED.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737-24A1148</x:v>
      </x:c>
      <x:c r="D350" s="1" t="str">
        <x:v>AV25</x:v>
      </x:c>
      <x:c r="E350" s="1" t="str">
        <x:v>AV25</x:v>
      </x:c>
      <x:c r="F350" s="1" t="str">
        <x:v/>
      </x:c>
      <x:c r="G350" s="1" t="str">
        <x:v>LNG-005180-0619</x:v>
      </x:c>
      <x:c r="H350" s="9" t="n">
        <x:v>1.00000000</x:v>
      </x:c>
      <x:c r="I350" s="9" t="n">
        <x:v>1.00000000</x:v>
      </x:c>
      <x:c r="J350" s="1" t="str">
        <x:v>LTR</x:v>
      </x:c>
      <x:c r="K350" s="9" t="n">
        <x:v>0.00000000</x:v>
      </x:c>
      <x:c r="L350" s="9" t="n">
        <x:v>0.00000000</x:v>
      </x:c>
      <x:c r="M350" s="1" t="str">
        <x:v>C00755 COMPOUND - ORGANIC CORROSION INHI</x:v>
      </x:c>
      <x:c r="N350" s="1" t="str">
        <x:v>Owned</x:v>
      </x:c>
      <x:c r="O350" s="1" t="str">
        <x:v>MR09/016150/0819</x:v>
      </x:c>
      <x:c r="P350" s="1" t="str">
        <x:v>Consumable</x:v>
      </x:c>
      <x:c r="Q350" s="1" t="str">
        <x:v>SpiceJet</x:v>
      </x:c>
      <x:c r="R350" s="1" t="str">
        <x:v>MI09/026953/0819</x:v>
      </x:c>
      <x:c r="S350" s="9" t="n">
        <x:v>0.00000000</x:v>
      </x:c>
      <x:c r="T350" s="9" t="n">
        <x:v>1.00000000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C00755 COMPOUND - ORGANIC CORROSION INHI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ELECTRICAL POWER - General - Corrosion Protection of the Electrical Connectors in the Main Wheel Well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737-24A1148</x:v>
      </x:c>
      <x:c r="D351" s="1" t="str">
        <x:v>D5026NS</x:v>
      </x:c>
      <x:c r="E351" s="1" t="str">
        <x:v>D5026NS</x:v>
      </x:c>
      <x:c r="F351" s="1" t="str">
        <x:v/>
      </x:c>
      <x:c r="G351" s="1" t="str">
        <x:v>LNG-018328-0719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CORROSION PREVENTION</x:v>
      </x:c>
      <x:c r="N351" s="1" t="str">
        <x:v>Owned</x:v>
      </x:c>
      <x:c r="O351" s="1" t="str">
        <x:v>MR09/016150/0819</x:v>
      </x:c>
      <x:c r="P351" s="1" t="str">
        <x:v>Consumable</x:v>
      </x:c>
      <x:c r="Q351" s="1" t="str">
        <x:v>SpiceJet</x:v>
      </x:c>
      <x:c r="R351" s="1" t="str">
        <x:v>MI09/026954/0819</x:v>
      </x:c>
      <x:c r="S351" s="9" t="n">
        <x:v>0.00000000</x:v>
      </x:c>
      <x:c r="T351" s="9" t="n">
        <x:v>1.00000000</x:v>
      </x:c>
      <x:c r="U351" s="1" t="str">
        <x:v/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CORROSION PREVENTION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ELECTRICAL POWER - General - Corrosion Protection of the Electrical Connectors in the Main Wheel Well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29-310-00-01</x:v>
      </x:c>
      <x:c r="D352" s="1" t="str">
        <x:v>NAS1612-12</x:v>
      </x:c>
      <x:c r="E352" s="1" t="str">
        <x:v>NAS1612-12</x:v>
      </x:c>
      <x:c r="F352" s="1" t="str">
        <x:v/>
      </x:c>
      <x:c r="G352" s="1" t="str">
        <x:v>LNG-013925-0619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PACKING</x:v>
      </x:c>
      <x:c r="N352" s="1" t="str">
        <x:v>Owned</x:v>
      </x:c>
      <x:c r="O352" s="1" t="str">
        <x:v>MR09/016151/0819</x:v>
      </x:c>
      <x:c r="P352" s="1" t="str">
        <x:v>Expendable</x:v>
      </x:c>
      <x:c r="Q352" s="1" t="str">
        <x:v>Owned</x:v>
      </x:c>
      <x:c r="R352" s="1" t="str">
        <x:v>MI09/026955/0819</x:v>
      </x:c>
      <x:c r="S352" s="9" t="n">
        <x:v>48.24000000</x:v>
      </x:c>
      <x:c r="T352" s="9" t="n">
        <x:v>2.00000000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PACKING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Case Drain Warning Switches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HMV09/000110/0819/64</x:v>
      </x:c>
      <x:c r="D353" s="1" t="str">
        <x:v>BACS21ED9AR</x:v>
      </x:c>
      <x:c r="E353" s="1" t="str">
        <x:v>BACS21ED9AR</x:v>
      </x:c>
      <x:c r="F353" s="1" t="str">
        <x:v/>
      </x:c>
      <x:c r="G353" s="1" t="str">
        <x:v>LNG-007123-0619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Stud</x:v>
      </x:c>
      <x:c r="N353" s="1" t="str">
        <x:v>Owned</x:v>
      </x:c>
      <x:c r="O353" s="1" t="str">
        <x:v>MR09/016158/0819</x:v>
      </x:c>
      <x:c r="P353" s="1" t="str">
        <x:v>Expendable</x:v>
      </x:c>
      <x:c r="Q353" s="1" t="str">
        <x:v>Owned</x:v>
      </x:c>
      <x:c r="R353" s="1" t="str">
        <x:v>MI09/027024/0819</x:v>
      </x:c>
      <x:c r="S353" s="9" t="n">
        <x:v>853.91000000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Stud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INSPECTION OF RH MAIN LANDING GEAR FOUND #4 WHEEL HUB COVER FASTENER DAMAGED. NEED TO BE REPLACED.</x:v>
      </x:c>
      <x:c r="AK353" s="1" t="str">
        <x:v>HMV09/000110/0819/64</x:v>
      </x:c>
      <x:c r="AL353" s="1" t="str">
        <x:v>DURING INSPECTION OF RH MAIN LANDING GEAR FOUND #4 WHEEL HUB COVER FASTENER DAMAGED. NEED TO BE REPLACED.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HMV09/000110/0819/64</x:v>
      </x:c>
      <x:c r="D354" s="1" t="str">
        <x:v>4002-0S</x:v>
      </x:c>
      <x:c r="E354" s="1" t="str">
        <x:v>4002-0S</x:v>
      </x:c>
      <x:c r="F354" s="1" t="str">
        <x:v/>
      </x:c>
      <x:c r="G354" s="1" t="str">
        <x:v>LNG-002114-0619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GROMMET</x:v>
      </x:c>
      <x:c r="N354" s="1" t="str">
        <x:v>Owned</x:v>
      </x:c>
      <x:c r="O354" s="1" t="str">
        <x:v>MR09/016158/0819</x:v>
      </x:c>
      <x:c r="P354" s="1" t="str">
        <x:v>Expendable</x:v>
      </x:c>
      <x:c r="Q354" s="1" t="str">
        <x:v>Owned</x:v>
      </x:c>
      <x:c r="R354" s="1" t="str">
        <x:v>MI09/027024/0819</x:v>
      </x:c>
      <x:c r="S354" s="9" t="n">
        <x:v>1616.24000000</x:v>
      </x:c>
      <x:c r="T354" s="9" t="n">
        <x:v>1.00000000</x:v>
      </x:c>
      <x:c r="U354" s="1" t="str">
        <x:v/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GROMMET</x:v>
      </x:c>
      <x:c r="AG354" s="1" t="str">
        <x:v>H/S</x:v>
      </x:c>
      <x:c r="AH354" s="1" t="str">
        <x:v>H/S</x:v>
      </x:c>
      <x:c r="AI354" s="3" t="n">
        <x:v>2</x:v>
      </x:c>
      <x:c r="AJ354" s="1" t="str">
        <x:v>DURING INSPECTION OF RH MAIN LANDING GEAR FOUND #4 WHEEL HUB COVER FASTENER DAMAGED. NEED TO BE REPLACED.</x:v>
      </x:c>
      <x:c r="AK354" s="1" t="str">
        <x:v>HMV09/000110/0819/64</x:v>
      </x:c>
      <x:c r="AL354" s="1" t="str">
        <x:v>DURING INSPECTION OF RH MAIN LANDING GEAR FOUND #4 WHEEL HUB COVER FASTENER DAMAGED. NEED TO BE REPLACED.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HMV09/000110/0819/64</x:v>
      </x:c>
      <x:c r="D355" s="1" t="str">
        <x:v>BACR12X2</x:v>
      </x:c>
      <x:c r="E355" s="1" t="str">
        <x:v>BACR12X2</x:v>
      </x:c>
      <x:c r="F355" s="1" t="str">
        <x:v/>
      </x:c>
      <x:c r="G355" s="1" t="str">
        <x:v>LNG-006775-0619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RING</x:v>
      </x:c>
      <x:c r="N355" s="1" t="str">
        <x:v>Owned</x:v>
      </x:c>
      <x:c r="O355" s="1" t="str">
        <x:v>MR09/016158/0819</x:v>
      </x:c>
      <x:c r="P355" s="1" t="str">
        <x:v>Expendable</x:v>
      </x:c>
      <x:c r="Q355" s="1" t="str">
        <x:v>Owned</x:v>
      </x:c>
      <x:c r="R355" s="1" t="str">
        <x:v>MI09/027024/0819</x:v>
      </x:c>
      <x:c r="S355" s="9" t="n">
        <x:v>65.25000000</x:v>
      </x:c>
      <x:c r="T355" s="9" t="n">
        <x:v>1.00000000</x:v>
      </x:c>
      <x:c r="U355" s="1" t="str">
        <x:v/>
      </x:c>
      <x:c r="V355" s="3" t="n">
        <x:v>3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RING</x:v>
      </x:c>
      <x:c r="AG355" s="1" t="str">
        <x:v>H/S</x:v>
      </x:c>
      <x:c r="AH355" s="1" t="str">
        <x:v>H/S</x:v>
      </x:c>
      <x:c r="AI355" s="3" t="n">
        <x:v>3</x:v>
      </x:c>
      <x:c r="AJ355" s="1" t="str">
        <x:v>DURING INSPECTION OF RH MAIN LANDING GEAR FOUND #4 WHEEL HUB COVER FASTENER DAMAGED. NEED TO BE REPLACED.</x:v>
      </x:c>
      <x:c r="AK355" s="1" t="str">
        <x:v>HMV09/000110/0819/64</x:v>
      </x:c>
      <x:c r="AL355" s="1" t="str">
        <x:v>DURING INSPECTION OF RH MAIN LANDING GEAR FOUND #4 WHEEL HUB COVER FASTENER DAMAGED. NEED TO BE REPLACED.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HMV09/000110/0819/63</x:v>
      </x:c>
      <x:c r="D356" s="1" t="str">
        <x:v>9651-35-0005</x:v>
      </x:c>
      <x:c r="E356" s="1" t="str">
        <x:v>9651-35-0005</x:v>
      </x:c>
      <x:c r="F356" s="1" t="str">
        <x:v>43999</x:v>
      </x:c>
      <x:c r="G356" s="1" t="str">
        <x:v/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LED SIDEWALL LIGHT ASSY</x:v>
      </x:c>
      <x:c r="N356" s="1" t="str">
        <x:v>Owned</x:v>
      </x:c>
      <x:c r="O356" s="1" t="str">
        <x:v>MR09/016159/0819</x:v>
      </x:c>
      <x:c r="P356" s="1" t="str">
        <x:v>Expendable</x:v>
      </x:c>
      <x:c r="Q356" s="1" t="str">
        <x:v>SpiceJet</x:v>
      </x:c>
      <x:c r="R356" s="1" t="str">
        <x:v>MI09/027661/0819</x:v>
      </x:c>
      <x:c r="S356" s="9" t="n">
        <x:v>0.00000000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LED SIDEWALL LIGHT ASSY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ARRIVAL CHECK FOUND THE LH WINDOW LT FROM LH FWD EMERGENCY  WINDOW TO SEAT NO 12 LH NOT ILLUMINATING.</x:v>
      </x:c>
      <x:c r="AK356" s="1" t="str">
        <x:v>HMV09/000110/0819/63</x:v>
      </x:c>
      <x:c r="AL356" s="1" t="str">
        <x:v>DURING ARRIVAL CHECK FOUND THE LH WINDOW LT FROM LH FWD EMERGENCY  WINDOW TO SEAT NO 12 LH NOT ILLUMINATING.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HMV09/000110/0819/63</x:v>
      </x:c>
      <x:c r="D357" s="1" t="str">
        <x:v>9701-14-0001</x:v>
      </x:c>
      <x:c r="E357" s="1" t="str">
        <x:v>9701-14-0001</x:v>
      </x:c>
      <x:c r="F357" s="1" t="str">
        <x:v>7071</x:v>
      </x:c>
      <x:c r="G357" s="1" t="str">
        <x:v/>
      </x:c>
      <x:c r="H357" s="9" t="n">
        <x:v>1.00000000</x:v>
      </x:c>
      <x:c r="I357" s="9" t="n">
        <x:v>1.00000000</x:v>
      </x:c>
      <x:c r="J357" s="1" t="str">
        <x:v>NO</x:v>
      </x:c>
      <x:c r="K357" s="9" t="n">
        <x:v>0.00000000</x:v>
      </x:c>
      <x:c r="L357" s="9" t="n">
        <x:v>0.00000000</x:v>
      </x:c>
      <x:c r="M357" s="1" t="str">
        <x:v>LIGHT ASSY</x:v>
      </x:c>
      <x:c r="N357" s="1" t="str">
        <x:v>Owned</x:v>
      </x:c>
      <x:c r="O357" s="1" t="str">
        <x:v>MR09/016159/0819</x:v>
      </x:c>
      <x:c r="P357" s="1" t="str">
        <x:v>Expendable</x:v>
      </x:c>
      <x:c r="Q357" s="1" t="str">
        <x:v>SpiceJet</x:v>
      </x:c>
      <x:c r="R357" s="1" t="str">
        <x:v>MI09/027662/0819</x:v>
      </x:c>
      <x:c r="S357" s="9" t="n">
        <x:v>0.00000000</x:v>
      </x:c>
      <x:c r="T357" s="9" t="n">
        <x:v>1.00000000</x:v>
      </x:c>
      <x:c r="U357" s="1" t="str">
        <x:v/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2B</x:v>
      </x:c>
      <x:c r="AF357" s="1" t="str">
        <x:v>LIGHT ASSY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ARRIVAL CHECK FOUND THE LH WINDOW LT FROM LH FWD EMERGENCY  WINDOW TO SEAT NO 12 LH NOT ILLUMINATING.</x:v>
      </x:c>
      <x:c r="AK357" s="1" t="str">
        <x:v>HMV09/000110/0819/63</x:v>
      </x:c>
      <x:c r="AL357" s="1" t="str">
        <x:v>DURING ARRIVAL CHECK FOUND THE LH WINDOW LT FROM LH FWD EMERGENCY  WINDOW TO SEAT NO 12 LH NOT ILLUMINATING.</x:v>
      </x:c>
      <x:c r="AM357" s="1" t="str">
        <x:v>Yes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HMV09/000110/0819/47</x:v>
      </x:c>
      <x:c r="D358" s="1" t="str">
        <x:v>1366F070009</x:v>
      </x:c>
      <x:c r="E358" s="1" t="str">
        <x:v>1366F070009</x:v>
      </x:c>
      <x:c r="F358" s="1" t="str">
        <x:v/>
      </x:c>
      <x:c r="G358" s="1" t="str">
        <x:v>LNG-000782-0619</x:v>
      </x:c>
      <x:c r="H358" s="9" t="n">
        <x:v>3.00000000</x:v>
      </x:c>
      <x:c r="I358" s="9" t="n">
        <x:v>3.00000000</x:v>
      </x:c>
      <x:c r="J358" s="1" t="str">
        <x:v>SHEET</x:v>
      </x:c>
      <x:c r="K358" s="9" t="n">
        <x:v>0.00000000</x:v>
      </x:c>
      <x:c r="L358" s="9" t="n">
        <x:v>0.00000000</x:v>
      </x:c>
      <x:c r="M358" s="1" t="str">
        <x:v>GILLINER 0.070X60X144 BMS 8-2 R TY70 CL 2 GR B</x:v>
      </x:c>
      <x:c r="N358" s="1" t="str">
        <x:v>Owned</x:v>
      </x:c>
      <x:c r="O358" s="1" t="str">
        <x:v>MR09/016163/0819</x:v>
      </x:c>
      <x:c r="P358" s="1" t="str">
        <x:v>Raw Material</x:v>
      </x:c>
      <x:c r="Q358" s="1" t="str">
        <x:v>Owned</x:v>
      </x:c>
      <x:c r="R358" s="1" t="str">
        <x:v>MI09/027011/0819</x:v>
      </x:c>
      <x:c r="S358" s="9" t="n">
        <x:v>308579.87000000</x:v>
      </x:c>
      <x:c r="T358" s="9" t="n">
        <x:v>3.00000000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GILLINER 0.070X60X144 BMS 8-2 R TY70 CL 2 GR B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ARRIVAL INSPECTION FOUND FOLLOWING DISCREPANCY IN FWD CARGO COMPARTMENT
1) LH NO. 1 AND NO.2 SIDE WALL DAMAGED
2) RH NO.1 SIDE WALL DAMAGED.
</x:v>
      </x:c>
      <x:c r="AK358" s="1" t="str">
        <x:v>HMV09/000110/0819/47</x:v>
      </x:c>
      <x:c r="AL358" s="1" t="str">
        <x:v>DURING ARRIVAL INSPECTION FOUND FOLLOWING DISCREPANCY IN FWD CARGO COMPARTMENT
1) LH NO. 1 AND NO.2 SIDE WALL DAMAGED
2) RH NO.1 SIDE WALL DAMAGED.
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29-130-00-01</x:v>
      </x:c>
      <x:c r="D359" s="1" t="str">
        <x:v>2-8020-1</x:v>
      </x:c>
      <x:c r="E359" s="1" t="str">
        <x:v>2-8020-1</x:v>
      </x:c>
      <x:c r="F359" s="1" t="str">
        <x:v>2633</x:v>
      </x:c>
      <x:c r="G359" s="1" t="str">
        <x:v/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FUSE ASSY</x:v>
      </x:c>
      <x:c r="N359" s="1" t="str">
        <x:v>SpiceJet</x:v>
      </x:c>
      <x:c r="O359" s="1" t="str">
        <x:v>MR09/016172/0819</x:v>
      </x:c>
      <x:c r="P359" s="1" t="str">
        <x:v>Component</x:v>
      </x:c>
      <x:c r="Q359" s="1" t="str">
        <x:v>SpiceJet</x:v>
      </x:c>
      <x:c r="R359" s="1" t="str">
        <x:v>MI09/027020/0819</x:v>
      </x:c>
      <x:c r="S359" s="9" t="n">
        <x:v>0.00000000</x:v>
      </x:c>
      <x:c r="T359" s="9" t="n">
        <x:v>1.00000000</x:v>
      </x:c>
      <x:c r="U359" s="1" t="str">
        <x:v>Pending Request Gen.</x:v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Core 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FUSE ASSY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Thrust Reverser A System EMDP Fuse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>1.00000000</x:v>
      </x:c>
      <x:c r="AQ359" s="1" t="str">
        <x:v>Yes</x:v>
      </x:c>
      <x:c r="AR359" s="1" t="str">
        <x:v>Auto update on CR transaction.</x:v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29-140-00-01</x:v>
      </x:c>
      <x:c r="D360" s="1" t="str">
        <x:v>2-8020-5</x:v>
      </x:c>
      <x:c r="E360" s="1" t="str">
        <x:v>2-8020-5</x:v>
      </x:c>
      <x:c r="F360" s="1" t="str">
        <x:v>0900</x:v>
      </x:c>
      <x:c r="G360" s="1" t="str">
        <x:v/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FUSE ASSY</x:v>
      </x:c>
      <x:c r="N360" s="1" t="str">
        <x:v>SpiceJet</x:v>
      </x:c>
      <x:c r="O360" s="1" t="str">
        <x:v>MR09/016173/0819</x:v>
      </x:c>
      <x:c r="P360" s="1" t="str">
        <x:v>Component</x:v>
      </x:c>
      <x:c r="Q360" s="1" t="str">
        <x:v>SpiceJet</x:v>
      </x:c>
      <x:c r="R360" s="1" t="str">
        <x:v>MI09/027022/0819</x:v>
      </x:c>
      <x:c r="S360" s="9" t="n">
        <x:v>0.00000000</x:v>
      </x:c>
      <x:c r="T360" s="9" t="n">
        <x:v>2.00000000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Core 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FUSE ASSY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Leading Edge B System Fuses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>1.00000000</x:v>
      </x:c>
      <x:c r="AQ360" s="1" t="str">
        <x:v>Yes</x:v>
      </x:c>
      <x:c r="AR360" s="1" t="str">
        <x:v>Auto update on CR transaction.</x:v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29-140-00-01</x:v>
      </x:c>
      <x:c r="D361" s="1" t="str">
        <x:v>2-8020-5</x:v>
      </x:c>
      <x:c r="E361" s="1" t="str">
        <x:v>2-8020-5</x:v>
      </x:c>
      <x:c r="F361" s="1" t="str">
        <x:v>1409</x:v>
      </x:c>
      <x:c r="G361" s="1" t="str">
        <x:v/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FUSE ASSY</x:v>
      </x:c>
      <x:c r="N361" s="1" t="str">
        <x:v>SpiceJet</x:v>
      </x:c>
      <x:c r="O361" s="1" t="str">
        <x:v>MR09/016173/0819</x:v>
      </x:c>
      <x:c r="P361" s="1" t="str">
        <x:v>Component</x:v>
      </x:c>
      <x:c r="Q361" s="1" t="str">
        <x:v>SpiceJet</x:v>
      </x:c>
      <x:c r="R361" s="1" t="str">
        <x:v>MI09/027022/0819</x:v>
      </x:c>
      <x:c r="S361" s="9" t="n">
        <x:v>0.00000000</x:v>
      </x:c>
      <x:c r="T361" s="9" t="n">
        <x:v>2.00000000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Core 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FUSE ASSY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Leading Edge B System Fuses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>1.00000000</x:v>
      </x:c>
      <x:c r="AQ361" s="1" t="str">
        <x:v>Yes</x:v>
      </x:c>
      <x:c r="AR361" s="1" t="str">
        <x:v>Auto update on CR transaction.</x:v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HMV09/000110/0819/43</x:v>
      </x:c>
      <x:c r="D362" s="1" t="str">
        <x:v>10-60754-7</x:v>
      </x:c>
      <x:c r="E362" s="1" t="str">
        <x:v>10-60754-7</x:v>
      </x:c>
      <x:c r="F362" s="1" t="str">
        <x:v/>
      </x:c>
      <x:c r="G362" s="1" t="str">
        <x:v>LNG-000397-0619</x:v>
      </x:c>
      <x:c r="H362" s="9" t="n">
        <x:v>5.00000000</x:v>
      </x:c>
      <x:c r="I362" s="9" t="n">
        <x:v>5.00000000</x:v>
      </x:c>
      <x:c r="J362" s="1" t="str">
        <x:v>FT</x:v>
      </x:c>
      <x:c r="K362" s="9" t="n">
        <x:v>0.00000000</x:v>
      </x:c>
      <x:c r="L362" s="9" t="n">
        <x:v>0.00000000</x:v>
      </x:c>
      <x:c r="M362" s="1" t="str">
        <x:v>SEAL</x:v>
      </x:c>
      <x:c r="N362" s="1" t="str">
        <x:v>Owned</x:v>
      </x:c>
      <x:c r="O362" s="1" t="str">
        <x:v>MR09/016178/0819</x:v>
      </x:c>
      <x:c r="P362" s="1" t="str">
        <x:v>Expendable</x:v>
      </x:c>
      <x:c r="Q362" s="1" t="str">
        <x:v>SpiceJet</x:v>
      </x:c>
      <x:c r="R362" s="1" t="str">
        <x:v>MI09/027026/0819</x:v>
      </x:c>
      <x:c r="S362" s="9" t="n">
        <x:v>0.00000000</x:v>
      </x:c>
      <x:c r="T362" s="9" t="n">
        <x:v>5.00000000</x:v>
      </x:c>
      <x:c r="U362" s="1" t="str">
        <x:v>Pending Request Gen.</x:v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SEAL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INSPECTION OF #6 FLAP SUPPORT FAIRING FOUND BULB SEAL DAMAGED. NEED TO BE REPLACED.</x:v>
      </x:c>
      <x:c r="AK362" s="1" t="str">
        <x:v>HMV09/000110/0819/43</x:v>
      </x:c>
      <x:c r="AL362" s="1" t="str">
        <x:v>DURING INSPECTION OF #6 FLAP SUPPORT FAIRING FOUND BULB SEAL DAMAGED. NEED TO BE REPLACED.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HMV09/000110/0819/55</x:v>
      </x:c>
      <x:c r="D363" s="1" t="str">
        <x:v>BMS4-4 TY3-10 GR N</x:v>
      </x:c>
      <x:c r="E363" s="1" t="str">
        <x:v>BMS4-4 TY3-10 GR N</x:v>
      </x:c>
      <x:c r="F363" s="1" t="str">
        <x:v/>
      </x:c>
      <x:c r="G363" s="1" t="str">
        <x:v>LNG-007327-0619</x:v>
      </x:c>
      <x:c r="H363" s="9" t="n">
        <x:v>0.50000000</x:v>
      </x:c>
      <x:c r="I363" s="9" t="n">
        <x:v>0.50000000</x:v>
      </x:c>
      <x:c r="J363" s="1" t="str">
        <x:v>SQ. FOOT</x:v>
      </x:c>
      <x:c r="K363" s="9" t="n">
        <x:v>0.00000000</x:v>
      </x:c>
      <x:c r="L363" s="9" t="n">
        <x:v>0.00000000</x:v>
      </x:c>
      <x:c r="M363" s="1" t="str">
        <x:v>HONEY COMB CORE 60MM THICK</x:v>
      </x:c>
      <x:c r="N363" s="1" t="str">
        <x:v>Owned</x:v>
      </x:c>
      <x:c r="O363" s="1" t="str">
        <x:v>MR09/016197/0819</x:v>
      </x:c>
      <x:c r="P363" s="1" t="str">
        <x:v>Consumable</x:v>
      </x:c>
      <x:c r="Q363" s="1" t="str">
        <x:v>Owned</x:v>
      </x:c>
      <x:c r="R363" s="1" t="str">
        <x:v>MI09/027054/0819</x:v>
      </x:c>
      <x:c r="S363" s="9" t="n">
        <x:v>2299.78000000</x:v>
      </x:c>
      <x:c r="T363" s="9" t="n">
        <x:v>0.50000000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HONEY COMB CORE 60MM THICK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DURING INSPECTION OF RH WING SPOILERS FOUND DENT ON #12 SPOILER UPPER SURFACE. DENT LOCATED 6" FROM L/E AND 17" FROM I/B EDGE. DENT6 MEASURING L- 6" W</x:v>
      </x:c>
      <x:c r="AK363" s="1" t="str">
        <x:v>HMV09/000110/0819/55</x:v>
      </x:c>
      <x:c r="AL363" s="1" t="str">
        <x:v>DURING INSPECTION OF RH WING SPOILERS FOUND DENT ON #12 SPOILER UPPER SURFACE. DENT LOCATED 6" FROM L/E AND 17" FROM I/B EDGE. DENT6 MEASURING L- 6" W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AWR09/004014/0819</x:v>
      </x:c>
      <x:c r="D364" s="1" t="str">
        <x:v>453-5004</x:v>
      </x:c>
      <x:c r="E364" s="1" t="str">
        <x:v>453-5004</x:v>
      </x:c>
      <x:c r="F364" s="1" t="str">
        <x:v>170-06739</x:v>
      </x:c>
      <x:c r="G364" s="1" t="str">
        <x:v/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ELT FIXED</x:v>
      </x:c>
      <x:c r="N364" s="1" t="str">
        <x:v>SpiceJet</x:v>
      </x:c>
      <x:c r="O364" s="1" t="str">
        <x:v>MR09/016204/0819</x:v>
      </x:c>
      <x:c r="P364" s="1" t="str">
        <x:v>Component</x:v>
      </x:c>
      <x:c r="Q364" s="1" t="str">
        <x:v>SpiceJet</x:v>
      </x:c>
      <x:c r="R364" s="1" t="str">
        <x:v>MI09/027066/0819</x:v>
      </x:c>
      <x:c r="S364" s="9" t="n">
        <x:v>0.00000000</x:v>
      </x:c>
      <x:c r="T364" s="9" t="n">
        <x:v>1.00000000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Core 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ELT FIXED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OVER AND ABOVE JOBS ON VT-SZK AS PER CUSTOMER REQ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>1.00000000</x:v>
      </x:c>
      <x:c r="AQ364" s="1" t="str">
        <x:v>Yes</x:v>
      </x:c>
      <x:c r="AR364" s="1" t="str">
        <x:v>Auto update on CR transaction.</x:v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49-172-00-01</x:v>
      </x:c>
      <x:c r="D365" s="1" t="str">
        <x:v>PS870B2</x:v>
      </x:c>
      <x:c r="E365" s="1" t="str">
        <x:v>PS870B2</x:v>
      </x:c>
      <x:c r="F365" s="1" t="str">
        <x:v/>
      </x:c>
      <x:c r="G365" s="1" t="str">
        <x:v>LNG-015410-0619</x:v>
      </x:c>
      <x:c r="H365" s="9" t="n">
        <x:v>1.00000000</x:v>
      </x:c>
      <x:c r="I365" s="9" t="n">
        <x:v>1.00000000</x:v>
      </x:c>
      <x:c r="J365" s="1" t="str">
        <x:v>KIT</x:v>
      </x:c>
      <x:c r="K365" s="9" t="n">
        <x:v>0.00000000</x:v>
      </x:c>
      <x:c r="L365" s="9" t="n">
        <x:v>0.00000000</x:v>
      </x:c>
      <x:c r="M365" s="1" t="str">
        <x:v>Sealant</x:v>
      </x:c>
      <x:c r="N365" s="1" t="str">
        <x:v>Owned</x:v>
      </x:c>
      <x:c r="O365" s="1" t="str">
        <x:v>MR09/016216/0819</x:v>
      </x:c>
      <x:c r="P365" s="1" t="str">
        <x:v>Consumable</x:v>
      </x:c>
      <x:c r="Q365" s="1" t="str">
        <x:v>Owned</x:v>
      </x:c>
      <x:c r="R365" s="1" t="str">
        <x:v>MI09/027114/0819</x:v>
      </x:c>
      <x:c r="S365" s="9" t="n">
        <x:v>1969.35000000</x:v>
      </x:c>
      <x:c r="T365" s="9" t="n">
        <x:v>1.00000000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Sealant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APU Exhaust Seal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HMV09/000110/0819/65</x:v>
      </x:c>
      <x:c r="D366" s="1" t="str">
        <x:v>BACB30XD3K5</x:v>
      </x:c>
      <x:c r="E366" s="1" t="str">
        <x:v>BACB30XD3K5</x:v>
      </x:c>
      <x:c r="F366" s="1" t="str">
        <x:v/>
      </x:c>
      <x:c r="G366" s="1" t="str">
        <x:v>LNG-006174-0619</x:v>
      </x:c>
      <x:c r="H366" s="9" t="n">
        <x:v>50.00000000</x:v>
      </x:c>
      <x:c r="I366" s="9" t="n">
        <x:v>50.00000000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BOLT</x:v>
      </x:c>
      <x:c r="N366" s="1" t="str">
        <x:v>Owned</x:v>
      </x:c>
      <x:c r="O366" s="1" t="str">
        <x:v>MR09/016227/0819</x:v>
      </x:c>
      <x:c r="P366" s="1" t="str">
        <x:v>Expendable</x:v>
      </x:c>
      <x:c r="Q366" s="1" t="str">
        <x:v>SpiceJet</x:v>
      </x:c>
      <x:c r="R366" s="1" t="str">
        <x:v>MI09/027147/0819</x:v>
      </x:c>
      <x:c r="S366" s="9" t="n">
        <x:v>0.00000000</x:v>
      </x:c>
      <x:c r="T366" s="9" t="n">
        <x:v>80.00000000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BOLT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REMOVAL OF RH WING LEADING EDGE PANELS FOUND MULTIPLE HARDWARE DAMAGED. NEED TO BE REPLACE.</x:v>
      </x:c>
      <x:c r="AK366" s="1" t="str">
        <x:v>HMV09/000110/0819/65</x:v>
      </x:c>
      <x:c r="AL366" s="1" t="str">
        <x:v>DURING REMOVAL OF RH WING LEADING EDGE PANELS FOUND MULTIPLE HARDWARE DAMAGED. NEED TO BE REPLACE.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HMV09/000110/0819/65</x:v>
      </x:c>
      <x:c r="D367" s="1" t="str">
        <x:v>BACB30XD3K5</x:v>
      </x:c>
      <x:c r="E367" s="1" t="str">
        <x:v>BACB30XD3K5</x:v>
      </x:c>
      <x:c r="F367" s="1" t="str">
        <x:v/>
      </x:c>
      <x:c r="G367" s="1" t="str">
        <x:v>LNG-019246-0719</x:v>
      </x:c>
      <x:c r="H367" s="9" t="n">
        <x:v>6.00000000</x:v>
      </x:c>
      <x:c r="I367" s="9" t="n">
        <x:v>6.00000000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BOLT</x:v>
      </x:c>
      <x:c r="N367" s="1" t="str">
        <x:v>Owned</x:v>
      </x:c>
      <x:c r="O367" s="1" t="str">
        <x:v>MR09/016227/0819</x:v>
      </x:c>
      <x:c r="P367" s="1" t="str">
        <x:v>Expendable</x:v>
      </x:c>
      <x:c r="Q367" s="1" t="str">
        <x:v>SpiceJet</x:v>
      </x:c>
      <x:c r="R367" s="1" t="str">
        <x:v>MI09/027147/0819</x:v>
      </x:c>
      <x:c r="S367" s="9" t="n">
        <x:v>0.00000000</x:v>
      </x:c>
      <x:c r="T367" s="9" t="n">
        <x:v>80.00000000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BOLT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REMOVAL OF RH WING LEADING EDGE PANELS FOUND MULTIPLE HARDWARE DAMAGED. NEED TO BE REPLACE.</x:v>
      </x:c>
      <x:c r="AK367" s="1" t="str">
        <x:v>HMV09/000110/0819/65</x:v>
      </x:c>
      <x:c r="AL367" s="1" t="str">
        <x:v>DURING REMOVAL OF RH WING LEADING EDGE PANELS FOUND MULTIPLE HARDWARE DAMAGED. NEED TO BE REPLACE.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HMV09/000110/0819/65</x:v>
      </x:c>
      <x:c r="D368" s="1" t="str">
        <x:v>BACB30LR4-8G</x:v>
      </x:c>
      <x:c r="E368" s="1" t="str">
        <x:v>BACB30LR4-8G</x:v>
      </x:c>
      <x:c r="F368" s="1" t="str">
        <x:v/>
      </x:c>
      <x:c r="G368" s="1" t="str">
        <x:v>LNG-005697-0619</x:v>
      </x:c>
      <x:c r="H368" s="9" t="n">
        <x:v>8.00000000</x:v>
      </x:c>
      <x:c r="I368" s="9" t="n">
        <x:v>8.00000000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BOLT</x:v>
      </x:c>
      <x:c r="N368" s="1" t="str">
        <x:v>Owned</x:v>
      </x:c>
      <x:c r="O368" s="1" t="str">
        <x:v>MR09/016227/0819</x:v>
      </x:c>
      <x:c r="P368" s="1" t="str">
        <x:v>Consumable</x:v>
      </x:c>
      <x:c r="Q368" s="1" t="str">
        <x:v>SpiceJet</x:v>
      </x:c>
      <x:c r="R368" s="1" t="str">
        <x:v>MI09/027147/0819</x:v>
      </x:c>
      <x:c r="S368" s="9" t="n">
        <x:v>0.00000000</x:v>
      </x:c>
      <x:c r="T368" s="9" t="n">
        <x:v>10.00000000</x:v>
      </x:c>
      <x:c r="U368" s="1" t="str">
        <x:v>Pending Request Gen.</x:v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BOLT</x:v>
      </x:c>
      <x:c r="AG368" s="1" t="str">
        <x:v>H/S</x:v>
      </x:c>
      <x:c r="AH368" s="1" t="str">
        <x:v>H/S</x:v>
      </x:c>
      <x:c r="AI368" s="3" t="n">
        <x:v>2</x:v>
      </x:c>
      <x:c r="AJ368" s="1" t="str">
        <x:v>DURING REMOVAL OF RH WING LEADING EDGE PANELS FOUND MULTIPLE HARDWARE DAMAGED. NEED TO BE REPLACE.</x:v>
      </x:c>
      <x:c r="AK368" s="1" t="str">
        <x:v>HMV09/000110/0819/65</x:v>
      </x:c>
      <x:c r="AL368" s="1" t="str">
        <x:v>DURING REMOVAL OF RH WING LEADING EDGE PANELS FOUND MULTIPLE HARDWARE DAMAGED. NEED TO BE REPLACE.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737-24A1148</x:v>
      </x:c>
      <x:c r="D369" s="1" t="str">
        <x:v>CFC</x:v>
      </x:c>
      <x:c r="E369" s="1" t="str">
        <x:v>CFC</x:v>
      </x:c>
      <x:c r="F369" s="1" t="str">
        <x:v/>
      </x:c>
      <x:c r="G369" s="1" t="str">
        <x:v>LNG-007568-0619</x:v>
      </x:c>
      <x:c r="H369" s="9" t="n">
        <x:v>3.00000000</x:v>
      </x:c>
      <x:c r="I369" s="9" t="n">
        <x:v>3.00000000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CFC Free Electro Contact Cleaner (312 Gms)</x:v>
      </x:c>
      <x:c r="N369" s="1" t="str">
        <x:v>Owned</x:v>
      </x:c>
      <x:c r="O369" s="1" t="str">
        <x:v>MR09/016226/0819</x:v>
      </x:c>
      <x:c r="P369" s="1" t="str">
        <x:v>Consumable</x:v>
      </x:c>
      <x:c r="Q369" s="1" t="str">
        <x:v>Owned</x:v>
      </x:c>
      <x:c r="R369" s="1" t="str">
        <x:v>MI09/027140/0819</x:v>
      </x:c>
      <x:c r="S369" s="9" t="n">
        <x:v>3018.75000000</x:v>
      </x:c>
      <x:c r="T369" s="9" t="n">
        <x:v>3.00000000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CFC Free Electro Contact Cleaner (312 Gms)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ELECTRICAL POWER - General - Corrosion Protection of the Electrical Connectors in the Main Wheel Well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HMV09/000110/0819/65</x:v>
      </x:c>
      <x:c r="D370" s="1" t="str">
        <x:v>BACB30LR4-8</x:v>
      </x:c>
      <x:c r="E370" s="1" t="str">
        <x:v>BACB30LR4-8</x:v>
      </x:c>
      <x:c r="F370" s="1" t="str">
        <x:v/>
      </x:c>
      <x:c r="G370" s="1" t="str">
        <x:v>LNG-005696-0619</x:v>
      </x:c>
      <x:c r="H370" s="9" t="n">
        <x:v>2.00000000</x:v>
      </x:c>
      <x:c r="I370" s="9" t="n">
        <x:v>2.00000000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BOLT</x:v>
      </x:c>
      <x:c r="N370" s="1" t="str">
        <x:v>Owned</x:v>
      </x:c>
      <x:c r="O370" s="1" t="str">
        <x:v>MR09/016227/0819</x:v>
      </x:c>
      <x:c r="P370" s="1" t="str">
        <x:v>Expendable</x:v>
      </x:c>
      <x:c r="Q370" s="1" t="str">
        <x:v>Owned</x:v>
      </x:c>
      <x:c r="R370" s="1" t="str">
        <x:v>MI09/027147/0819</x:v>
      </x:c>
      <x:c r="S370" s="9" t="n">
        <x:v>229.21000000</x:v>
      </x:c>
      <x:c r="T370" s="9" t="n">
        <x:v>2.00000000</x:v>
      </x:c>
      <x:c r="U370" s="1" t="str">
        <x:v>Pending Request Gen.</x:v>
      </x:c>
      <x:c r="V370" s="3" t="n">
        <x:v>3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BOLT</x:v>
      </x:c>
      <x:c r="AG370" s="1" t="str">
        <x:v>H/S</x:v>
      </x:c>
      <x:c r="AH370" s="1" t="str">
        <x:v>H/S</x:v>
      </x:c>
      <x:c r="AI370" s="3" t="n">
        <x:v>3</x:v>
      </x:c>
      <x:c r="AJ370" s="1" t="str">
        <x:v>DURING REMOVAL OF RH WING LEADING EDGE PANELS FOUND MULTIPLE HARDWARE DAMAGED. NEED TO BE REPLACE.</x:v>
      </x:c>
      <x:c r="AK370" s="1" t="str">
        <x:v>HMV09/000110/0819/65</x:v>
      </x:c>
      <x:c r="AL370" s="1" t="str">
        <x:v>DURING REMOVAL OF RH WING LEADING EDGE PANELS FOUND MULTIPLE HARDWARE DAMAGED. NEED TO BE REPLACE.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AWR09/003970/0819</x:v>
      </x:c>
      <x:c r="D371" s="1" t="str">
        <x:v>113A3700-22</x:v>
      </x:c>
      <x:c r="E371" s="1" t="str">
        <x:v>113A3700-22</x:v>
      </x:c>
      <x:c r="F371" s="1" t="str">
        <x:v>001709</x:v>
      </x:c>
      <x:c r="G371" s="1" t="str">
        <x:v/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RH AFT OUTBOARD FLAP</x:v>
      </x:c>
      <x:c r="N371" s="1" t="str">
        <x:v>SpiceJet</x:v>
      </x:c>
      <x:c r="O371" s="1" t="str">
        <x:v>MR09/016235/0819</x:v>
      </x:c>
      <x:c r="P371" s="1" t="str">
        <x:v>Component</x:v>
      </x:c>
      <x:c r="Q371" s="1" t="str">
        <x:v>SpiceJet</x:v>
      </x:c>
      <x:c r="R371" s="1" t="str">
        <x:v>MI09/027187/0819</x:v>
      </x:c>
      <x:c r="S371" s="9" t="n">
        <x:v>0.00000000</x:v>
      </x:c>
      <x:c r="T371" s="9" t="n">
        <x:v>1.00000000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Core 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RH AFT OUTBOARD FLAP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REMOVAL OF RH WING OUT BOARD AFT FLAP AS PER CUSTOMER REQUEST.
P/N:113A3700-24
REF: 4212048
CARRY OUT INSTALLATION OF RH FLAP AS PER SJ WO#4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>1.00000000</x:v>
      </x:c>
      <x:c r="AQ371" s="1" t="str">
        <x:v>Yes</x:v>
      </x:c>
      <x:c r="AR371" s="1" t="str">
        <x:v>Auto update on CR transaction.</x:v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HMV09/000110/0819/22</x:v>
      </x:c>
      <x:c r="D372" s="1" t="str">
        <x:v>115A2183Y1</x:v>
      </x:c>
      <x:c r="E372" s="1" t="str">
        <x:v>115A2183Y1</x:v>
      </x:c>
      <x:c r="F372" s="1" t="str">
        <x:v/>
      </x:c>
      <x:c r="G372" s="1" t="str">
        <x:v>LNG-021119-0819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PLATE</x:v>
      </x:c>
      <x:c r="N372" s="1" t="str">
        <x:v>Owned</x:v>
      </x:c>
      <x:c r="O372" s="1" t="str">
        <x:v>MR09/016236/0819</x:v>
      </x:c>
      <x:c r="P372" s="1" t="str">
        <x:v>Expendable</x:v>
      </x:c>
      <x:c r="Q372" s="1" t="str">
        <x:v>SpiceJet</x:v>
      </x:c>
      <x:c r="R372" s="1" t="str">
        <x:v>MI09/027155/0819</x:v>
      </x:c>
      <x:c r="S372" s="9" t="n">
        <x:v>0.00000000</x:v>
      </x:c>
      <x:c r="T372" s="9" t="n">
        <x:v>1.00000000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PLATE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ARRIVAL INSPECTION OF LH TRAILING EDGE WING DEFLECTOR PANEL FOUND FASTNERS HOLE ELONGATED.CARRY OUT REPAIR.</x:v>
      </x:c>
      <x:c r="AK372" s="1" t="str">
        <x:v>HMV09/000110/0819/22</x:v>
      </x:c>
      <x:c r="AL372" s="1" t="str">
        <x:v>DURING ARRIVAL INSPECTION OF LH TRAILING EDGE WING DEFLECTOR PANEL FOUND FASTNERS HOLE ELONGATED.CARRY OUT REPAIR.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HMV09/000110/0819/37</x:v>
      </x:c>
      <x:c r="D373" s="1" t="str">
        <x:v>115A2183Y1</x:v>
      </x:c>
      <x:c r="E373" s="1" t="str">
        <x:v>115A2183Y1</x:v>
      </x:c>
      <x:c r="F373" s="1" t="str">
        <x:v/>
      </x:c>
      <x:c r="G373" s="1" t="str">
        <x:v>LNG-021119-0819</x:v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PLATE</x:v>
      </x:c>
      <x:c r="N373" s="1" t="str">
        <x:v>Owned</x:v>
      </x:c>
      <x:c r="O373" s="1" t="str">
        <x:v>MR09/016237/0819</x:v>
      </x:c>
      <x:c r="P373" s="1" t="str">
        <x:v>Expendable</x:v>
      </x:c>
      <x:c r="Q373" s="1" t="str">
        <x:v>SpiceJet</x:v>
      </x:c>
      <x:c r="R373" s="1" t="str">
        <x:v>MI09/027156/0819</x:v>
      </x:c>
      <x:c r="S373" s="9" t="n">
        <x:v>0.00000000</x:v>
      </x:c>
      <x:c r="T373" s="9" t="n">
        <x:v>1.00000000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PLATE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OF RH WING REAR SPAR TO LANDING GEAR SUPPORT BEAM AREA FOUND FIXED TRAILING EDGE MOUNTING HOLES ON DEFLECTION RIB ELONGATED.</x:v>
      </x:c>
      <x:c r="AK373" s="1" t="str">
        <x:v>HMV09/000110/0819/37</x:v>
      </x:c>
      <x:c r="AL373" s="1" t="str">
        <x:v>DURING INSPECTION OF RH WING REAR SPAR TO LANDING GEAR SUPPORT BEAM AREA FOUND FIXED TRAILING EDGE MOUNTING HOLES ON DEFLECTION RIB ELONGATED.</x:v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AWR09/004014/0819</x:v>
      </x:c>
      <x:c r="D374" s="1" t="str">
        <x:v>BACP18BC03A10P</x:v>
      </x:c>
      <x:c r="E374" s="1" t="str">
        <x:v>BACP18BC03A10P</x:v>
      </x:c>
      <x:c r="F374" s="1" t="str">
        <x:v/>
      </x:c>
      <x:c r="G374" s="1" t="str">
        <x:v>LNG-006732-0619</x:v>
      </x:c>
      <x:c r="H374" s="9" t="n">
        <x:v>3.00000000</x:v>
      </x:c>
      <x:c r="I374" s="9" t="n">
        <x:v>3.00000000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PIN</x:v>
      </x:c>
      <x:c r="N374" s="1" t="str">
        <x:v>Owned</x:v>
      </x:c>
      <x:c r="O374" s="1" t="str">
        <x:v>MR09/016242/0819</x:v>
      </x:c>
      <x:c r="P374" s="1" t="str">
        <x:v>Expendable</x:v>
      </x:c>
      <x:c r="Q374" s="1" t="str">
        <x:v>Owned</x:v>
      </x:c>
      <x:c r="R374" s="1" t="str">
        <x:v>MI09/027163/0819</x:v>
      </x:c>
      <x:c r="S374" s="9" t="n">
        <x:v>41.04000000</x:v>
      </x:c>
      <x:c r="T374" s="9" t="n">
        <x:v>3.00000000</x:v>
      </x:c>
      <x:c r="U374" s="1" t="str">
        <x:v/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2B</x:v>
      </x:c>
      <x:c r="AF374" s="1" t="str">
        <x:v>PIN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OVER AND ABOVE JOBS ON VT-SZK AS PER CUSTOMER REQ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HMV09/000110/0819/57</x:v>
      </x:c>
      <x:c r="D375" s="1" t="str">
        <x:v>314-2271-1</x:v>
      </x:c>
      <x:c r="E375" s="1" t="str">
        <x:v>314-2271-1</x:v>
      </x:c>
      <x:c r="F375" s="1" t="str">
        <x:v/>
      </x:c>
      <x:c r="G375" s="1" t="str">
        <x:v>LNG-018745-0719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SEAL</x:v>
      </x:c>
      <x:c r="N375" s="1" t="str">
        <x:v>Owned</x:v>
      </x:c>
      <x:c r="O375" s="1" t="str">
        <x:v>MR09/016261/0819</x:v>
      </x:c>
      <x:c r="P375" s="1" t="str">
        <x:v>Expendable</x:v>
      </x:c>
      <x:c r="Q375" s="1" t="str">
        <x:v>Owned</x:v>
      </x:c>
      <x:c r="R375" s="1" t="str">
        <x:v>MI09/027197/0819</x:v>
      </x:c>
      <x:c r="S375" s="9" t="n">
        <x:v>52367.69000000</x:v>
      </x:c>
      <x:c r="T375" s="9" t="n">
        <x:v>1.00000000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SEAL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INPECTION ENG #2 FAN COWL FOUND VCD SEAL DAMAGED.</x:v>
      </x:c>
      <x:c r="AK375" s="1" t="str">
        <x:v>HMV09/000110/0819/57</x:v>
      </x:c>
      <x:c r="AL375" s="1" t="str">
        <x:v>DURING INPECTION ENG #2 FAN COWL FOUND VCD SEAL DAMAGED.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HMV09/000110/0819/22</x:v>
      </x:c>
      <x:c r="D376" s="1" t="str">
        <x:v>BACB30YP5K7</x:v>
      </x:c>
      <x:c r="E376" s="1" t="str">
        <x:v>BACB30YP5K7</x:v>
      </x:c>
      <x:c r="F376" s="1" t="str">
        <x:v/>
      </x:c>
      <x:c r="G376" s="1" t="str">
        <x:v>LNG-006191-0619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BOLT</x:v>
      </x:c>
      <x:c r="N376" s="1" t="str">
        <x:v>Owned</x:v>
      </x:c>
      <x:c r="O376" s="1" t="str">
        <x:v>MR09/016262/0819</x:v>
      </x:c>
      <x:c r="P376" s="1" t="str">
        <x:v>Expendable</x:v>
      </x:c>
      <x:c r="Q376" s="1" t="str">
        <x:v>Owned</x:v>
      </x:c>
      <x:c r="R376" s="1" t="str">
        <x:v>MI09/027202/0819</x:v>
      </x:c>
      <x:c r="S376" s="9" t="n">
        <x:v>198.96000000</x:v>
      </x:c>
      <x:c r="T376" s="9" t="n">
        <x:v>2.00000000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BOLT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ARRIVAL INSPECTION OF LH TRAILING EDGE WING DEFLECTOR PANEL FOUND FASTNERS HOLE ELONGATED.CARRY OUT REPAIR.</x:v>
      </x:c>
      <x:c r="AK376" s="1" t="str">
        <x:v>HMV09/000110/0819/22</x:v>
      </x:c>
      <x:c r="AL376" s="1" t="str">
        <x:v>DURING ARRIVAL INSPECTION OF LH TRAILING EDGE WING DEFLECTOR PANEL FOUND FASTNERS HOLE ELONGATED.CARRY OUT REPAIR.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HMV09/000110/0819/22</x:v>
      </x:c>
      <x:c r="D377" s="1" t="str">
        <x:v>BACC30BL5</x:v>
      </x:c>
      <x:c r="E377" s="1" t="str">
        <x:v>BACC30BL5</x:v>
      </x:c>
      <x:c r="F377" s="1" t="str">
        <x:v/>
      </x:c>
      <x:c r="G377" s="1" t="str">
        <x:v>LNG-006354-0619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COLLAR</x:v>
      </x:c>
      <x:c r="N377" s="1" t="str">
        <x:v>Owned</x:v>
      </x:c>
      <x:c r="O377" s="1" t="str">
        <x:v>MR09/016262/0819</x:v>
      </x:c>
      <x:c r="P377" s="1" t="str">
        <x:v>Expendable</x:v>
      </x:c>
      <x:c r="Q377" s="1" t="str">
        <x:v>Owned</x:v>
      </x:c>
      <x:c r="R377" s="1" t="str">
        <x:v>MI09/027202/0819</x:v>
      </x:c>
      <x:c r="S377" s="9" t="n">
        <x:v>52.36000000</x:v>
      </x:c>
      <x:c r="T377" s="9" t="n">
        <x:v>2.00000000</x:v>
      </x:c>
      <x:c r="U377" s="1" t="str">
        <x:v/>
      </x:c>
      <x:c r="V377" s="3" t="n">
        <x:v>2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COLLAR</x:v>
      </x:c>
      <x:c r="AG377" s="1" t="str">
        <x:v>H/S</x:v>
      </x:c>
      <x:c r="AH377" s="1" t="str">
        <x:v>H/S</x:v>
      </x:c>
      <x:c r="AI377" s="3" t="n">
        <x:v>2</x:v>
      </x:c>
      <x:c r="AJ377" s="1" t="str">
        <x:v>DURING ARRIVAL INSPECTION OF LH TRAILING EDGE WING DEFLECTOR PANEL FOUND FASTNERS HOLE ELONGATED.CARRY OUT REPAIR.</x:v>
      </x:c>
      <x:c r="AK377" s="1" t="str">
        <x:v>HMV09/000110/0819/22</x:v>
      </x:c>
      <x:c r="AL377" s="1" t="str">
        <x:v>DURING ARRIVAL INSPECTION OF LH TRAILING EDGE WING DEFLECTOR PANEL FOUND FASTNERS HOLE ELONGATED.CARRY OUT REPAIR.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HMV09/000110/0819/37</x:v>
      </x:c>
      <x:c r="D378" s="1" t="str">
        <x:v>BACB30YP5K7</x:v>
      </x:c>
      <x:c r="E378" s="1" t="str">
        <x:v>BACB30YP5K7</x:v>
      </x:c>
      <x:c r="F378" s="1" t="str">
        <x:v/>
      </x:c>
      <x:c r="G378" s="1" t="str">
        <x:v>LNG-006191-0619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BOLT</x:v>
      </x:c>
      <x:c r="N378" s="1" t="str">
        <x:v>Owned</x:v>
      </x:c>
      <x:c r="O378" s="1" t="str">
        <x:v>MR09/016263/0819</x:v>
      </x:c>
      <x:c r="P378" s="1" t="str">
        <x:v>Expendable</x:v>
      </x:c>
      <x:c r="Q378" s="1" t="str">
        <x:v>Owned</x:v>
      </x:c>
      <x:c r="R378" s="1" t="str">
        <x:v>MI09/027203/0819</x:v>
      </x:c>
      <x:c r="S378" s="9" t="n">
        <x:v>198.96000000</x:v>
      </x:c>
      <x:c r="T378" s="9" t="n">
        <x:v>2.00000000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BOLT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INSPECTION OF RH WING REAR SPAR TO LANDING GEAR SUPPORT BEAM AREA FOUND FIXED TRAILING EDGE MOUNTING HOLES ON DEFLECTION RIB ELONGATED.</x:v>
      </x:c>
      <x:c r="AK378" s="1" t="str">
        <x:v>HMV09/000110/0819/37</x:v>
      </x:c>
      <x:c r="AL378" s="1" t="str">
        <x:v>DURING INSPECTION OF RH WING REAR SPAR TO LANDING GEAR SUPPORT BEAM AREA FOUND FIXED TRAILING EDGE MOUNTING HOLES ON DEFLECTION RIB ELONGATED.</x:v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HMV09/000110/0819/37</x:v>
      </x:c>
      <x:c r="D379" s="1" t="str">
        <x:v>BACC30BL5</x:v>
      </x:c>
      <x:c r="E379" s="1" t="str">
        <x:v>BACC30BL5</x:v>
      </x:c>
      <x:c r="F379" s="1" t="str">
        <x:v/>
      </x:c>
      <x:c r="G379" s="1" t="str">
        <x:v>LNG-006354-0619</x:v>
      </x:c>
      <x:c r="H379" s="9" t="n">
        <x:v>2.00000000</x:v>
      </x:c>
      <x:c r="I379" s="9" t="n">
        <x:v>2.00000000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COLLAR</x:v>
      </x:c>
      <x:c r="N379" s="1" t="str">
        <x:v>Owned</x:v>
      </x:c>
      <x:c r="O379" s="1" t="str">
        <x:v>MR09/016263/0819</x:v>
      </x:c>
      <x:c r="P379" s="1" t="str">
        <x:v>Expendable</x:v>
      </x:c>
      <x:c r="Q379" s="1" t="str">
        <x:v>Owned</x:v>
      </x:c>
      <x:c r="R379" s="1" t="str">
        <x:v>MI09/027203/0819</x:v>
      </x:c>
      <x:c r="S379" s="9" t="n">
        <x:v>52.36000000</x:v>
      </x:c>
      <x:c r="T379" s="9" t="n">
        <x:v>2.00000000</x:v>
      </x:c>
      <x:c r="U379" s="1" t="str">
        <x:v/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COLLAR</x:v>
      </x:c>
      <x:c r="AG379" s="1" t="str">
        <x:v>H/S</x:v>
      </x:c>
      <x:c r="AH379" s="1" t="str">
        <x:v>H/S</x:v>
      </x:c>
      <x:c r="AI379" s="3" t="n">
        <x:v>2</x:v>
      </x:c>
      <x:c r="AJ379" s="1" t="str">
        <x:v>DURING INSPECTION OF RH WING REAR SPAR TO LANDING GEAR SUPPORT BEAM AREA FOUND FIXED TRAILING EDGE MOUNTING HOLES ON DEFLECTION RIB ELONGATED.</x:v>
      </x:c>
      <x:c r="AK379" s="1" t="str">
        <x:v>HMV09/000110/0819/37</x:v>
      </x:c>
      <x:c r="AL379" s="1" t="str">
        <x:v>DURING INSPECTION OF RH WING REAR SPAR TO LANDING GEAR SUPPORT BEAM AREA FOUND FIXED TRAILING EDGE MOUNTING HOLES ON DEFLECTION RIB ELONGATED.</x:v>
      </x:c>
      <x:c r="AM379" s="1" t="str">
        <x:v>No</x:v>
      </x:c>
      <x:c r="AN379" s="1" t="str">
        <x:v>Always</x:v>
      </x:c>
      <x:c r="AO379" s="9" t="n">
        <x:v>0.00000000</x:v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AWR09/003969/0819</x:v>
      </x:c>
      <x:c r="D380" s="1" t="str">
        <x:v>SL4081CA10</x:v>
      </x:c>
      <x:c r="E380" s="1" t="str">
        <x:v>SL4081CA10</x:v>
      </x:c>
      <x:c r="F380" s="1" t="str">
        <x:v/>
      </x:c>
      <x:c r="G380" s="1" t="str">
        <x:v>LNG-015976-0619</x:v>
      </x:c>
      <x:c r="H380" s="9" t="n">
        <x:v>4.00000000</x:v>
      </x:c>
      <x:c r="I380" s="9" t="n">
        <x:v>0.00000000</x:v>
      </x:c>
      <x:c r="J380" s="1" t="str">
        <x:v>EA</x:v>
      </x:c>
      <x:c r="K380" s="9" t="n">
        <x:v>0.00000000</x:v>
      </x:c>
      <x:c r="L380" s="9" t="n">
        <x:v>4.00000000</x:v>
      </x:c>
      <x:c r="M380" s="1" t="str">
        <x:v>BARREL NUT</x:v>
      </x:c>
      <x:c r="N380" s="1" t="str">
        <x:v>Owned</x:v>
      </x:c>
      <x:c r="O380" s="1" t="str">
        <x:v>MR09/016269/0819</x:v>
      </x:c>
      <x:c r="P380" s="1" t="str">
        <x:v>Expendable</x:v>
      </x:c>
      <x:c r="Q380" s="1" t="str">
        <x:v>SpiceJet</x:v>
      </x:c>
      <x:c r="R380" s="1" t="str">
        <x:v>MI09/027219/0819</x:v>
      </x:c>
      <x:c r="S380" s="9" t="n">
        <x:v>0.00000000</x:v>
      </x:c>
      <x:c r="T380" s="9" t="n">
        <x:v>8.00000000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>0.00000000</x:v>
      </x:c>
      <x:c r="AE380" s="1" t="str">
        <x:v>LINE 2B</x:v>
      </x:c>
      <x:c r="AF380" s="1" t="str">
        <x:v>BARREL NUT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REMOVAL OF RH ENGINE AS PER SJ ENGINE CHANGE SCHEDULE.
REF:4210239
CARRY OUT INSTALLATION OF RH ENGINE AS PER SJ WO#4224886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>0.00000000</x:v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AWR09/003969/0819</x:v>
      </x:c>
      <x:c r="D381" s="1" t="str">
        <x:v>SL4081CA10</x:v>
      </x:c>
      <x:c r="E381" s="1" t="str">
        <x:v>SL4081CA10</x:v>
      </x:c>
      <x:c r="F381" s="1" t="str">
        <x:v/>
      </x:c>
      <x:c r="G381" s="1" t="str">
        <x:v>LNG-020745-0819</x:v>
      </x:c>
      <x:c r="H381" s="9" t="n">
        <x:v>1.00000000</x:v>
      </x:c>
      <x:c r="I381" s="9" t="n">
        <x:v>0.00000000</x:v>
      </x:c>
      <x:c r="J381" s="1" t="str">
        <x:v>EA</x:v>
      </x:c>
      <x:c r="K381" s="9" t="n">
        <x:v>0.00000000</x:v>
      </x:c>
      <x:c r="L381" s="9" t="n">
        <x:v>1.00000000</x:v>
      </x:c>
      <x:c r="M381" s="1" t="str">
        <x:v>BARREL NUT</x:v>
      </x:c>
      <x:c r="N381" s="1" t="str">
        <x:v>Owned</x:v>
      </x:c>
      <x:c r="O381" s="1" t="str">
        <x:v>MR09/016269/0819</x:v>
      </x:c>
      <x:c r="P381" s="1" t="str">
        <x:v>Expendable</x:v>
      </x:c>
      <x:c r="Q381" s="1" t="str">
        <x:v>SpiceJet</x:v>
      </x:c>
      <x:c r="R381" s="1" t="str">
        <x:v>MI09/027219/0819</x:v>
      </x:c>
      <x:c r="S381" s="9" t="n">
        <x:v>0.00000000</x:v>
      </x:c>
      <x:c r="T381" s="9" t="n">
        <x:v>8.00000000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>0.00000000</x:v>
      </x:c>
      <x:c r="AE381" s="1" t="str">
        <x:v>LINE 2B</x:v>
      </x:c>
      <x:c r="AF381" s="1" t="str">
        <x:v>BARREL NUT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REMOVAL OF RH ENGINE AS PER SJ ENGINE CHANGE SCHEDULE.
REF:4210239
CARRY OUT INSTALLATION OF RH ENGINE AS PER SJ WO#4224886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>0.00000000</x:v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AWR09/003969/0819</x:v>
      </x:c>
      <x:c r="D382" s="1" t="str">
        <x:v>SL4081CA10</x:v>
      </x:c>
      <x:c r="E382" s="1" t="str">
        <x:v>SL4081CA10</x:v>
      </x:c>
      <x:c r="F382" s="1" t="str">
        <x:v/>
      </x:c>
      <x:c r="G382" s="1" t="str">
        <x:v>LNG-015976-0619</x:v>
      </x:c>
      <x:c r="H382" s="9" t="n">
        <x:v>3.00000000</x:v>
      </x:c>
      <x:c r="I382" s="9" t="n">
        <x:v>0.00000000</x:v>
      </x:c>
      <x:c r="J382" s="1" t="str">
        <x:v>EA</x:v>
      </x:c>
      <x:c r="K382" s="9" t="n">
        <x:v>0.00000000</x:v>
      </x:c>
      <x:c r="L382" s="9" t="n">
        <x:v>3.00000000</x:v>
      </x:c>
      <x:c r="M382" s="1" t="str">
        <x:v>BARREL NUT</x:v>
      </x:c>
      <x:c r="N382" s="1" t="str">
        <x:v>Owned</x:v>
      </x:c>
      <x:c r="O382" s="1" t="str">
        <x:v>MR09/016269/0819</x:v>
      </x:c>
      <x:c r="P382" s="1" t="str">
        <x:v>Expendable</x:v>
      </x:c>
      <x:c r="Q382" s="1" t="str">
        <x:v>SpiceJet</x:v>
      </x:c>
      <x:c r="R382" s="1" t="str">
        <x:v>MI09/027219/0819</x:v>
      </x:c>
      <x:c r="S382" s="9" t="n">
        <x:v>0.00000000</x:v>
      </x:c>
      <x:c r="T382" s="9" t="n">
        <x:v>8.00000000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>0.00000000</x:v>
      </x:c>
      <x:c r="AE382" s="1" t="str">
        <x:v>LINE 2B</x:v>
      </x:c>
      <x:c r="AF382" s="1" t="str">
        <x:v>BARREL NUT</x:v>
      </x:c>
      <x:c r="AG382" s="1" t="str">
        <x:v>H/S</x:v>
      </x:c>
      <x:c r="AH382" s="1" t="str">
        <x:v>H/S</x:v>
      </x:c>
      <x:c r="AI382" s="3" t="n">
        <x:v>2</x:v>
      </x:c>
      <x:c r="AJ382" s="1" t="str">
        <x:v>CARRY OUT REMOVAL OF RH ENGINE AS PER SJ ENGINE CHANGE SCHEDULE.
REF:4210239
CARRY OUT INSTALLATION OF RH ENGINE AS PER SJ WO#4224886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>0.00000000</x:v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AWR09/003969/0819</x:v>
      </x:c>
      <x:c r="D383" s="1" t="str">
        <x:v>CFM56-7B26/3</x:v>
      </x:c>
      <x:c r="E383" s="1" t="str">
        <x:v>CFM56-7B26/3</x:v>
      </x:c>
      <x:c r="F383" s="1" t="str">
        <x:v>896118</x:v>
      </x:c>
      <x:c r="G383" s="1" t="str">
        <x:v/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POWER PLANT</x:v>
      </x:c>
      <x:c r="N383" s="1" t="str">
        <x:v>SpiceJet</x:v>
      </x:c>
      <x:c r="O383" s="1" t="str">
        <x:v>MR09/016270/0819</x:v>
      </x:c>
      <x:c r="P383" s="1" t="str">
        <x:v>Component</x:v>
      </x:c>
      <x:c r="Q383" s="1" t="str">
        <x:v>SpiceJet</x:v>
      </x:c>
      <x:c r="R383" s="1" t="str">
        <x:v>MI09/027484/0819</x:v>
      </x:c>
      <x:c r="S383" s="9" t="n">
        <x:v>0.00000000</x:v>
      </x:c>
      <x:c r="T383" s="9" t="n">
        <x:v>1.00000000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Core 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POWER PLANT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REMOVAL OF RH ENGINE AS PER SJ ENGINE CHANGE SCHEDULE.
REF:4210239
CARRY OUT INSTALLATION OF RH ENGINE AS PER SJ WO#4224886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>1.00000000</x:v>
      </x:c>
      <x:c r="AQ383" s="1" t="str">
        <x:v>Yes</x:v>
      </x:c>
      <x:c r="AR383" s="1" t="str">
        <x:v>Auto update on CR transaction.</x:v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AWR09/003969/0819</x:v>
      </x:c>
      <x:c r="D384" s="1" t="str">
        <x:v>SL4081CA14SP1</x:v>
      </x:c>
      <x:c r="E384" s="1" t="str">
        <x:v>SL4081CA14SP1</x:v>
      </x:c>
      <x:c r="F384" s="1" t="str">
        <x:v/>
      </x:c>
      <x:c r="G384" s="1" t="str">
        <x:v>LNG-021434-0819</x:v>
      </x:c>
      <x:c r="H384" s="9" t="n">
        <x:v>3.00000000</x:v>
      </x:c>
      <x:c r="I384" s="9" t="n">
        <x:v>3.00000000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BARREL NUT</x:v>
      </x:c>
      <x:c r="N384" s="1" t="str">
        <x:v>Owned</x:v>
      </x:c>
      <x:c r="O384" s="1" t="str">
        <x:v>MR09/016271/0819</x:v>
      </x:c>
      <x:c r="P384" s="1" t="str">
        <x:v>Expendable</x:v>
      </x:c>
      <x:c r="Q384" s="1" t="str">
        <x:v>SpiceJet</x:v>
      </x:c>
      <x:c r="R384" s="1" t="str">
        <x:v>MI09/027220/0819</x:v>
      </x:c>
      <x:c r="S384" s="9" t="n">
        <x:v>0.00000000</x:v>
      </x:c>
      <x:c r="T384" s="9" t="n">
        <x:v>8.00000000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>0.00000000</x:v>
      </x:c>
      <x:c r="AE384" s="1" t="str">
        <x:v>LINE 2B</x:v>
      </x:c>
      <x:c r="AF384" s="1" t="str">
        <x:v>BARREL NUT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REMOVAL OF RH ENGINE AS PER SJ ENGINE CHANGE SCHEDULE.
REF:4210239
CARRY OUT INSTALLATION OF RH ENGINE AS PER SJ WO#4224886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AWR09/003969/0819</x:v>
      </x:c>
      <x:c r="D385" s="1" t="str">
        <x:v>SL4081CA14SP1</x:v>
      </x:c>
      <x:c r="E385" s="1" t="str">
        <x:v>SL4081CA14SP1</x:v>
      </x:c>
      <x:c r="F385" s="1" t="str">
        <x:v/>
      </x:c>
      <x:c r="G385" s="1" t="str">
        <x:v>LNG-021121-0819</x:v>
      </x:c>
      <x:c r="H385" s="9" t="n">
        <x:v>5.00000000</x:v>
      </x:c>
      <x:c r="I385" s="9" t="n">
        <x:v>0.00000000</x:v>
      </x:c>
      <x:c r="J385" s="1" t="str">
        <x:v>EA</x:v>
      </x:c>
      <x:c r="K385" s="9" t="n">
        <x:v>0.00000000</x:v>
      </x:c>
      <x:c r="L385" s="9" t="n">
        <x:v>5.00000000</x:v>
      </x:c>
      <x:c r="M385" s="1" t="str">
        <x:v>BARREL NUT</x:v>
      </x:c>
      <x:c r="N385" s="1" t="str">
        <x:v>Owned</x:v>
      </x:c>
      <x:c r="O385" s="1" t="str">
        <x:v>MR09/016271/0819</x:v>
      </x:c>
      <x:c r="P385" s="1" t="str">
        <x:v>Expendable</x:v>
      </x:c>
      <x:c r="Q385" s="1" t="str">
        <x:v>SpiceJet</x:v>
      </x:c>
      <x:c r="R385" s="1" t="str">
        <x:v>MI09/027220/0819</x:v>
      </x:c>
      <x:c r="S385" s="9" t="n">
        <x:v>0.00000000</x:v>
      </x:c>
      <x:c r="T385" s="9" t="n">
        <x:v>8.00000000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>0.00000000</x:v>
      </x:c>
      <x:c r="AE385" s="1" t="str">
        <x:v>LINE 2B</x:v>
      </x:c>
      <x:c r="AF385" s="1" t="str">
        <x:v>BARREL NUT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REMOVAL OF RH ENGINE AS PER SJ ENGINE CHANGE SCHEDULE.
REF:4210239
CARRY OUT INSTALLATION OF RH ENGINE AS PER SJ WO#4224886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>0.00000000</x:v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AWR09/003969/0819</x:v>
      </x:c>
      <x:c r="D386" s="1" t="str">
        <x:v>BACW10BP10ACU</x:v>
      </x:c>
      <x:c r="E386" s="1" t="str">
        <x:v>BACW10BP10ACU</x:v>
      </x:c>
      <x:c r="F386" s="1" t="str">
        <x:v/>
      </x:c>
      <x:c r="G386" s="1" t="str">
        <x:v>LNG-021554-0819</x:v>
      </x:c>
      <x:c r="H386" s="9" t="n">
        <x:v>6.00000000</x:v>
      </x:c>
      <x:c r="I386" s="9" t="n">
        <x:v>6.00000000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FWD MOUNT WASHER</x:v>
      </x:c>
      <x:c r="N386" s="1" t="str">
        <x:v>Owned</x:v>
      </x:c>
      <x:c r="O386" s="1" t="str">
        <x:v>MR09/016274/0819</x:v>
      </x:c>
      <x:c r="P386" s="1" t="str">
        <x:v>Expendable</x:v>
      </x:c>
      <x:c r="Q386" s="1" t="str">
        <x:v>SpiceJet</x:v>
      </x:c>
      <x:c r="R386" s="1" t="str">
        <x:v>MI09/027223/0819</x:v>
      </x:c>
      <x:c r="S386" s="9" t="n">
        <x:v>0.00000000</x:v>
      </x:c>
      <x:c r="T386" s="9" t="n">
        <x:v>8.00000000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FWD MOUNT WASHER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REMOVAL OF RH ENGINE AS PER SJ ENGINE CHANGE SCHEDULE.
REF:4210239
CARRY OUT INSTALLATION OF RH ENGINE AS PER SJ WO#4224886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AWR09/003969/0819</x:v>
      </x:c>
      <x:c r="D387" s="1" t="str">
        <x:v>BACW10BP10ACU</x:v>
      </x:c>
      <x:c r="E387" s="1" t="str">
        <x:v>BACW10BP10ACU</x:v>
      </x:c>
      <x:c r="F387" s="1" t="str">
        <x:v/>
      </x:c>
      <x:c r="G387" s="1" t="str">
        <x:v>LNG-021554-0819</x:v>
      </x:c>
      <x:c r="H387" s="9" t="n">
        <x:v>2.00000000</x:v>
      </x:c>
      <x:c r="I387" s="9" t="n">
        <x:v>2.00000000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FWD MOUNT WASHER</x:v>
      </x:c>
      <x:c r="N387" s="1" t="str">
        <x:v>Owned</x:v>
      </x:c>
      <x:c r="O387" s="1" t="str">
        <x:v>MR09/016274/0819</x:v>
      </x:c>
      <x:c r="P387" s="1" t="str">
        <x:v>Expendable</x:v>
      </x:c>
      <x:c r="Q387" s="1" t="str">
        <x:v>SpiceJet</x:v>
      </x:c>
      <x:c r="R387" s="1" t="str">
        <x:v>MI09/027223/0819</x:v>
      </x:c>
      <x:c r="S387" s="9" t="n">
        <x:v>0.00000000</x:v>
      </x:c>
      <x:c r="T387" s="9" t="n">
        <x:v>8.00000000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FWD MOUNT WASHER</x:v>
      </x:c>
      <x:c r="AG387" s="1" t="str">
        <x:v>H/S</x:v>
      </x:c>
      <x:c r="AH387" s="1" t="str">
        <x:v>H/S</x:v>
      </x:c>
      <x:c r="AI387" s="3" t="n">
        <x:v>2</x:v>
      </x:c>
      <x:c r="AJ387" s="1" t="str">
        <x:v>CARRY OUT REMOVAL OF RH ENGINE AS PER SJ ENGINE CHANGE SCHEDULE.
REF:4210239
CARRY OUT INSTALLATION OF RH ENGINE AS PER SJ WO#4224886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AWR09/003969/0819</x:v>
      </x:c>
      <x:c r="D388" s="1" t="str">
        <x:v>BACB30PN10-19</x:v>
      </x:c>
      <x:c r="E388" s="1" t="str">
        <x:v>BACB30PN10-19</x:v>
      </x:c>
      <x:c r="F388" s="1" t="str">
        <x:v/>
      </x:c>
      <x:c r="G388" s="1" t="str">
        <x:v>LNG-006053-0619</x:v>
      </x:c>
      <x:c r="H388" s="9" t="n">
        <x:v>3.00000000</x:v>
      </x:c>
      <x:c r="I388" s="9" t="n">
        <x:v>3.00000000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BOLT</x:v>
      </x:c>
      <x:c r="N388" s="1" t="str">
        <x:v>Owned</x:v>
      </x:c>
      <x:c r="O388" s="1" t="str">
        <x:v>MR09/016285/0819</x:v>
      </x:c>
      <x:c r="P388" s="1" t="str">
        <x:v>Expendable</x:v>
      </x:c>
      <x:c r="Q388" s="1" t="str">
        <x:v>SpiceJet</x:v>
      </x:c>
      <x:c r="R388" s="1" t="str">
        <x:v>MI09/027234/0819</x:v>
      </x:c>
      <x:c r="S388" s="9" t="n">
        <x:v>0.00000000</x:v>
      </x:c>
      <x:c r="T388" s="9" t="n">
        <x:v>8.00000000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BOLT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REMOVAL OF RH ENGINE AS PER SJ ENGINE CHANGE SCHEDULE.
REF:4210239
CARRY OUT INSTALLATION OF RH ENGINE AS PER SJ WO#4224886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AWR09/003969/0819</x:v>
      </x:c>
      <x:c r="D389" s="1" t="str">
        <x:v>BACB30PN10-19</x:v>
      </x:c>
      <x:c r="E389" s="1" t="str">
        <x:v>BACB30PN10-19</x:v>
      </x:c>
      <x:c r="F389" s="1" t="str">
        <x:v/>
      </x:c>
      <x:c r="G389" s="1" t="str">
        <x:v>LNG-020830-0819</x:v>
      </x:c>
      <x:c r="H389" s="9" t="n">
        <x:v>4.00000000</x:v>
      </x:c>
      <x:c r="I389" s="9" t="n">
        <x:v>4.00000000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BOLT</x:v>
      </x:c>
      <x:c r="N389" s="1" t="str">
        <x:v>Owned</x:v>
      </x:c>
      <x:c r="O389" s="1" t="str">
        <x:v>MR09/016285/0819</x:v>
      </x:c>
      <x:c r="P389" s="1" t="str">
        <x:v>Expendable</x:v>
      </x:c>
      <x:c r="Q389" s="1" t="str">
        <x:v>SpiceJet</x:v>
      </x:c>
      <x:c r="R389" s="1" t="str">
        <x:v>MI09/027234/0819</x:v>
      </x:c>
      <x:c r="S389" s="9" t="n">
        <x:v>0.00000000</x:v>
      </x:c>
      <x:c r="T389" s="9" t="n">
        <x:v>8.00000000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BOLT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REMOVAL OF RH ENGINE AS PER SJ ENGINE CHANGE SCHEDULE.
REF:4210239
CARRY OUT INSTALLATION OF RH ENGINE AS PER SJ WO#4224886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AWR09/003969/0819</x:v>
      </x:c>
      <x:c r="D390" s="1" t="str">
        <x:v>BACB30PN10-19</x:v>
      </x:c>
      <x:c r="E390" s="1" t="str">
        <x:v>BACB30PN10-19</x:v>
      </x:c>
      <x:c r="F390" s="1" t="str">
        <x:v/>
      </x:c>
      <x:c r="G390" s="1" t="str">
        <x:v>LNG-021123-0819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BOLT</x:v>
      </x:c>
      <x:c r="N390" s="1" t="str">
        <x:v>Owned</x:v>
      </x:c>
      <x:c r="O390" s="1" t="str">
        <x:v>MR09/016285/0819</x:v>
      </x:c>
      <x:c r="P390" s="1" t="str">
        <x:v>Expendable</x:v>
      </x:c>
      <x:c r="Q390" s="1" t="str">
        <x:v>SpiceJet</x:v>
      </x:c>
      <x:c r="R390" s="1" t="str">
        <x:v>MI09/027234/0819</x:v>
      </x:c>
      <x:c r="S390" s="9" t="n">
        <x:v>0.00000000</x:v>
      </x:c>
      <x:c r="T390" s="9" t="n">
        <x:v>8.00000000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2B</x:v>
      </x:c>
      <x:c r="AF390" s="1" t="str">
        <x:v>BOLT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REMOVAL OF RH ENGINE AS PER SJ ENGINE CHANGE SCHEDULE.
REF:4210239
CARRY OUT INSTALLATION OF RH ENGINE AS PER SJ WO#4224886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AWR09/003969/0819</x:v>
      </x:c>
      <x:c r="D391" s="1" t="str">
        <x:v>BACB30PN14-32</x:v>
      </x:c>
      <x:c r="E391" s="1" t="str">
        <x:v>BACB30PN14-32</x:v>
      </x:c>
      <x:c r="F391" s="1" t="str">
        <x:v/>
      </x:c>
      <x:c r="G391" s="1" t="str">
        <x:v>LNG-006059-0619</x:v>
      </x:c>
      <x:c r="H391" s="9" t="n">
        <x:v>4.00000000</x:v>
      </x:c>
      <x:c r="I391" s="9" t="n">
        <x:v>4.00000000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BOLT</x:v>
      </x:c>
      <x:c r="N391" s="1" t="str">
        <x:v>Owned</x:v>
      </x:c>
      <x:c r="O391" s="1" t="str">
        <x:v>MR09/016285/0819</x:v>
      </x:c>
      <x:c r="P391" s="1" t="str">
        <x:v>Expendable</x:v>
      </x:c>
      <x:c r="Q391" s="1" t="str">
        <x:v>SpiceJet</x:v>
      </x:c>
      <x:c r="R391" s="1" t="str">
        <x:v>MI09/027235/0819</x:v>
      </x:c>
      <x:c r="S391" s="9" t="n">
        <x:v>0.00000000</x:v>
      </x:c>
      <x:c r="T391" s="9" t="n">
        <x:v>8.00000000</x:v>
      </x:c>
      <x:c r="U391" s="1" t="str">
        <x:v>Pending Request Gen.</x:v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2B</x:v>
      </x:c>
      <x:c r="AF391" s="1" t="str">
        <x:v>BOLT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REMOVAL OF RH ENGINE AS PER SJ ENGINE CHANGE SCHEDULE.
REF:4210239
CARRY OUT INSTALLATION OF RH ENGINE AS PER SJ WO#4224886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AWR09/003969/0819</x:v>
      </x:c>
      <x:c r="D392" s="1" t="str">
        <x:v>BACB30PN14-32</x:v>
      </x:c>
      <x:c r="E392" s="1" t="str">
        <x:v>BACB30PN14-32</x:v>
      </x:c>
      <x:c r="F392" s="1" t="str">
        <x:v/>
      </x:c>
      <x:c r="G392" s="1" t="str">
        <x:v>LNG-021120-0819</x:v>
      </x:c>
      <x:c r="H392" s="9" t="n">
        <x:v>4.00000000</x:v>
      </x:c>
      <x:c r="I392" s="9" t="n">
        <x:v>4.00000000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BOLT</x:v>
      </x:c>
      <x:c r="N392" s="1" t="str">
        <x:v>Owned</x:v>
      </x:c>
      <x:c r="O392" s="1" t="str">
        <x:v>MR09/016285/0819</x:v>
      </x:c>
      <x:c r="P392" s="1" t="str">
        <x:v>Expendable</x:v>
      </x:c>
      <x:c r="Q392" s="1" t="str">
        <x:v>SpiceJet</x:v>
      </x:c>
      <x:c r="R392" s="1" t="str">
        <x:v>MI09/027235/0819</x:v>
      </x:c>
      <x:c r="S392" s="9" t="n">
        <x:v>0.00000000</x:v>
      </x:c>
      <x:c r="T392" s="9" t="n">
        <x:v>8.00000000</x:v>
      </x:c>
      <x:c r="U392" s="1" t="str">
        <x:v>Pending Request Gen.</x:v>
      </x:c>
      <x:c r="V392" s="3" t="n">
        <x:v>2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BOLT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REMOVAL OF RH ENGINE AS PER SJ ENGINE CHANGE SCHEDULE.
REF:4210239
CARRY OUT INSTALLATION OF RH ENGINE AS PER SJ WO#4224886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AWR09/003969/0819</x:v>
      </x:c>
      <x:c r="D393" s="1" t="str">
        <x:v>SL4081CA14SP1</x:v>
      </x:c>
      <x:c r="E393" s="1" t="str">
        <x:v>SL4081CA14SP1</x:v>
      </x:c>
      <x:c r="F393" s="1" t="str">
        <x:v/>
      </x:c>
      <x:c r="G393" s="1" t="str">
        <x:v>LNG-021434-0819</x:v>
      </x:c>
      <x:c r="H393" s="9" t="n">
        <x:v>5.00000000</x:v>
      </x:c>
      <x:c r="I393" s="9" t="n">
        <x:v>5.00000000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BARREL NUT</x:v>
      </x:c>
      <x:c r="N393" s="1" t="str">
        <x:v>Owned</x:v>
      </x:c>
      <x:c r="O393" s="1" t="str">
        <x:v>MR09/016293/0819</x:v>
      </x:c>
      <x:c r="P393" s="1" t="str">
        <x:v>Expendable</x:v>
      </x:c>
      <x:c r="Q393" s="1" t="str">
        <x:v>SpiceJet</x:v>
      </x:c>
      <x:c r="R393" s="1" t="str">
        <x:v>MI09/027244/0819</x:v>
      </x:c>
      <x:c r="S393" s="9" t="n">
        <x:v>0.00000000</x:v>
      </x:c>
      <x:c r="T393" s="9" t="n">
        <x:v>5.00000000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BARREL NUT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REMOVAL OF RH ENGINE AS PER SJ ENGINE CHANGE SCHEDULE.
REF:4210239
CARRY OUT INSTALLATION OF RH ENGINE AS PER SJ WO#4224886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27-108-00-01</x:v>
      </x:c>
      <x:c r="D394" s="1" t="str">
        <x:v>NAS1149D0463J</x:v>
      </x:c>
      <x:c r="E394" s="1" t="str">
        <x:v>NAS1149D0463J</x:v>
      </x:c>
      <x:c r="F394" s="1" t="str">
        <x:v/>
      </x:c>
      <x:c r="G394" s="1" t="str">
        <x:v>LNG-013418-0619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WASHER</x:v>
      </x:c>
      <x:c r="N394" s="1" t="str">
        <x:v>Owned</x:v>
      </x:c>
      <x:c r="O394" s="1" t="str">
        <x:v>MR09/016315/0819</x:v>
      </x:c>
      <x:c r="P394" s="1" t="str">
        <x:v>Expendable</x:v>
      </x:c>
      <x:c r="Q394" s="1" t="str">
        <x:v>Owned</x:v>
      </x:c>
      <x:c r="R394" s="1" t="str">
        <x:v>MI09/027289/0819</x:v>
      </x:c>
      <x:c r="S394" s="9" t="n">
        <x:v>3.11000000</x:v>
      </x:c>
      <x:c r="T394" s="9" t="n">
        <x:v>1.00000000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WASHER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Stabilizer Trim Restoration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HMV09/000110/0819/41</x:v>
      </x:c>
      <x:c r="D395" s="1" t="str">
        <x:v>0041-1092BAC</x:v>
      </x:c>
      <x:c r="E395" s="1" t="str">
        <x:v>0041-1092BAC</x:v>
      </x:c>
      <x:c r="F395" s="1" t="str">
        <x:v/>
      </x:c>
      <x:c r="G395" s="1" t="str">
        <x:v>LNG-019754-0819</x:v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O RING</x:v>
      </x:c>
      <x:c r="N395" s="1" t="str">
        <x:v>Owned</x:v>
      </x:c>
      <x:c r="O395" s="1" t="str">
        <x:v>MR09/016317/0819</x:v>
      </x:c>
      <x:c r="P395" s="1" t="str">
        <x:v>Expendable</x:v>
      </x:c>
      <x:c r="Q395" s="1" t="str">
        <x:v>SpiceJet</x:v>
      </x:c>
      <x:c r="R395" s="1" t="str">
        <x:v>MI09/027291/0819</x:v>
      </x:c>
      <x:c r="S395" s="9" t="n">
        <x:v>0.00000000</x:v>
      </x:c>
      <x:c r="T395" s="9" t="n">
        <x:v>1.00000000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O RING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DURING THE ARRIVAL CHECK CREW O2 CYLINDER PRESSURE FOUND BELOW 900PSI. SAME HAS TO BE SERVICED BEFORE DEP.</x:v>
      </x:c>
      <x:c r="AK395" s="1" t="str">
        <x:v>HMV09/000110/0819/41</x:v>
      </x:c>
      <x:c r="AL395" s="1" t="str">
        <x:v>DURING THE ARRIVAL CHECK CREW O2 CYLINDER PRESSURE FOUND BELOW 900PSI. SAME HAS TO BE SERVICED BEFORE DEP.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HMV09/000110/0819/52</x:v>
      </x:c>
      <x:c r="D396" s="1" t="str">
        <x:v>BMS4-4TY4-25CLNPAGR1FORMB</x:v>
      </x:c>
      <x:c r="E396" s="1" t="str">
        <x:v>BMS4-4TY4-25CLNPAGR1FORMB</x:v>
      </x:c>
      <x:c r="F396" s="1" t="str">
        <x:v/>
      </x:c>
      <x:c r="G396" s="1" t="str">
        <x:v>LNG-007329-0619</x:v>
      </x:c>
      <x:c r="H396" s="9" t="n">
        <x:v>0.50000000</x:v>
      </x:c>
      <x:c r="I396" s="9" t="n">
        <x:v>0.50000000</x:v>
      </x:c>
      <x:c r="J396" s="1" t="str">
        <x:v>SQ. FOOT</x:v>
      </x:c>
      <x:c r="K396" s="9" t="n">
        <x:v>0.00000000</x:v>
      </x:c>
      <x:c r="L396" s="9" t="n">
        <x:v>0.00000000</x:v>
      </x:c>
      <x:c r="M396" s="1" t="str">
        <x:v>Aluminium Honey Comb</x:v>
      </x:c>
      <x:c r="N396" s="1" t="str">
        <x:v>Owned</x:v>
      </x:c>
      <x:c r="O396" s="1" t="str">
        <x:v>MR09/016323/0819</x:v>
      </x:c>
      <x:c r="P396" s="1" t="str">
        <x:v>Raw Material</x:v>
      </x:c>
      <x:c r="Q396" s="1" t="str">
        <x:v>Owned</x:v>
      </x:c>
      <x:c r="R396" s="1" t="str">
        <x:v>MI09/027319/0819</x:v>
      </x:c>
      <x:c r="S396" s="9" t="n">
        <x:v>959.38000000</x:v>
      </x:c>
      <x:c r="T396" s="9" t="n">
        <x:v>0.50000000</x:v>
      </x:c>
      <x:c r="U396" s="1" t="str">
        <x:v>Pending Request Gen.</x:v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Aluminium Honey Comb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ARRIVAL INSPECTION FOUND  DISBOND ON LH OUTBOARD AFT FLAP INBOARD SIDE.CARRY OUT REPAIR.</x:v>
      </x:c>
      <x:c r="AK396" s="1" t="str">
        <x:v>HMV09/000110/0819/52</x:v>
      </x:c>
      <x:c r="AL396" s="1" t="str">
        <x:v>DURING ARRIVAL INSPECTION FOUND  DISBOND ON LH OUTBOARD AFT FLAP INBOARD SIDE.CARRY OUT REPAIR.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HMV09/000110/0819/52</x:v>
      </x:c>
      <x:c r="D397" s="1" t="str">
        <x:v>7075T6-0.016-BARE</x:v>
      </x:c>
      <x:c r="E397" s="1" t="str">
        <x:v>7075T6-0.016-BARE</x:v>
      </x:c>
      <x:c r="F397" s="1" t="str">
        <x:v/>
      </x:c>
      <x:c r="G397" s="1" t="str">
        <x:v>LNG-003138-0619</x:v>
      </x:c>
      <x:c r="H397" s="9" t="n">
        <x:v>1.50000000</x:v>
      </x:c>
      <x:c r="I397" s="9" t="n">
        <x:v>1.50000000</x:v>
      </x:c>
      <x:c r="J397" s="1" t="str">
        <x:v>SQ. FOOT</x:v>
      </x:c>
      <x:c r="K397" s="9" t="n">
        <x:v>0.00000000</x:v>
      </x:c>
      <x:c r="L397" s="9" t="n">
        <x:v>0.00000000</x:v>
      </x:c>
      <x:c r="M397" s="1" t="str">
        <x:v>7075T6-0.016-BARE AL SHEET</x:v>
      </x:c>
      <x:c r="N397" s="1" t="str">
        <x:v>Owned</x:v>
      </x:c>
      <x:c r="O397" s="1" t="str">
        <x:v>MR09/016324/0819</x:v>
      </x:c>
      <x:c r="P397" s="1" t="str">
        <x:v>Raw Material</x:v>
      </x:c>
      <x:c r="Q397" s="1" t="str">
        <x:v>Owned</x:v>
      </x:c>
      <x:c r="R397" s="1" t="str">
        <x:v>MI09/027321/0819</x:v>
      </x:c>
      <x:c r="S397" s="9" t="n">
        <x:v>347.83000000</x:v>
      </x:c>
      <x:c r="T397" s="9" t="n">
        <x:v>1.50000000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7075T6-0.016-BARE AL SHEET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DURING ARRIVAL INSPECTION FOUND  DISBOND ON LH OUTBOARD AFT FLAP INBOARD SIDE.CARRY OUT REPAIR.</x:v>
      </x:c>
      <x:c r="AK397" s="1" t="str">
        <x:v>HMV09/000110/0819/52</x:v>
      </x:c>
      <x:c r="AL397" s="1" t="str">
        <x:v>DURING ARRIVAL INSPECTION FOUND  DISBOND ON LH OUTBOARD AFT FLAP INBOARD SIDE.CARRY OUT REPAIR.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AWR09/004013/0819</x:v>
      </x:c>
      <x:c r="D398" s="1" t="str">
        <x:v>M25988-2-015</x:v>
      </x:c>
      <x:c r="E398" s="1" t="str">
        <x:v>M25988-2-015</x:v>
      </x:c>
      <x:c r="F398" s="1" t="str">
        <x:v/>
      </x:c>
      <x:c r="G398" s="1" t="str">
        <x:v>LNG-011467-0619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PACKING</x:v>
      </x:c>
      <x:c r="N398" s="1" t="str">
        <x:v>Owned</x:v>
      </x:c>
      <x:c r="O398" s="1" t="str">
        <x:v>MR09/016328/0819</x:v>
      </x:c>
      <x:c r="P398" s="1" t="str">
        <x:v>Expendable</x:v>
      </x:c>
      <x:c r="Q398" s="1" t="str">
        <x:v>Owned</x:v>
      </x:c>
      <x:c r="R398" s="1" t="str">
        <x:v>MI09/027331/0819</x:v>
      </x:c>
      <x:c r="S398" s="9" t="n">
        <x:v>26.48000000</x:v>
      </x:c>
      <x:c r="T398" s="9" t="n">
        <x:v>2.00000000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PACKING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REMOVAL OF APU AS PER CUSTOMER REQUEST.
INSTALL SERVICEABLE PRIOR TO DEPARTURE.
REF:#WO--4220328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AWR09/004013/0819</x:v>
      </x:c>
      <x:c r="D399" s="1" t="str">
        <x:v>M25988-2-015</x:v>
      </x:c>
      <x:c r="E399" s="1" t="str">
        <x:v>M25988/2-015</x:v>
      </x:c>
      <x:c r="F399" s="1" t="str">
        <x:v/>
      </x:c>
      <x:c r="G399" s="1" t="str">
        <x:v>LNG-021010-0819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PACKING</x:v>
      </x:c>
      <x:c r="N399" s="1" t="str">
        <x:v>Owned</x:v>
      </x:c>
      <x:c r="O399" s="1" t="str">
        <x:v>MR09/016328/0819</x:v>
      </x:c>
      <x:c r="P399" s="1" t="str">
        <x:v>Expendable</x:v>
      </x:c>
      <x:c r="Q399" s="1" t="str">
        <x:v>Owned</x:v>
      </x:c>
      <x:c r="R399" s="1" t="str">
        <x:v>MI09/027331/0819</x:v>
      </x:c>
      <x:c r="S399" s="9" t="n">
        <x:v>35.15000000</x:v>
      </x:c>
      <x:c r="T399" s="9" t="n">
        <x:v>2.00000000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PACKING</x:v>
      </x:c>
      <x:c r="AG399" s="1" t="str">
        <x:v>H/S</x:v>
      </x:c>
      <x:c r="AH399" s="1" t="str">
        <x:v>H/S</x:v>
      </x:c>
      <x:c r="AI399" s="3" t="n">
        <x:v>2</x:v>
      </x:c>
      <x:c r="AJ399" s="1" t="str">
        <x:v>CARRY OUT REMOVAL OF APU AS PER CUSTOMER REQUEST.
INSTALL SERVICEABLE PRIOR TO DEPARTURE.
REF:#WO--4220328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HMV09/000110/0819/55</x:v>
      </x:c>
      <x:c r="D400" s="1" t="str">
        <x:v>HCS2125-02</x:v>
      </x:c>
      <x:c r="E400" s="1" t="str">
        <x:v>HCS2125-02</x:v>
      </x:c>
      <x:c r="F400" s="1" t="str">
        <x:v/>
      </x:c>
      <x:c r="G400" s="1" t="str">
        <x:v>LNG-021585-0819</x:v>
      </x:c>
      <x:c r="H400" s="9" t="n">
        <x:v>2.00000000</x:v>
      </x:c>
      <x:c r="I400" s="9" t="n">
        <x:v>2.00000000</x:v>
      </x:c>
      <x:c r="J400" s="1" t="str">
        <x:v>ROLL</x:v>
      </x:c>
      <x:c r="K400" s="9" t="n">
        <x:v>0.00000000</x:v>
      </x:c>
      <x:c r="L400" s="9" t="n">
        <x:v>0.00000000</x:v>
      </x:c>
      <x:c r="M400" s="1" t="str">
        <x:v>Sealant Tape</x:v>
      </x:c>
      <x:c r="N400" s="1" t="str">
        <x:v>Owned</x:v>
      </x:c>
      <x:c r="O400" s="1" t="str">
        <x:v>MR09/016329/0819</x:v>
      </x:c>
      <x:c r="P400" s="1" t="str">
        <x:v>Consumable</x:v>
      </x:c>
      <x:c r="Q400" s="1" t="str">
        <x:v>Owned</x:v>
      </x:c>
      <x:c r="R400" s="1" t="str">
        <x:v>MI09/027332/0819</x:v>
      </x:c>
      <x:c r="S400" s="9" t="n">
        <x:v>1703.74000000</x:v>
      </x:c>
      <x:c r="T400" s="9" t="n">
        <x:v>2.00000000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Sealant Tape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DURING INSPECTION OF RH WING SPOILERS FOUND DENT ON #12 SPOILER UPPER SURFACE. DENT LOCATED 6" FROM L/E AND 17" FROM I/B EDGE. DENT6 MEASURING L- 6" W</x:v>
      </x:c>
      <x:c r="AK400" s="1" t="str">
        <x:v>HMV09/000110/0819/55</x:v>
      </x:c>
      <x:c r="AL400" s="1" t="str">
        <x:v>DURING INSPECTION OF RH WING SPOILERS FOUND DENT ON #12 SPOILER UPPER SURFACE. DENT LOCATED 6" FROM L/E AND 17" FROM I/B EDGE. DENT6 MEASURING L- 6" W</x:v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53-838-00-01</x:v>
      </x:c>
      <x:c r="D401" s="1" t="str">
        <x:v>HT3935-7FR-200</x:v>
      </x:c>
      <x:c r="E401" s="1" t="str">
        <x:v>HT3935-7FR-200</x:v>
      </x:c>
      <x:c r="F401" s="1" t="str">
        <x:v/>
      </x:c>
      <x:c r="G401" s="1" t="str">
        <x:v>LNG-010408-0619</x:v>
      </x:c>
      <x:c r="H401" s="9" t="n">
        <x:v>3.00000000</x:v>
      </x:c>
      <x:c r="I401" s="9" t="n">
        <x:v>0.00000000</x:v>
      </x:c>
      <x:c r="J401" s="1" t="str">
        <x:v>ROLL</x:v>
      </x:c>
      <x:c r="K401" s="9" t="n">
        <x:v>0.00000000</x:v>
      </x:c>
      <x:c r="L401" s="9" t="n">
        <x:v>3.00000000</x:v>
      </x:c>
      <x:c r="M401" s="1" t="str">
        <x:v>Flame Retardant Hi TAP</x:v>
      </x:c>
      <x:c r="N401" s="1" t="str">
        <x:v>Owned</x:v>
      </x:c>
      <x:c r="O401" s="1" t="str">
        <x:v>MR09/016331/0819</x:v>
      </x:c>
      <x:c r="P401" s="1" t="str">
        <x:v>Consumable</x:v>
      </x:c>
      <x:c r="Q401" s="1" t="str">
        <x:v>Owned</x:v>
      </x:c>
      <x:c r="R401" s="1" t="str">
        <x:v>MI09/027335/0819</x:v>
      </x:c>
      <x:c r="S401" s="9" t="n">
        <x:v>70056.56000000</x:v>
      </x:c>
      <x:c r="T401" s="9" t="n">
        <x:v>3.00000000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>0.00000000</x:v>
      </x:c>
      <x:c r="AE401" s="1" t="str">
        <x:v>LINE 2B</x:v>
      </x:c>
      <x:c r="AF401" s="1" t="str">
        <x:v>Flame Retardant Hi TAP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Aft Cargo Compartment Vacuum Waste Compartment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AWR09/004014/0819</x:v>
      </x:c>
      <x:c r="D402" s="1" t="str">
        <x:v>IPA</x:v>
      </x:c>
      <x:c r="E402" s="1" t="str">
        <x:v>IPA</x:v>
      </x:c>
      <x:c r="F402" s="1" t="str">
        <x:v/>
      </x:c>
      <x:c r="G402" s="1" t="str">
        <x:v>LNG-020181-0819</x:v>
      </x:c>
      <x:c r="H402" s="9" t="n">
        <x:v>5.00000000</x:v>
      </x:c>
      <x:c r="I402" s="9" t="n">
        <x:v>5.00000000</x:v>
      </x:c>
      <x:c r="J402" s="1" t="str">
        <x:v>LTR</x:v>
      </x:c>
      <x:c r="K402" s="9" t="n">
        <x:v>0.00000000</x:v>
      </x:c>
      <x:c r="L402" s="9" t="n">
        <x:v>0.00000000</x:v>
      </x:c>
      <x:c r="M402" s="1" t="str">
        <x:v>ISOPROPYL ALCOHOL</x:v>
      </x:c>
      <x:c r="N402" s="1" t="str">
        <x:v>Owned</x:v>
      </x:c>
      <x:c r="O402" s="1" t="str">
        <x:v>MR09/016338/0819</x:v>
      </x:c>
      <x:c r="P402" s="1" t="str">
        <x:v>Miscellaneous</x:v>
      </x:c>
      <x:c r="Q402" s="1" t="str">
        <x:v>Owned</x:v>
      </x:c>
      <x:c r="R402" s="1" t="str">
        <x:v>MI09/027348/0819</x:v>
      </x:c>
      <x:c r="S402" s="9" t="n">
        <x:v>575.00000000</x:v>
      </x:c>
      <x:c r="T402" s="9" t="n">
        <x:v>5.00000000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ISOPROPYL ALCOHOL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OVER AND ABOVE JOBS ON VT-SZK AS PER CUSTOMER REQ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27-108-00-01</x:v>
      </x:c>
      <x:c r="D403" s="1" t="str">
        <x:v>BACN10YR4CD</x:v>
      </x:c>
      <x:c r="E403" s="1" t="str">
        <x:v>BACN10YR4CD</x:v>
      </x:c>
      <x:c r="F403" s="1" t="str">
        <x:v/>
      </x:c>
      <x:c r="G403" s="1" t="str">
        <x:v>LNG-006624-0619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NUT</x:v>
      </x:c>
      <x:c r="N403" s="1" t="str">
        <x:v>Owned</x:v>
      </x:c>
      <x:c r="O403" s="1" t="str">
        <x:v>MR09/016339/0819</x:v>
      </x:c>
      <x:c r="P403" s="1" t="str">
        <x:v>Expendable</x:v>
      </x:c>
      <x:c r="Q403" s="1" t="str">
        <x:v>SpiceJet</x:v>
      </x:c>
      <x:c r="R403" s="1" t="str">
        <x:v>MI09/027349/0819</x:v>
      </x:c>
      <x:c r="S403" s="9" t="n">
        <x:v>0.00000000</x:v>
      </x:c>
      <x:c r="T403" s="9" t="n">
        <x:v>1.00000000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NUT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Stabilizer Trim Restoration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737-57-1325 </x:v>
      </x:c>
      <x:c r="D404" s="1" t="str">
        <x:v>NAS 1097DD 6-6</x:v>
      </x:c>
      <x:c r="E404" s="1" t="str">
        <x:v>NAS 1097DD 6-6</x:v>
      </x:c>
      <x:c r="F404" s="1" t="str">
        <x:v/>
      </x:c>
      <x:c r="G404" s="1" t="str">
        <x:v>LNG-020840-0819</x:v>
      </x:c>
      <x:c r="H404" s="9" t="n">
        <x:v>10.00000000</x:v>
      </x:c>
      <x:c r="I404" s="9" t="n">
        <x:v>10.00000000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RIVET</x:v>
      </x:c>
      <x:c r="N404" s="1" t="str">
        <x:v>Owned</x:v>
      </x:c>
      <x:c r="O404" s="1" t="str">
        <x:v>MR09/016354/0819</x:v>
      </x:c>
      <x:c r="P404" s="1" t="str">
        <x:v>Expendable</x:v>
      </x:c>
      <x:c r="Q404" s="1" t="str">
        <x:v>Owned</x:v>
      </x:c>
      <x:c r="R404" s="1" t="str">
        <x:v>MI09/027380/0819</x:v>
      </x:c>
      <x:c r="S404" s="9" t="n">
        <x:v>24.53000000</x:v>
      </x:c>
      <x:c r="T404" s="9" t="n">
        <x:v>10.00000000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RIVET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/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HMV09/000110/0819/48</x:v>
      </x:c>
      <x:c r="D405" s="1" t="str">
        <x:v>BACS12ER3K16</x:v>
      </x:c>
      <x:c r="E405" s="1" t="str">
        <x:v>BACS12ER3K16</x:v>
      </x:c>
      <x:c r="F405" s="1" t="str">
        <x:v/>
      </x:c>
      <x:c r="G405" s="1" t="str">
        <x:v>LNG-006992-0619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SCREW</x:v>
      </x:c>
      <x:c r="N405" s="1" t="str">
        <x:v>Owned</x:v>
      </x:c>
      <x:c r="O405" s="1" t="str">
        <x:v>MR09/016359/0819</x:v>
      </x:c>
      <x:c r="P405" s="1" t="str">
        <x:v>Expendable</x:v>
      </x:c>
      <x:c r="Q405" s="1" t="str">
        <x:v>Owned</x:v>
      </x:c>
      <x:c r="R405" s="1" t="str">
        <x:v>MI09/027388/0819</x:v>
      </x:c>
      <x:c r="S405" s="9" t="n">
        <x:v>124.30000000</x:v>
      </x:c>
      <x:c r="T405" s="9" t="n">
        <x:v>1.00000000</x:v>
      </x:c>
      <x:c r="U405" s="1" t="str">
        <x:v>Pending Request Gen.</x:v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SCREW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DURING ARRIVAL INSPECTION FOUND FWD AND AFT CARGO COMPARTMENT SIDE WALL AND FLOOR BOARD HARDWARE MISSING/ DAMAGED.</x:v>
      </x:c>
      <x:c r="AK405" s="1" t="str">
        <x:v>HMV09/000110/0819/48</x:v>
      </x:c>
      <x:c r="AL405" s="1" t="str">
        <x:v>DURING ARRIVAL INSPECTION FOUND FWD AND AFT CARGO COMPARTMENT SIDE WALL AND FLOOR BOARD HARDWARE MISSING/ DAMAGED.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HMV09/000110/0819/45</x:v>
      </x:c>
      <x:c r="D406" s="1" t="str">
        <x:v>EPOCAST1636A/B</x:v>
      </x:c>
      <x:c r="E406" s="1" t="str">
        <x:v>EPOCAST1636A/B</x:v>
      </x:c>
      <x:c r="F406" s="1" t="str">
        <x:v/>
      </x:c>
      <x:c r="G406" s="1" t="str">
        <x:v>LNG-018236-0719</x:v>
      </x:c>
      <x:c r="H406" s="9" t="n">
        <x:v>1.00000000</x:v>
      </x:c>
      <x:c r="I406" s="9" t="n">
        <x:v>1.00000000</x:v>
      </x:c>
      <x:c r="J406" s="1" t="str">
        <x:v>KIT</x:v>
      </x:c>
      <x:c r="K406" s="9" t="n">
        <x:v>0.00000000</x:v>
      </x:c>
      <x:c r="L406" s="9" t="n">
        <x:v>0.00000000</x:v>
      </x:c>
      <x:c r="M406" s="1" t="str">
        <x:v>2 PART EPOXY CASTING SYSTEM</x:v>
      </x:c>
      <x:c r="N406" s="1" t="str">
        <x:v>Owned</x:v>
      </x:c>
      <x:c r="O406" s="1" t="str">
        <x:v>MR09/016369/0819</x:v>
      </x:c>
      <x:c r="P406" s="1" t="str">
        <x:v>Consumable</x:v>
      </x:c>
      <x:c r="Q406" s="1" t="str">
        <x:v>Owned</x:v>
      </x:c>
      <x:c r="R406" s="1" t="str">
        <x:v>MI09/027404/0819</x:v>
      </x:c>
      <x:c r="S406" s="9" t="n">
        <x:v>14207.03000000</x:v>
      </x:c>
      <x:c r="T406" s="9" t="n">
        <x:v>1.00000000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2 PART EPOXY CASTING SYSTEM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INSPECTION OF LEFT WING OUTBOARD AFT FLAP FOUND DENT AT LOWER SURFACE .LOCATION : 77 IN FROM INBOARD AND 3 IN FROM TRAILING EDGE.DENT ASSESMENT</x:v>
      </x:c>
      <x:c r="AK406" s="1" t="str">
        <x:v>HMV09/000110/0819/45</x:v>
      </x:c>
      <x:c r="AL406" s="1" t="str">
        <x:v>DURING INSPECTION OF LEFT WING OUTBOARD AFT FLAP FOUND DENT AT LOWER SURFACE .LOCATION : 77 IN FROM INBOARD AND 3 IN FROM TRAILING EDGE.DENT ASSESMENT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HMV09/000110/0819/48</x:v>
      </x:c>
      <x:c r="D407" s="1" t="str">
        <x:v>3M8663DL-609-6MMX33ME</x:v>
      </x:c>
      <x:c r="E407" s="1" t="str">
        <x:v>3M8663DL-609-6MMX33ME</x:v>
      </x:c>
      <x:c r="F407" s="1" t="str">
        <x:v/>
      </x:c>
      <x:c r="G407" s="1" t="str">
        <x:v>LNG-002098-0619</x:v>
      </x:c>
      <x:c r="H407" s="9" t="n">
        <x:v>1.00000000</x:v>
      </x:c>
      <x:c r="I407" s="9" t="n">
        <x:v>1.00000000</x:v>
      </x:c>
      <x:c r="J407" s="1" t="str">
        <x:v>ROLL</x:v>
      </x:c>
      <x:c r="K407" s="9" t="n">
        <x:v>0.00000000</x:v>
      </x:c>
      <x:c r="L407" s="9" t="n">
        <x:v>0.00000000</x:v>
      </x:c>
      <x:c r="M407" s="1" t="str">
        <x:v>LIQUID BARRIER FOIL (PSA)</x:v>
      </x:c>
      <x:c r="N407" s="1" t="str">
        <x:v>Owned</x:v>
      </x:c>
      <x:c r="O407" s="1" t="str">
        <x:v>MR09/016377/0819</x:v>
      </x:c>
      <x:c r="P407" s="1" t="str">
        <x:v>Consumable</x:v>
      </x:c>
      <x:c r="Q407" s="1" t="str">
        <x:v>Owned</x:v>
      </x:c>
      <x:c r="R407" s="1" t="str">
        <x:v>MI09/027419/0819</x:v>
      </x:c>
      <x:c r="S407" s="9" t="n">
        <x:v>139204.63000000</x:v>
      </x:c>
      <x:c r="T407" s="9" t="n">
        <x:v>1.00000000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LIQUID BARRIER FOIL (PSA)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ARRIVAL INSPECTION FOUND FWD AND AFT CARGO COMPARTMENT SIDE WALL AND FLOOR BOARD HARDWARE MISSING/ DAMAGED.</x:v>
      </x:c>
      <x:c r="AK407" s="1" t="str">
        <x:v>HMV09/000110/0819/48</x:v>
      </x:c>
      <x:c r="AL407" s="1" t="str">
        <x:v>DURING ARRIVAL INSPECTION FOUND FWD AND AFT CARGO COMPARTMENT SIDE WALL AND FLOOR BOARD HARDWARE MISSING/ DAMAGED.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HMV09/000110/0819/48</x:v>
      </x:c>
      <x:c r="D408" s="1" t="str">
        <x:v>PR1440B2</x:v>
      </x:c>
      <x:c r="E408" s="1" t="str">
        <x:v>PR1440B2</x:v>
      </x:c>
      <x:c r="F408" s="1" t="str">
        <x:v/>
      </x:c>
      <x:c r="G408" s="1" t="str">
        <x:v>LNG-015365-0619</x:v>
      </x:c>
      <x:c r="H408" s="9" t="n">
        <x:v>1.00000000</x:v>
      </x:c>
      <x:c r="I408" s="9" t="n">
        <x:v>1.00000000</x:v>
      </x:c>
      <x:c r="J408" s="1" t="str">
        <x:v>KIT</x:v>
      </x:c>
      <x:c r="K408" s="9" t="n">
        <x:v>0.00000000</x:v>
      </x:c>
      <x:c r="L408" s="9" t="n">
        <x:v>0.00000000</x:v>
      </x:c>
      <x:c r="M408" s="1" t="str">
        <x:v>SEALANT</x:v>
      </x:c>
      <x:c r="N408" s="1" t="str">
        <x:v>Owned</x:v>
      </x:c>
      <x:c r="O408" s="1" t="str">
        <x:v>MR09/016379/0819</x:v>
      </x:c>
      <x:c r="P408" s="1" t="str">
        <x:v>Consumable</x:v>
      </x:c>
      <x:c r="Q408" s="1" t="str">
        <x:v>Owned</x:v>
      </x:c>
      <x:c r="R408" s="1" t="str">
        <x:v>MI09/027420/0819</x:v>
      </x:c>
      <x:c r="S408" s="9" t="n">
        <x:v>2036.81000000</x:v>
      </x:c>
      <x:c r="T408" s="9" t="n">
        <x:v>1.00000000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SEALANT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ARRIVAL INSPECTION FOUND FWD AND AFT CARGO COMPARTMENT SIDE WALL AND FLOOR BOARD HARDWARE MISSING/ DAMAGED.</x:v>
      </x:c>
      <x:c r="AK408" s="1" t="str">
        <x:v>HMV09/000110/0819/48</x:v>
      </x:c>
      <x:c r="AL408" s="1" t="str">
        <x:v>DURING ARRIVAL INSPECTION FOUND FWD AND AFT CARGO COMPARTMENT SIDE WALL AND FLOOR BOARD HARDWARE MISSING/ DAMAGED.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HMV09/000110/0819/49</x:v>
      </x:c>
      <x:c r="D409" s="1" t="str">
        <x:v>BACR15GF6D10</x:v>
      </x:c>
      <x:c r="E409" s="1" t="str">
        <x:v>BACR15GF6D10</x:v>
      </x:c>
      <x:c r="F409" s="1" t="str">
        <x:v/>
      </x:c>
      <x:c r="G409" s="1" t="str">
        <x:v>LNG-006944-0619</x:v>
      </x:c>
      <x:c r="H409" s="9" t="n">
        <x:v>12.00000000</x:v>
      </x:c>
      <x:c r="I409" s="9" t="n">
        <x:v>12.00000000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RIVET</x:v>
      </x:c>
      <x:c r="N409" s="1" t="str">
        <x:v>Owned</x:v>
      </x:c>
      <x:c r="O409" s="1" t="str">
        <x:v>MR09/016380/0819</x:v>
      </x:c>
      <x:c r="P409" s="1" t="str">
        <x:v>Expendable</x:v>
      </x:c>
      <x:c r="Q409" s="1" t="str">
        <x:v>Owned</x:v>
      </x:c>
      <x:c r="R409" s="1" t="str">
        <x:v>MI09/027422/0819</x:v>
      </x:c>
      <x:c r="S409" s="9" t="n">
        <x:v>156.81000000</x:v>
      </x:c>
      <x:c r="T409" s="9" t="n">
        <x:v>12.00000000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RIVET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ARRIVAL INSPECTION FOUND
1) EXTERNAL POWER CONNECTION COMPARTMENT DOOR, LATCH SPRING BROKEN ON ALL THREE LATCH.
2) TOILET SERVICE COMPARTMENT D</x:v>
      </x:c>
      <x:c r="AK409" s="1" t="str">
        <x:v>HMV09/000110/0819/49</x:v>
      </x:c>
      <x:c r="AL409" s="1" t="str">
        <x:v>DURING ARRIVAL INSPECTION FOUND
1) EXTERNAL POWER CONNECTION COMPARTMENT DOOR, LATCH SPRING BROKEN ON ALL THREE LATCH.
2) TOILET SERVICE COMPARTMENT D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HMV09/000110/0819/49</x:v>
      </x:c>
      <x:c r="D410" s="1" t="str">
        <x:v>BACR15GF6D10</x:v>
      </x:c>
      <x:c r="E410" s="1" t="str">
        <x:v>BACR15GF6D10</x:v>
      </x:c>
      <x:c r="F410" s="1" t="str">
        <x:v/>
      </x:c>
      <x:c r="G410" s="1" t="str">
        <x:v>LNG-006944-0619</x:v>
      </x:c>
      <x:c r="H410" s="9" t="n">
        <x:v>10.00000000</x:v>
      </x:c>
      <x:c r="I410" s="9" t="n">
        <x:v>10.00000000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RIVET</x:v>
      </x:c>
      <x:c r="N410" s="1" t="str">
        <x:v>Owned</x:v>
      </x:c>
      <x:c r="O410" s="1" t="str">
        <x:v>MR09/016381/0819</x:v>
      </x:c>
      <x:c r="P410" s="1" t="str">
        <x:v>Expendable</x:v>
      </x:c>
      <x:c r="Q410" s="1" t="str">
        <x:v>Owned</x:v>
      </x:c>
      <x:c r="R410" s="1" t="str">
        <x:v>MI09/027423/0819</x:v>
      </x:c>
      <x:c r="S410" s="9" t="n">
        <x:v>130.68000000</x:v>
      </x:c>
      <x:c r="T410" s="9" t="n">
        <x:v>10.00000000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RIVET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ARRIVAL INSPECTION FOUND
1) EXTERNAL POWER CONNECTION COMPARTMENT DOOR, LATCH SPRING BROKEN ON ALL THREE LATCH.
2) TOILET SERVICE COMPARTMENT D</x:v>
      </x:c>
      <x:c r="AK410" s="1" t="str">
        <x:v>HMV09/000110/0819/49</x:v>
      </x:c>
      <x:c r="AL410" s="1" t="str">
        <x:v>DURING ARRIVAL INSPECTION FOUND
1) EXTERNAL POWER CONNECTION COMPARTMENT DOOR, LATCH SPRING BROKEN ON ALL THREE LATCH.
2) TOILET SERVICE COMPARTMENT D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HMV09/000110/0819/47</x:v>
      </x:c>
      <x:c r="D411" s="1" t="str">
        <x:v>P205A</x:v>
      </x:c>
      <x:c r="E411" s="1" t="str">
        <x:v>P205A</x:v>
      </x:c>
      <x:c r="F411" s="1" t="str">
        <x:v/>
      </x:c>
      <x:c r="G411" s="1" t="str">
        <x:v>LNG-021183-0819</x:v>
      </x:c>
      <x:c r="H411" s="9" t="n">
        <x:v>5.00000000</x:v>
      </x:c>
      <x:c r="I411" s="9" t="n">
        <x:v>5.00000000</x:v>
      </x:c>
      <x:c r="J411" s="1" t="str">
        <x:v>ROLL</x:v>
      </x:c>
      <x:c r="K411" s="9" t="n">
        <x:v>0.00000000</x:v>
      </x:c>
      <x:c r="L411" s="9" t="n">
        <x:v>0.00000000</x:v>
      </x:c>
      <x:c r="M411" s="1" t="str">
        <x:v>Fiber Glass Tape 4INCH</x:v>
      </x:c>
      <x:c r="N411" s="1" t="str">
        <x:v>Owned</x:v>
      </x:c>
      <x:c r="O411" s="1" t="str">
        <x:v>MR09/016384/0819</x:v>
      </x:c>
      <x:c r="P411" s="1" t="str">
        <x:v>Consumable</x:v>
      </x:c>
      <x:c r="Q411" s="1" t="str">
        <x:v>Owned</x:v>
      </x:c>
      <x:c r="R411" s="1" t="str">
        <x:v>MI09/027434/0819</x:v>
      </x:c>
      <x:c r="S411" s="9" t="n">
        <x:v>14950.00000000</x:v>
      </x:c>
      <x:c r="T411" s="9" t="n">
        <x:v>5.00000000</x:v>
      </x:c>
      <x:c r="U411" s="1" t="str">
        <x:v>Pending Request Gen.</x:v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Fiber Glass Tape 4INCH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DURING ARRIVAL INSPECTION FOUND FOLLOWING DISCREPANCY IN FWD CARGO COMPARTMENT
1) LH NO. 1 AND NO.2 SIDE WALL DAMAGED
2) RH NO.1 SIDE WALL DAMAGED.
</x:v>
      </x:c>
      <x:c r="AK411" s="1" t="str">
        <x:v>HMV09/000110/0819/47</x:v>
      </x:c>
      <x:c r="AL411" s="1" t="str">
        <x:v>DURING ARRIVAL INSPECTION FOUND FOLLOWING DISCREPANCY IN FWD CARGO COMPARTMENT
1) LH NO. 1 AND NO.2 SIDE WALL DAMAGED
2) RH NO.1 SIDE WALL DAMAGED.
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HMV09/000110/0819/47</x:v>
      </x:c>
      <x:c r="D412" s="1" t="str">
        <x:v>PR1773B2</x:v>
      </x:c>
      <x:c r="E412" s="1" t="str">
        <x:v>PR1773B2</x:v>
      </x:c>
      <x:c r="F412" s="1" t="str">
        <x:v/>
      </x:c>
      <x:c r="G412" s="1" t="str">
        <x:v>LNG-015371-0619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SEALANT</x:v>
      </x:c>
      <x:c r="N412" s="1" t="str">
        <x:v>Owned</x:v>
      </x:c>
      <x:c r="O412" s="1" t="str">
        <x:v>MR09/016386/0819</x:v>
      </x:c>
      <x:c r="P412" s="1" t="str">
        <x:v>Consumable</x:v>
      </x:c>
      <x:c r="Q412" s="1" t="str">
        <x:v>Owned</x:v>
      </x:c>
      <x:c r="R412" s="1" t="str">
        <x:v>MI09/027435/0819</x:v>
      </x:c>
      <x:c r="S412" s="9" t="n">
        <x:v>8533.00000000</x:v>
      </x:c>
      <x:c r="T412" s="9" t="n">
        <x:v>1.00000000</x:v>
      </x:c>
      <x:c r="U412" s="1" t="str">
        <x:v>Pending Request Gen.</x:v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SEALANT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DURING ARRIVAL INSPECTION FOUND FOLLOWING DISCREPANCY IN FWD CARGO COMPARTMENT
1) LH NO. 1 AND NO.2 SIDE WALL DAMAGED
2) RH NO.1 SIDE WALL DAMAGED.
</x:v>
      </x:c>
      <x:c r="AK412" s="1" t="str">
        <x:v>HMV09/000110/0819/47</x:v>
      </x:c>
      <x:c r="AL412" s="1" t="str">
        <x:v>DURING ARRIVAL INSPECTION FOUND FOLLOWING DISCREPANCY IN FWD CARGO COMPARTMENT
1) LH NO. 1 AND NO.2 SIDE WALL DAMAGED
2) RH NO.1 SIDE WALL DAMAGED.
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HMV09/000110/0819/48</x:v>
      </x:c>
      <x:c r="D413" s="1" t="str">
        <x:v>BACS12GR3L10</x:v>
      </x:c>
      <x:c r="E413" s="1" t="str">
        <x:v>BACS12GR3L10</x:v>
      </x:c>
      <x:c r="F413" s="1" t="str">
        <x:v/>
      </x:c>
      <x:c r="G413" s="1" t="str">
        <x:v>LNG-007030-0619</x:v>
      </x:c>
      <x:c r="H413" s="9" t="n">
        <x:v>40.00000000</x:v>
      </x:c>
      <x:c r="I413" s="9" t="n">
        <x:v>40.00000000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SCREW</x:v>
      </x:c>
      <x:c r="N413" s="1" t="str">
        <x:v>Owned</x:v>
      </x:c>
      <x:c r="O413" s="1" t="str">
        <x:v>MR09/016390/0819</x:v>
      </x:c>
      <x:c r="P413" s="1" t="str">
        <x:v>Expendable</x:v>
      </x:c>
      <x:c r="Q413" s="1" t="str">
        <x:v>Owned</x:v>
      </x:c>
      <x:c r="R413" s="1" t="str">
        <x:v>MI09/027450/0819</x:v>
      </x:c>
      <x:c r="S413" s="9" t="n">
        <x:v>2548.20000000</x:v>
      </x:c>
      <x:c r="T413" s="9" t="n">
        <x:v>40.00000000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SCREW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DURING ARRIVAL INSPECTION FOUND FWD AND AFT CARGO COMPARTMENT SIDE WALL AND FLOOR BOARD HARDWARE MISSING/ DAMAGED.</x:v>
      </x:c>
      <x:c r="AK413" s="1" t="str">
        <x:v>HMV09/000110/0819/48</x:v>
      </x:c>
      <x:c r="AL413" s="1" t="str">
        <x:v>DURING ARRIVAL INSPECTION FOUND FWD AND AFT CARGO COMPARTMENT SIDE WALL AND FLOOR BOARD HARDWARE MISSING/ DAMAGED.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AWR09/003969/0819</x:v>
      </x:c>
      <x:c r="D414" s="1" t="str">
        <x:v>8023812</x:v>
      </x:c>
      <x:c r="E414" s="1" t="str">
        <x:v>8023812</x:v>
      </x:c>
      <x:c r="F414" s="1" t="str">
        <x:v/>
      </x:c>
      <x:c r="G414" s="1" t="str">
        <x:v>LNG-003389-0619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PACKING</x:v>
      </x:c>
      <x:c r="N414" s="1" t="str">
        <x:v>Owned</x:v>
      </x:c>
      <x:c r="O414" s="1" t="str">
        <x:v>MR09/016394/0819</x:v>
      </x:c>
      <x:c r="P414" s="1" t="str">
        <x:v>Expendable</x:v>
      </x:c>
      <x:c r="Q414" s="1" t="str">
        <x:v>Owned</x:v>
      </x:c>
      <x:c r="R414" s="1" t="str">
        <x:v>MI09/027452/0819</x:v>
      </x:c>
      <x:c r="S414" s="9" t="n">
        <x:v>1668.42000000</x:v>
      </x:c>
      <x:c r="T414" s="9" t="n">
        <x:v>1.00000000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PACKING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REMOVAL OF RH ENGINE AS PER SJ ENGINE CHANGE SCHEDULE.
REF:4210239
CARRY OUT INSTALLATION OF RH ENGINE AS PER SJ WO#4224886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AWR09/003969/0819</x:v>
      </x:c>
      <x:c r="D415" s="1" t="str">
        <x:v>S3225-222</x:v>
      </x:c>
      <x:c r="E415" s="1" t="str">
        <x:v>S3225-222</x:v>
      </x:c>
      <x:c r="F415" s="1" t="str">
        <x:v/>
      </x:c>
      <x:c r="G415" s="1" t="str">
        <x:v>LNG-015673-0619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PACKING</x:v>
      </x:c>
      <x:c r="N415" s="1" t="str">
        <x:v>Owned</x:v>
      </x:c>
      <x:c r="O415" s="1" t="str">
        <x:v>MR09/016394/0819</x:v>
      </x:c>
      <x:c r="P415" s="1" t="str">
        <x:v>Expendable</x:v>
      </x:c>
      <x:c r="Q415" s="1" t="str">
        <x:v>Owned</x:v>
      </x:c>
      <x:c r="R415" s="1" t="str">
        <x:v>MI09/027453/0819</x:v>
      </x:c>
      <x:c r="S415" s="9" t="n">
        <x:v>3282.99000000</x:v>
      </x:c>
      <x:c r="T415" s="9" t="n">
        <x:v>1.00000000</x:v>
      </x:c>
      <x:c r="U415" s="1" t="str">
        <x:v/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PACKING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CARRY OUT REMOVAL OF RH ENGINE AS PER SJ ENGINE CHANGE SCHEDULE.
REF:4210239
CARRY OUT INSTALLATION OF RH ENGINE AS PER SJ WO#4224886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AWR09/003969/0819</x:v>
      </x:c>
      <x:c r="D416" s="1" t="str">
        <x:v>AS3209-116</x:v>
      </x:c>
      <x:c r="E416" s="1" t="str">
        <x:v>AS3209-116</x:v>
      </x:c>
      <x:c r="F416" s="1" t="str">
        <x:v/>
      </x:c>
      <x:c r="G416" s="1" t="str">
        <x:v>LNG-004775-0619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PACKING</x:v>
      </x:c>
      <x:c r="N416" s="1" t="str">
        <x:v>Owned</x:v>
      </x:c>
      <x:c r="O416" s="1" t="str">
        <x:v>MR09/016394/0819</x:v>
      </x:c>
      <x:c r="P416" s="1" t="str">
        <x:v>Expendable</x:v>
      </x:c>
      <x:c r="Q416" s="1" t="str">
        <x:v>Owned</x:v>
      </x:c>
      <x:c r="R416" s="1" t="str">
        <x:v>MI09/027454/0819</x:v>
      </x:c>
      <x:c r="S416" s="9" t="n">
        <x:v>16.41000000</x:v>
      </x:c>
      <x:c r="T416" s="9" t="n">
        <x:v>1.00000000</x:v>
      </x:c>
      <x:c r="U416" s="1" t="str">
        <x:v/>
      </x:c>
      <x:c r="V416" s="3" t="n">
        <x:v>3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PACKING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REMOVAL OF RH ENGINE AS PER SJ ENGINE CHANGE SCHEDULE.
REF:4210239
CARRY OUT INSTALLATION OF RH ENGINE AS PER SJ WO#4224886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HMV09/000110/0819/48</x:v>
      </x:c>
      <x:c r="D417" s="1" t="str">
        <x:v>BACB30NN3K5</x:v>
      </x:c>
      <x:c r="E417" s="1" t="str">
        <x:v>BACB30NN3K5</x:v>
      </x:c>
      <x:c r="F417" s="1" t="str">
        <x:v/>
      </x:c>
      <x:c r="G417" s="1" t="str">
        <x:v>LNG-019869-0819</x:v>
      </x:c>
      <x:c r="H417" s="9" t="n">
        <x:v>20.00000000</x:v>
      </x:c>
      <x:c r="I417" s="9" t="n">
        <x:v>20.00000000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BOLT</x:v>
      </x:c>
      <x:c r="N417" s="1" t="str">
        <x:v>Owned</x:v>
      </x:c>
      <x:c r="O417" s="1" t="str">
        <x:v>MR09/016400/0819</x:v>
      </x:c>
      <x:c r="P417" s="1" t="str">
        <x:v>Expendable</x:v>
      </x:c>
      <x:c r="Q417" s="1" t="str">
        <x:v>Owned</x:v>
      </x:c>
      <x:c r="R417" s="1" t="str">
        <x:v>MI09/027464/0819</x:v>
      </x:c>
      <x:c r="S417" s="9" t="n">
        <x:v>2703.94000000</x:v>
      </x:c>
      <x:c r="T417" s="9" t="n">
        <x:v>20.00000000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BOLT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DURING ARRIVAL INSPECTION FOUND FWD AND AFT CARGO COMPARTMENT SIDE WALL AND FLOOR BOARD HARDWARE MISSING/ DAMAGED.</x:v>
      </x:c>
      <x:c r="AK417" s="1" t="str">
        <x:v>HMV09/000110/0819/48</x:v>
      </x:c>
      <x:c r="AL417" s="1" t="str">
        <x:v>DURING ARRIVAL INSPECTION FOUND FWD AND AFT CARGO COMPARTMENT SIDE WALL AND FLOOR BOARD HARDWARE MISSING/ DAMAGED.</x:v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HMV09/000110/0819/52</x:v>
      </x:c>
      <x:c r="D418" s="1" t="str">
        <x:v>AF163-2K-WT-06</x:v>
      </x:c>
      <x:c r="E418" s="1" t="str">
        <x:v>AF163-2K-WT-06</x:v>
      </x:c>
      <x:c r="F418" s="1" t="str">
        <x:v/>
      </x:c>
      <x:c r="G418" s="1" t="str">
        <x:v>LNG-017557-0719</x:v>
      </x:c>
      <x:c r="H418" s="9" t="n">
        <x:v>18.00000000</x:v>
      </x:c>
      <x:c r="I418" s="9" t="n">
        <x:v>18.00000000</x:v>
      </x:c>
      <x:c r="J418" s="1" t="str">
        <x:v>YD</x:v>
      </x:c>
      <x:c r="K418" s="9" t="n">
        <x:v>0.00000000</x:v>
      </x:c>
      <x:c r="L418" s="9" t="n">
        <x:v>0.00000000</x:v>
      </x:c>
      <x:c r="M418" s="1" t="str">
        <x:v>ADHESIVE FILM 250 DEGREE</x:v>
      </x:c>
      <x:c r="N418" s="1" t="str">
        <x:v>Owned</x:v>
      </x:c>
      <x:c r="O418" s="1" t="str">
        <x:v>MR09/016403/0819</x:v>
      </x:c>
      <x:c r="P418" s="1" t="str">
        <x:v>Consumable</x:v>
      </x:c>
      <x:c r="Q418" s="1" t="str">
        <x:v>Owned</x:v>
      </x:c>
      <x:c r="R418" s="1" t="str">
        <x:v>MI09/027473/0819</x:v>
      </x:c>
      <x:c r="S418" s="9" t="n">
        <x:v>8408.44000000</x:v>
      </x:c>
      <x:c r="T418" s="9" t="n">
        <x:v>18.00000000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ADHESIVE FILM 250 DEGREE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DURING ARRIVAL INSPECTION FOUND  DISBOND ON LH OUTBOARD AFT FLAP INBOARD SIDE.CARRY OUT REPAIR.</x:v>
      </x:c>
      <x:c r="AK418" s="1" t="str">
        <x:v>HMV09/000110/0819/52</x:v>
      </x:c>
      <x:c r="AL418" s="1" t="str">
        <x:v>DURING ARRIVAL INSPECTION FOUND  DISBOND ON LH OUTBOARD AFT FLAP INBOARD SIDE.CARRY OUT REPAIR.</x:v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HMV09/000110/0819/52</x:v>
      </x:c>
      <x:c r="D419" s="1" t="str">
        <x:v>BACB30NW6K6</x:v>
      </x:c>
      <x:c r="E419" s="1" t="str">
        <x:v>BACB30NW6K6</x:v>
      </x:c>
      <x:c r="F419" s="1" t="str">
        <x:v/>
      </x:c>
      <x:c r="G419" s="1" t="str">
        <x:v>LNG-005906-0619</x:v>
      </x:c>
      <x:c r="H419" s="9" t="n">
        <x:v>10.00000000</x:v>
      </x:c>
      <x:c r="I419" s="9" t="n">
        <x:v>10.00000000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BOLT</x:v>
      </x:c>
      <x:c r="N419" s="1" t="str">
        <x:v>Owned</x:v>
      </x:c>
      <x:c r="O419" s="1" t="str">
        <x:v>MR09/016404/0819</x:v>
      </x:c>
      <x:c r="P419" s="1" t="str">
        <x:v>Expendable</x:v>
      </x:c>
      <x:c r="Q419" s="1" t="str">
        <x:v>Owned</x:v>
      </x:c>
      <x:c r="R419" s="1" t="str">
        <x:v>MI09/027475/0819</x:v>
      </x:c>
      <x:c r="S419" s="9" t="n">
        <x:v>1388.44000000</x:v>
      </x:c>
      <x:c r="T419" s="9" t="n">
        <x:v>10.00000000</x:v>
      </x:c>
      <x:c r="U419" s="1" t="str">
        <x:v>Pending Request Gen.</x:v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BOLT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DURING ARRIVAL INSPECTION FOUND  DISBOND ON LH OUTBOARD AFT FLAP INBOARD SIDE.CARRY OUT REPAIR.</x:v>
      </x:c>
      <x:c r="AK419" s="1" t="str">
        <x:v>HMV09/000110/0819/52</x:v>
      </x:c>
      <x:c r="AL419" s="1" t="str">
        <x:v>DURING ARRIVAL INSPECTION FOUND  DISBOND ON LH OUTBOARD AFT FLAP INBOARD SIDE.CARRY OUT REPAIR.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HMV09/000110/0819/52</x:v>
      </x:c>
      <x:c r="D420" s="1" t="str">
        <x:v>BACW10BP3DP</x:v>
      </x:c>
      <x:c r="E420" s="1" t="str">
        <x:v>BACW10BP3DP</x:v>
      </x:c>
      <x:c r="F420" s="1" t="str">
        <x:v/>
      </x:c>
      <x:c r="G420" s="1" t="str">
        <x:v>LNG-007195-0619</x:v>
      </x:c>
      <x:c r="H420" s="9" t="n">
        <x:v>10.00000000</x:v>
      </x:c>
      <x:c r="I420" s="9" t="n">
        <x:v>10.00000000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WASHER</x:v>
      </x:c>
      <x:c r="N420" s="1" t="str">
        <x:v>Owned</x:v>
      </x:c>
      <x:c r="O420" s="1" t="str">
        <x:v>MR09/016404/0819</x:v>
      </x:c>
      <x:c r="P420" s="1" t="str">
        <x:v>Expendable</x:v>
      </x:c>
      <x:c r="Q420" s="1" t="str">
        <x:v>Owned</x:v>
      </x:c>
      <x:c r="R420" s="1" t="str">
        <x:v>MI09/027476/0819</x:v>
      </x:c>
      <x:c r="S420" s="9" t="n">
        <x:v>97.36000000</x:v>
      </x:c>
      <x:c r="T420" s="9" t="n">
        <x:v>10.00000000</x:v>
      </x:c>
      <x:c r="U420" s="1" t="str">
        <x:v>Pending Request Gen.</x:v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WASHER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ARRIVAL INSPECTION FOUND  DISBOND ON LH OUTBOARD AFT FLAP INBOARD SIDE.CARRY OUT REPAIR.</x:v>
      </x:c>
      <x:c r="AK420" s="1" t="str">
        <x:v>HMV09/000110/0819/52</x:v>
      </x:c>
      <x:c r="AL420" s="1" t="str">
        <x:v>DURING ARRIVAL INSPECTION FOUND  DISBOND ON LH OUTBOARD AFT FLAP INBOARD SIDE.CARRY OUT REPAIR.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HMV09/000110/0819/52</x:v>
      </x:c>
      <x:c r="D421" s="1" t="str">
        <x:v>BACN10YR3CD</x:v>
      </x:c>
      <x:c r="E421" s="1" t="str">
        <x:v>BACN10YR3CD</x:v>
      </x:c>
      <x:c r="F421" s="1" t="str">
        <x:v/>
      </x:c>
      <x:c r="G421" s="1" t="str">
        <x:v>LNG-006620-0619</x:v>
      </x:c>
      <x:c r="H421" s="9" t="n">
        <x:v>10.00000000</x:v>
      </x:c>
      <x:c r="I421" s="9" t="n">
        <x:v>10.00000000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NUT</x:v>
      </x:c>
      <x:c r="N421" s="1" t="str">
        <x:v>Owned</x:v>
      </x:c>
      <x:c r="O421" s="1" t="str">
        <x:v>MR09/016404/0819</x:v>
      </x:c>
      <x:c r="P421" s="1" t="str">
        <x:v>Expendable</x:v>
      </x:c>
      <x:c r="Q421" s="1" t="str">
        <x:v>Owned</x:v>
      </x:c>
      <x:c r="R421" s="1" t="str">
        <x:v>MI09/027477/0819</x:v>
      </x:c>
      <x:c r="S421" s="9" t="n">
        <x:v>300.32000000</x:v>
      </x:c>
      <x:c r="T421" s="9" t="n">
        <x:v>10.00000000</x:v>
      </x:c>
      <x:c r="U421" s="1" t="str">
        <x:v>Pending Request Gen.</x:v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2B</x:v>
      </x:c>
      <x:c r="AF421" s="1" t="str">
        <x:v>NUT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ARRIVAL INSPECTION FOUND  DISBOND ON LH OUTBOARD AFT FLAP INBOARD SIDE.CARRY OUT REPAIR.</x:v>
      </x:c>
      <x:c r="AK421" s="1" t="str">
        <x:v>HMV09/000110/0819/52</x:v>
      </x:c>
      <x:c r="AL421" s="1" t="str">
        <x:v>DURING ARRIVAL INSPECTION FOUND  DISBOND ON LH OUTBOARD AFT FLAP INBOARD SIDE.CARRY OUT REPAIR.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HMV09/000110/0819/55</x:v>
      </x:c>
      <x:c r="D422" s="1" t="str">
        <x:v>IND-999-0099</x:v>
      </x:c>
      <x:c r="E422" s="1" t="str">
        <x:v>IND-999-0099</x:v>
      </x:c>
      <x:c r="F422" s="1" t="str">
        <x:v/>
      </x:c>
      <x:c r="G422" s="1" t="str">
        <x:v>LNG-021268-0819</x:v>
      </x:c>
      <x:c r="H422" s="9" t="n">
        <x:v>1.00000000</x:v>
      </x:c>
      <x:c r="I422" s="9" t="n">
        <x:v>1.00000000</x:v>
      </x:c>
      <x:c r="J422" s="1" t="str">
        <x:v>BOX</x:v>
      </x:c>
      <x:c r="K422" s="9" t="n">
        <x:v>0.00000000</x:v>
      </x:c>
      <x:c r="L422" s="9" t="n">
        <x:v>0.00000000</x:v>
      </x:c>
      <x:c r="M422" s="1" t="str">
        <x:v>Surgical Gloves No.7.1/2 (MAKE-BIO CARE)</x:v>
      </x:c>
      <x:c r="N422" s="1" t="str">
        <x:v>Owned</x:v>
      </x:c>
      <x:c r="O422" s="1" t="str">
        <x:v>MR09/016411/0819</x:v>
      </x:c>
      <x:c r="P422" s="1" t="str">
        <x:v>Miscellaneous</x:v>
      </x:c>
      <x:c r="Q422" s="1" t="str">
        <x:v>Owned</x:v>
      </x:c>
      <x:c r="R422" s="1" t="str">
        <x:v>MI09/027518/0819</x:v>
      </x:c>
      <x:c r="S422" s="9" t="n">
        <x:v>250.00000000</x:v>
      </x:c>
      <x:c r="T422" s="9" t="n">
        <x:v>2.00000000</x:v>
      </x:c>
      <x:c r="U422" s="1" t="str">
        <x:v>Pending Request Gen.</x:v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Surgical Gloves No.7.1/2 (MAKE-BIO CARE)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DURING INSPECTION OF RH WING SPOILERS FOUND DENT ON #12 SPOILER UPPER SURFACE. DENT LOCATED 6" FROM L/E AND 17" FROM I/B EDGE. DENT6 MEASURING L- 6" W</x:v>
      </x:c>
      <x:c r="AK422" s="1" t="str">
        <x:v>HMV09/000110/0819/55</x:v>
      </x:c>
      <x:c r="AL422" s="1" t="str">
        <x:v>DURING INSPECTION OF RH WING SPOILERS FOUND DENT ON #12 SPOILER UPPER SURFACE. DENT LOCATED 6" FROM L/E AND 17" FROM I/B EDGE. DENT6 MEASURING L- 6" W</x:v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HMV09/000110/0819/55</x:v>
      </x:c>
      <x:c r="D423" s="1" t="str">
        <x:v>IND-999-0099</x:v>
      </x:c>
      <x:c r="E423" s="1" t="str">
        <x:v>IND-999-0099</x:v>
      </x:c>
      <x:c r="F423" s="1" t="str">
        <x:v/>
      </x:c>
      <x:c r="G423" s="1" t="str">
        <x:v>LNG-021268-0819</x:v>
      </x:c>
      <x:c r="H423" s="9" t="n">
        <x:v>1.00000000</x:v>
      </x:c>
      <x:c r="I423" s="9" t="n">
        <x:v>1.00000000</x:v>
      </x:c>
      <x:c r="J423" s="1" t="str">
        <x:v>BOX</x:v>
      </x:c>
      <x:c r="K423" s="9" t="n">
        <x:v>0.00000000</x:v>
      </x:c>
      <x:c r="L423" s="9" t="n">
        <x:v>0.00000000</x:v>
      </x:c>
      <x:c r="M423" s="1" t="str">
        <x:v>Surgical Gloves No.7.1/2 (MAKE-BIO CARE)</x:v>
      </x:c>
      <x:c r="N423" s="1" t="str">
        <x:v>Owned</x:v>
      </x:c>
      <x:c r="O423" s="1" t="str">
        <x:v>MR09/016411/0819</x:v>
      </x:c>
      <x:c r="P423" s="1" t="str">
        <x:v>Miscellaneous</x:v>
      </x:c>
      <x:c r="Q423" s="1" t="str">
        <x:v>Owned</x:v>
      </x:c>
      <x:c r="R423" s="1" t="str">
        <x:v>MI09/027560/0819</x:v>
      </x:c>
      <x:c r="S423" s="9" t="n">
        <x:v>250.00000000</x:v>
      </x:c>
      <x:c r="T423" s="9" t="n">
        <x:v>2.00000000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Surgical Gloves No.7.1/2 (MAKE-BIO CARE)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DURING INSPECTION OF RH WING SPOILERS FOUND DENT ON #12 SPOILER UPPER SURFACE. DENT LOCATED 6" FROM L/E AND 17" FROM I/B EDGE. DENT6 MEASURING L- 6" W</x:v>
      </x:c>
      <x:c r="AK423" s="1" t="str">
        <x:v>HMV09/000110/0819/55</x:v>
      </x:c>
      <x:c r="AL423" s="1" t="str">
        <x:v>DURING INSPECTION OF RH WING SPOILERS FOUND DENT ON #12 SPOILER UPPER SURFACE. DENT LOCATED 6" FROM L/E AND 17" FROM I/B EDGE. DENT6 MEASURING L- 6" W</x:v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AWR09/004014/0819</x:v>
      </x:c>
      <x:c r="D424" s="1" t="str">
        <x:v>MS20995CY20</x:v>
      </x:c>
      <x:c r="E424" s="1" t="str">
        <x:v>MS20995CY20</x:v>
      </x:c>
      <x:c r="F424" s="1" t="str">
        <x:v/>
      </x:c>
      <x:c r="G424" s="1" t="str">
        <x:v>LNG-012157-0619</x:v>
      </x:c>
      <x:c r="H424" s="9" t="n">
        <x:v>10.00000000</x:v>
      </x:c>
      <x:c r="I424" s="9" t="n">
        <x:v>10.00000000</x:v>
      </x:c>
      <x:c r="J424" s="1" t="str">
        <x:v>FT</x:v>
      </x:c>
      <x:c r="K424" s="9" t="n">
        <x:v>0.00000000</x:v>
      </x:c>
      <x:c r="L424" s="9" t="n">
        <x:v>0.00000000</x:v>
      </x:c>
      <x:c r="M424" s="1" t="str">
        <x:v>Lockwire – Copper (0.020 inch Diameter)</x:v>
      </x:c>
      <x:c r="N424" s="1" t="str">
        <x:v>Owned</x:v>
      </x:c>
      <x:c r="O424" s="1" t="str">
        <x:v>MR09/016415/0819</x:v>
      </x:c>
      <x:c r="P424" s="1" t="str">
        <x:v>Consumable</x:v>
      </x:c>
      <x:c r="Q424" s="1" t="str">
        <x:v>Owned</x:v>
      </x:c>
      <x:c r="R424" s="1" t="str">
        <x:v>MI09/027523/0819</x:v>
      </x:c>
      <x:c r="S424" s="9" t="n">
        <x:v>73.71000000</x:v>
      </x:c>
      <x:c r="T424" s="9" t="n">
        <x:v>10.00000000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Lockwire – Copper (0.020 inch Diameter)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OVER AND ABOVE JOBS ON VT-SZK AS PER CUSTOMER REQ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HMV09/000110/0819/42</x:v>
      </x:c>
      <x:c r="D425" s="1" t="str">
        <x:v>BACP18BC02A04P</x:v>
      </x:c>
      <x:c r="E425" s="1" t="str">
        <x:v>BACP18BC02A04P</x:v>
      </x:c>
      <x:c r="F425" s="1" t="str">
        <x:v/>
      </x:c>
      <x:c r="G425" s="1" t="str">
        <x:v>LNG-006721-0619</x:v>
      </x:c>
      <x:c r="H425" s="9" t="n">
        <x:v>4.00000000</x:v>
      </x:c>
      <x:c r="I425" s="9" t="n">
        <x:v>4.00000000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PIN</x:v>
      </x:c>
      <x:c r="N425" s="1" t="str">
        <x:v>Owned</x:v>
      </x:c>
      <x:c r="O425" s="1" t="str">
        <x:v>MR09/016416/0819</x:v>
      </x:c>
      <x:c r="P425" s="1" t="str">
        <x:v>Expendable</x:v>
      </x:c>
      <x:c r="Q425" s="1" t="str">
        <x:v>Owned</x:v>
      </x:c>
      <x:c r="R425" s="1" t="str">
        <x:v>MI09/027524/0819</x:v>
      </x:c>
      <x:c r="S425" s="9" t="n">
        <x:v>6.42000000</x:v>
      </x:c>
      <x:c r="T425" s="9" t="n">
        <x:v>4.00000000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PIN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DURING ARRIVAL CHECK FOUND FOLLOWING EXTERNAL ITESM NOT SATISFACTORY.
1#RH RET LANDING LT &amp; LH FIXED LANDING LT NOT ILLUMINATING.
2.#3 LAMPS IN FWD </x:v>
      </x:c>
      <x:c r="AK425" s="1" t="str">
        <x:v>HMV09/000110/0819/42</x:v>
      </x:c>
      <x:c r="AL425" s="1" t="str">
        <x:v>DURING ARRIVAL CHECK FOUND FOLLOWING EXTERNAL ITESM NOT SATISFACTORY.
1#RH RET LANDING LT &amp; LH FIXED LANDING LT NOT ILLUMINATING.
2.#3 LAMPS IN FWD </x:v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AWR09/003968/0819</x:v>
      </x:c>
      <x:c r="D426" s="1" t="str">
        <x:v>NAS1149E0432R</x:v>
      </x:c>
      <x:c r="E426" s="1" t="str">
        <x:v>NAS1149E0432R</x:v>
      </x:c>
      <x:c r="F426" s="1" t="str">
        <x:v/>
      </x:c>
      <x:c r="G426" s="1" t="str">
        <x:v>LNG-013476-0619</x:v>
      </x:c>
      <x:c r="H426" s="9" t="n">
        <x:v>3.00000000</x:v>
      </x:c>
      <x:c r="I426" s="9" t="n">
        <x:v>3.00000000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WASHER</x:v>
      </x:c>
      <x:c r="N426" s="1" t="str">
        <x:v>Owned</x:v>
      </x:c>
      <x:c r="O426" s="1" t="str">
        <x:v>MR09/016417/0819</x:v>
      </x:c>
      <x:c r="P426" s="1" t="str">
        <x:v>Expendable</x:v>
      </x:c>
      <x:c r="Q426" s="1" t="str">
        <x:v>Owned</x:v>
      </x:c>
      <x:c r="R426" s="1" t="str">
        <x:v>MI09/027525/0819</x:v>
      </x:c>
      <x:c r="S426" s="9" t="n">
        <x:v>24.50000000</x:v>
      </x:c>
      <x:c r="T426" s="9" t="n">
        <x:v>3.00000000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WASHER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REMOVAL OF LH ENGINE AS PER SJ ENGINE CHANGE SCHEDULE.
REF:4210167
CARRY OUT INSTALLATION OF LH ENGINE AS PER SJ WO#4224885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AWR09/003968/0819</x:v>
      </x:c>
      <x:c r="D427" s="1" t="str">
        <x:v>BACN10HR4C</x:v>
      </x:c>
      <x:c r="E427" s="1" t="str">
        <x:v>BACN10HR4C</x:v>
      </x:c>
      <x:c r="F427" s="1" t="str">
        <x:v/>
      </x:c>
      <x:c r="G427" s="1" t="str">
        <x:v>LNG-017890-0719</x:v>
      </x:c>
      <x:c r="H427" s="9" t="n">
        <x:v>3.00000000</x:v>
      </x:c>
      <x:c r="I427" s="9" t="n">
        <x:v>3.00000000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NUT</x:v>
      </x:c>
      <x:c r="N427" s="1" t="str">
        <x:v>Owned</x:v>
      </x:c>
      <x:c r="O427" s="1" t="str">
        <x:v>MR09/016417/0819</x:v>
      </x:c>
      <x:c r="P427" s="1" t="str">
        <x:v>Expendable</x:v>
      </x:c>
      <x:c r="Q427" s="1" t="str">
        <x:v>Owned</x:v>
      </x:c>
      <x:c r="R427" s="1" t="str">
        <x:v>MI09/027526/0819</x:v>
      </x:c>
      <x:c r="S427" s="9" t="n">
        <x:v>264.28000000</x:v>
      </x:c>
      <x:c r="T427" s="9" t="n">
        <x:v>3.00000000</x:v>
      </x:c>
      <x:c r="U427" s="1" t="str">
        <x:v>Pending Request Gen.</x:v>
      </x:c>
      <x:c r="V427" s="3" t="n">
        <x:v>2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NUT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REMOVAL OF LH ENGINE AS PER SJ ENGINE CHANGE SCHEDULE.
REF:4210167
CARRY OUT INSTALLATION OF LH ENGINE AS PER SJ WO#4224885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AWR09/004014/0819</x:v>
      </x:c>
      <x:c r="D428" s="1" t="str">
        <x:v>ALG/CR215</x:v>
      </x:c>
      <x:c r="E428" s="1" t="str">
        <x:v>ALG/CR215</x:v>
      </x:c>
      <x:c r="F428" s="1" t="str">
        <x:v/>
      </x:c>
      <x:c r="G428" s="1" t="str">
        <x:v>LNG-004383-0619</x:v>
      </x:c>
      <x:c r="H428" s="9" t="n">
        <x:v>5.00000000</x:v>
      </x:c>
      <x:c r="I428" s="9" t="n">
        <x:v>5.00000000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ALGLAS VISIAL WIPES</x:v>
      </x:c>
      <x:c r="N428" s="1" t="str">
        <x:v>Owned</x:v>
      </x:c>
      <x:c r="O428" s="1" t="str">
        <x:v>MR09/016420/0819</x:v>
      </x:c>
      <x:c r="P428" s="1" t="str">
        <x:v>Consumable</x:v>
      </x:c>
      <x:c r="Q428" s="1" t="str">
        <x:v>Owned</x:v>
      </x:c>
      <x:c r="R428" s="1" t="str">
        <x:v>MI09/027529/0819</x:v>
      </x:c>
      <x:c r="S428" s="9" t="n">
        <x:v>188.26000000</x:v>
      </x:c>
      <x:c r="T428" s="9" t="n">
        <x:v>5.00000000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ALGLAS VISIAL WIPES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OVER AND ABOVE JOBS ON VT-SZK AS PER CUSTOMER REQ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HMV09/000110/0819/39</x:v>
      </x:c>
      <x:c r="D429" s="1" t="str">
        <x:v>A1-18-1030</x:v>
      </x:c>
      <x:c r="E429" s="1" t="str">
        <x:v>A1-18-1030</x:v>
      </x:c>
      <x:c r="F429" s="1" t="str">
        <x:v/>
      </x:c>
      <x:c r="G429" s="1" t="str">
        <x:v>LNG-003873-0619</x:v>
      </x:c>
      <x:c r="H429" s="9" t="n">
        <x:v>3.00000000</x:v>
      </x:c>
      <x:c r="I429" s="9" t="n">
        <x:v>3.00000000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STRAP</x:v>
      </x:c>
      <x:c r="N429" s="1" t="str">
        <x:v>Owned</x:v>
      </x:c>
      <x:c r="O429" s="1" t="str">
        <x:v>MR09/016425/0819</x:v>
      </x:c>
      <x:c r="P429" s="1" t="str">
        <x:v>Expendable</x:v>
      </x:c>
      <x:c r="Q429" s="1" t="str">
        <x:v>Owned</x:v>
      </x:c>
      <x:c r="R429" s="1" t="str">
        <x:v>MI09/027537/0819</x:v>
      </x:c>
      <x:c r="S429" s="9" t="n">
        <x:v>339.92000000</x:v>
      </x:c>
      <x:c r="T429" s="9" t="n">
        <x:v>3.00000000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STRAP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DURING THE ARRIVAL INSPECTION FOUND FOLLOWING ITEMS IN THE CABIN NOT SATISFACTORY.1#14 RH WINDOW LAMP NOT ILLUMINATING.2#LAV E MIRROR LIGHT LAMPM NOT </x:v>
      </x:c>
      <x:c r="AK429" s="1" t="str">
        <x:v>HMV09/000110/0819/39</x:v>
      </x:c>
      <x:c r="AL429" s="1" t="str">
        <x:v>DURING THE ARRIVAL INSPECTION FOUND FOLLOWING ITEMS IN THE CABIN NOT SATISFACTORY.1#14 RH WINDOW LAMP NOT ILLUMINATING.2#LAV E MIRROR LIGHT LAMPM NOT </x:v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HMV09/000110/0819/55</x:v>
      </x:c>
      <x:c r="D430" s="1" t="str">
        <x:v>2024T3-0.040-BARE</x:v>
      </x:c>
      <x:c r="E430" s="1" t="str">
        <x:v>2024T3-0.040-BARE</x:v>
      </x:c>
      <x:c r="F430" s="1" t="str">
        <x:v/>
      </x:c>
      <x:c r="G430" s="1" t="str">
        <x:v>LNG-001288-0619</x:v>
      </x:c>
      <x:c r="H430" s="9" t="n">
        <x:v>3.00000000</x:v>
      </x:c>
      <x:c r="I430" s="9" t="n">
        <x:v>3.00000000</x:v>
      </x:c>
      <x:c r="J430" s="1" t="str">
        <x:v>SQ. FOOT</x:v>
      </x:c>
      <x:c r="K430" s="9" t="n">
        <x:v>0.00000000</x:v>
      </x:c>
      <x:c r="L430" s="9" t="n">
        <x:v>0.00000000</x:v>
      </x:c>
      <x:c r="M430" s="1" t="str">
        <x:v>ALUMINIUM BARE SHEET</x:v>
      </x:c>
      <x:c r="N430" s="1" t="str">
        <x:v>Owned</x:v>
      </x:c>
      <x:c r="O430" s="1" t="str">
        <x:v>MR09/016426/0819</x:v>
      </x:c>
      <x:c r="P430" s="1" t="str">
        <x:v>Raw Material</x:v>
      </x:c>
      <x:c r="Q430" s="1" t="str">
        <x:v>Owned</x:v>
      </x:c>
      <x:c r="R430" s="1" t="str">
        <x:v>MI09/027575/0819</x:v>
      </x:c>
      <x:c r="S430" s="9" t="n">
        <x:v>674.63000000</x:v>
      </x:c>
      <x:c r="T430" s="9" t="n">
        <x:v>3.00000000</x:v>
      </x:c>
      <x:c r="U430" s="1" t="str">
        <x:v>Pending Request Gen.</x:v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ALUMINIUM BARE SHEET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DURING INSPECTION OF RH WING SPOILERS FOUND DENT ON #12 SPOILER UPPER SURFACE. DENT LOCATED 6" FROM L/E AND 17" FROM I/B EDGE. DENT6 MEASURING L- 6" W</x:v>
      </x:c>
      <x:c r="AK430" s="1" t="str">
        <x:v>HMV09/000110/0819/55</x:v>
      </x:c>
      <x:c r="AL430" s="1" t="str">
        <x:v>DURING INSPECTION OF RH WING SPOILERS FOUND DENT ON #12 SPOILER UPPER SURFACE. DENT LOCATED 6" FROM L/E AND 17" FROM I/B EDGE. DENT6 MEASURING L- 6" W</x:v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HMV09/000110/0819/55</x:v>
      </x:c>
      <x:c r="D431" s="1" t="str">
        <x:v>2024T3-0.020-BARE</x:v>
      </x:c>
      <x:c r="E431" s="1" t="str">
        <x:v>2024T3-0.020-BARE</x:v>
      </x:c>
      <x:c r="F431" s="1" t="str">
        <x:v/>
      </x:c>
      <x:c r="G431" s="1" t="str">
        <x:v>LNG-001285-0619</x:v>
      </x:c>
      <x:c r="H431" s="9" t="n">
        <x:v>0.50000000</x:v>
      </x:c>
      <x:c r="I431" s="9" t="n">
        <x:v>0.50000000</x:v>
      </x:c>
      <x:c r="J431" s="1" t="str">
        <x:v>SQ. FOOT</x:v>
      </x:c>
      <x:c r="K431" s="9" t="n">
        <x:v>0.00000000</x:v>
      </x:c>
      <x:c r="L431" s="9" t="n">
        <x:v>0.00000000</x:v>
      </x:c>
      <x:c r="M431" s="1" t="str">
        <x:v>ALUMINIUM BARE SHEET</x:v>
      </x:c>
      <x:c r="N431" s="1" t="str">
        <x:v>Owned</x:v>
      </x:c>
      <x:c r="O431" s="1" t="str">
        <x:v>MR09/016426/0819</x:v>
      </x:c>
      <x:c r="P431" s="1" t="str">
        <x:v>Raw Material</x:v>
      </x:c>
      <x:c r="Q431" s="1" t="str">
        <x:v>Owned</x:v>
      </x:c>
      <x:c r="R431" s="1" t="str">
        <x:v>MI09/027575/0819</x:v>
      </x:c>
      <x:c r="S431" s="9" t="n">
        <x:v>74.69000000</x:v>
      </x:c>
      <x:c r="T431" s="9" t="n">
        <x:v>0.50000000</x:v>
      </x:c>
      <x:c r="U431" s="1" t="str">
        <x:v>Pending Request Gen.</x:v>
      </x:c>
      <x:c r="V431" s="3" t="n">
        <x:v>2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ALUMINIUM BARE SHEET</x:v>
      </x:c>
      <x:c r="AG431" s="1" t="str">
        <x:v>H/S</x:v>
      </x:c>
      <x:c r="AH431" s="1" t="str">
        <x:v>H/S</x:v>
      </x:c>
      <x:c r="AI431" s="3" t="n">
        <x:v>2</x:v>
      </x:c>
      <x:c r="AJ431" s="1" t="str">
        <x:v>DURING INSPECTION OF RH WING SPOILERS FOUND DENT ON #12 SPOILER UPPER SURFACE. DENT LOCATED 6" FROM L/E AND 17" FROM I/B EDGE. DENT6 MEASURING L- 6" W</x:v>
      </x:c>
      <x:c r="AK431" s="1" t="str">
        <x:v>HMV09/000110/0819/55</x:v>
      </x:c>
      <x:c r="AL431" s="1" t="str">
        <x:v>DURING INSPECTION OF RH WING SPOILERS FOUND DENT ON #12 SPOILER UPPER SURFACE. DENT LOCATED 6" FROM L/E AND 17" FROM I/B EDGE. DENT6 MEASURING L- 6" W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HMV09/000110/0819/55</x:v>
      </x:c>
      <x:c r="D432" s="1" t="str">
        <x:v>2024T3-0.016-BARE</x:v>
      </x:c>
      <x:c r="E432" s="1" t="str">
        <x:v>2024T3-0.016-BARE</x:v>
      </x:c>
      <x:c r="F432" s="1" t="str">
        <x:v/>
      </x:c>
      <x:c r="G432" s="1" t="str">
        <x:v>LNG-001284-0619</x:v>
      </x:c>
      <x:c r="H432" s="9" t="n">
        <x:v>1.50000000</x:v>
      </x:c>
      <x:c r="I432" s="9" t="n">
        <x:v>1.50000000</x:v>
      </x:c>
      <x:c r="J432" s="1" t="str">
        <x:v>SQ. FOOT</x:v>
      </x:c>
      <x:c r="K432" s="9" t="n">
        <x:v>0.00000000</x:v>
      </x:c>
      <x:c r="L432" s="9" t="n">
        <x:v>0.00000000</x:v>
      </x:c>
      <x:c r="M432" s="1" t="str">
        <x:v>ALUMINIUM BARE SHEET</x:v>
      </x:c>
      <x:c r="N432" s="1" t="str">
        <x:v>Owned</x:v>
      </x:c>
      <x:c r="O432" s="1" t="str">
        <x:v>MR09/016426/0819</x:v>
      </x:c>
      <x:c r="P432" s="1" t="str">
        <x:v>Raw Material</x:v>
      </x:c>
      <x:c r="Q432" s="1" t="str">
        <x:v>Owned</x:v>
      </x:c>
      <x:c r="R432" s="1" t="str">
        <x:v>MI09/027575/0819</x:v>
      </x:c>
      <x:c r="S432" s="9" t="n">
        <x:v>179.74000000</x:v>
      </x:c>
      <x:c r="T432" s="9" t="n">
        <x:v>1.50000000</x:v>
      </x:c>
      <x:c r="U432" s="1" t="str">
        <x:v>Pending Request Gen.</x:v>
      </x:c>
      <x:c r="V432" s="3" t="n">
        <x:v>3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ALUMINIUM BARE SHEET</x:v>
      </x:c>
      <x:c r="AG432" s="1" t="str">
        <x:v>H/S</x:v>
      </x:c>
      <x:c r="AH432" s="1" t="str">
        <x:v>H/S</x:v>
      </x:c>
      <x:c r="AI432" s="3" t="n">
        <x:v>3</x:v>
      </x:c>
      <x:c r="AJ432" s="1" t="str">
        <x:v>DURING INSPECTION OF RH WING SPOILERS FOUND DENT ON #12 SPOILER UPPER SURFACE. DENT LOCATED 6" FROM L/E AND 17" FROM I/B EDGE. DENT6 MEASURING L- 6" W</x:v>
      </x:c>
      <x:c r="AK432" s="1" t="str">
        <x:v>HMV09/000110/0819/55</x:v>
      </x:c>
      <x:c r="AL432" s="1" t="str">
        <x:v>DURING INSPECTION OF RH WING SPOILERS FOUND DENT ON #12 SPOILER UPPER SURFACE. DENT LOCATED 6" FROM L/E AND 17" FROM I/B EDGE. DENT6 MEASURING L- 6" W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AWR09/003968/0819</x:v>
      </x:c>
      <x:c r="D433" s="1" t="str">
        <x:v>SL4147CA14EBSP1</x:v>
      </x:c>
      <x:c r="E433" s="1" t="str">
        <x:v>SL4147CA14EBSP1</x:v>
      </x:c>
      <x:c r="F433" s="1" t="str">
        <x:v/>
      </x:c>
      <x:c r="G433" s="1" t="str">
        <x:v>LNG-019595-0819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AFT MOUNT BARREL NUT</x:v>
      </x:c>
      <x:c r="N433" s="1" t="str">
        <x:v>Owned</x:v>
      </x:c>
      <x:c r="O433" s="1" t="str">
        <x:v>MR09/016427/0819</x:v>
      </x:c>
      <x:c r="P433" s="1" t="str">
        <x:v>Expendable</x:v>
      </x:c>
      <x:c r="Q433" s="1" t="str">
        <x:v>Owned</x:v>
      </x:c>
      <x:c r="R433" s="1" t="str">
        <x:v>MI09/027541/0819</x:v>
      </x:c>
      <x:c r="S433" s="9" t="n">
        <x:v>36685.00000000</x:v>
      </x:c>
      <x:c r="T433" s="9" t="n">
        <x:v>4.00000000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AFT MOUNT BARREL NUT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CARRY OUT REMOVAL OF LH ENGINE AS PER SJ ENGINE CHANGE SCHEDULE.
REF:4210167
CARRY OUT INSTALLATION OF LH ENGINE AS PER SJ WO#4224885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AWR09/003968/0819</x:v>
      </x:c>
      <x:c r="D434" s="1" t="str">
        <x:v>SL4147CA14EBSP1</x:v>
      </x:c>
      <x:c r="E434" s="1" t="str">
        <x:v>SL4147CA14EBSP1</x:v>
      </x:c>
      <x:c r="F434" s="1" t="str">
        <x:v/>
      </x:c>
      <x:c r="G434" s="1" t="str">
        <x:v>LNG-019950-0819</x:v>
      </x:c>
      <x:c r="H434" s="9" t="n">
        <x:v>2.00000000</x:v>
      </x:c>
      <x:c r="I434" s="9" t="n">
        <x:v>2.00000000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AFT MOUNT BARREL NUT</x:v>
      </x:c>
      <x:c r="N434" s="1" t="str">
        <x:v>Owned</x:v>
      </x:c>
      <x:c r="O434" s="1" t="str">
        <x:v>MR09/016427/0819</x:v>
      </x:c>
      <x:c r="P434" s="1" t="str">
        <x:v>Expendable</x:v>
      </x:c>
      <x:c r="Q434" s="1" t="str">
        <x:v>Owned</x:v>
      </x:c>
      <x:c r="R434" s="1" t="str">
        <x:v>MI09/027541/0819</x:v>
      </x:c>
      <x:c r="S434" s="9" t="n">
        <x:v>36594.29000000</x:v>
      </x:c>
      <x:c r="T434" s="9" t="n">
        <x:v>4.00000000</x:v>
      </x:c>
      <x:c r="U434" s="1" t="str">
        <x:v>Pending Request Gen.</x:v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AFT MOUNT BARREL NUT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REMOVAL OF LH ENGINE AS PER SJ ENGINE CHANGE SCHEDULE.
REF:4210167
CARRY OUT INSTALLATION OF LH ENGINE AS PER SJ WO#4224885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AWR09/003968/0819</x:v>
      </x:c>
      <x:c r="D435" s="1" t="str">
        <x:v>BACW10BP8APU</x:v>
      </x:c>
      <x:c r="E435" s="1" t="str">
        <x:v>BACW10BP8APU</x:v>
      </x:c>
      <x:c r="F435" s="1" t="str">
        <x:v/>
      </x:c>
      <x:c r="G435" s="1" t="str">
        <x:v>LNG-007245-0619</x:v>
      </x:c>
      <x:c r="H435" s="9" t="n">
        <x:v>3.00000000</x:v>
      </x:c>
      <x:c r="I435" s="9" t="n">
        <x:v>3.00000000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WASHER</x:v>
      </x:c>
      <x:c r="N435" s="1" t="str">
        <x:v>Owned</x:v>
      </x:c>
      <x:c r="O435" s="1" t="str">
        <x:v>MR09/016432/0819</x:v>
      </x:c>
      <x:c r="P435" s="1" t="str">
        <x:v>Expendable</x:v>
      </x:c>
      <x:c r="Q435" s="1" t="str">
        <x:v>Owned</x:v>
      </x:c>
      <x:c r="R435" s="1" t="str">
        <x:v>MI09/027556/0819</x:v>
      </x:c>
      <x:c r="S435" s="9" t="n">
        <x:v>187.11000000</x:v>
      </x:c>
      <x:c r="T435" s="9" t="n">
        <x:v>3.00000000</x:v>
      </x:c>
      <x:c r="U435" s="1" t="str">
        <x:v>Pending Request Gen.</x:v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WASHER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REMOVAL OF LH ENGINE AS PER SJ ENGINE CHANGE SCHEDULE.
REF:4210167
CARRY OUT INSTALLATION OF LH ENGINE AS PER SJ WO#4224885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AWR09/003968/0819</x:v>
      </x:c>
      <x:c r="D436" s="1" t="str">
        <x:v>BACN10HR8C</x:v>
      </x:c>
      <x:c r="E436" s="1" t="str">
        <x:v>BACN10HR8C</x:v>
      </x:c>
      <x:c r="F436" s="1" t="str">
        <x:v/>
      </x:c>
      <x:c r="G436" s="1" t="str">
        <x:v>LNG-006510-0619</x:v>
      </x:c>
      <x:c r="H436" s="9" t="n">
        <x:v>3.00000000</x:v>
      </x:c>
      <x:c r="I436" s="9" t="n">
        <x:v>3.00000000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NUT</x:v>
      </x:c>
      <x:c r="N436" s="1" t="str">
        <x:v>Owned</x:v>
      </x:c>
      <x:c r="O436" s="1" t="str">
        <x:v>MR09/016432/0819</x:v>
      </x:c>
      <x:c r="P436" s="1" t="str">
        <x:v>Expendable</x:v>
      </x:c>
      <x:c r="Q436" s="1" t="str">
        <x:v>SpiceJet</x:v>
      </x:c>
      <x:c r="R436" s="1" t="str">
        <x:v>MI09/027557/0819</x:v>
      </x:c>
      <x:c r="S436" s="9" t="n">
        <x:v>0.00000000</x:v>
      </x:c>
      <x:c r="T436" s="9" t="n">
        <x:v>3.00000000</x:v>
      </x:c>
      <x:c r="U436" s="1" t="str">
        <x:v>Pending Request Gen.</x:v>
      </x:c>
      <x:c r="V436" s="3" t="n">
        <x:v>2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NUT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REMOVAL OF LH ENGINE AS PER SJ ENGINE CHANGE SCHEDULE.
REF:4210167
CARRY OUT INSTALLATION OF LH ENGINE AS PER SJ WO#4224885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HMV09/000110/0819/55</x:v>
      </x:c>
      <x:c r="D437" s="1" t="str">
        <x:v>HCS2125-02</x:v>
      </x:c>
      <x:c r="E437" s="1" t="str">
        <x:v>HCS2125-02</x:v>
      </x:c>
      <x:c r="F437" s="1" t="str">
        <x:v/>
      </x:c>
      <x:c r="G437" s="1" t="str">
        <x:v>LNG-010116-0619</x:v>
      </x:c>
      <x:c r="H437" s="9" t="n">
        <x:v>2.00000000</x:v>
      </x:c>
      <x:c r="I437" s="9" t="n">
        <x:v>2.00000000</x:v>
      </x:c>
      <x:c r="J437" s="1" t="str">
        <x:v>ROLL</x:v>
      </x:c>
      <x:c r="K437" s="9" t="n">
        <x:v>0.00000000</x:v>
      </x:c>
      <x:c r="L437" s="9" t="n">
        <x:v>0.00000000</x:v>
      </x:c>
      <x:c r="M437" s="1" t="str">
        <x:v>Sealant Tape</x:v>
      </x:c>
      <x:c r="N437" s="1" t="str">
        <x:v>Owned</x:v>
      </x:c>
      <x:c r="O437" s="1" t="str">
        <x:v>MR09/016431/0819</x:v>
      </x:c>
      <x:c r="P437" s="1" t="str">
        <x:v>Consumable</x:v>
      </x:c>
      <x:c r="Q437" s="1" t="str">
        <x:v>Owned</x:v>
      </x:c>
      <x:c r="R437" s="1" t="str">
        <x:v>MI09/027555/0819</x:v>
      </x:c>
      <x:c r="S437" s="9" t="n">
        <x:v>1673.79000000</x:v>
      </x:c>
      <x:c r="T437" s="9" t="n">
        <x:v>2.00000000</x:v>
      </x:c>
      <x:c r="U437" s="1" t="str">
        <x:v/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Sealant Tape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DURING INSPECTION OF RH WING SPOILERS FOUND DENT ON #12 SPOILER UPPER SURFACE. DENT LOCATED 6" FROM L/E AND 17" FROM I/B EDGE. DENT6 MEASURING L- 6" W</x:v>
      </x:c>
      <x:c r="AK437" s="1" t="str">
        <x:v>HMV09/000110/0819/55</x:v>
      </x:c>
      <x:c r="AL437" s="1" t="str">
        <x:v>DURING INSPECTION OF RH WING SPOILERS FOUND DENT ON #12 SPOILER UPPER SURFACE. DENT LOCATED 6" FROM L/E AND 17" FROM I/B EDGE. DENT6 MEASURING L- 6" W</x:v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AWR09/003968/0819</x:v>
      </x:c>
      <x:c r="D438" s="1" t="str">
        <x:v>DAPCO2200</x:v>
      </x:c>
      <x:c r="E438" s="1" t="str">
        <x:v>DAPCO2200</x:v>
      </x:c>
      <x:c r="F438" s="1" t="str">
        <x:v/>
      </x:c>
      <x:c r="G438" s="1" t="str">
        <x:v>LNG-008936-0619</x:v>
      </x:c>
      <x:c r="H438" s="9" t="n">
        <x:v>1.00000000</x:v>
      </x:c>
      <x:c r="I438" s="9" t="n">
        <x:v>0.00000000</x:v>
      </x:c>
      <x:c r="J438" s="1" t="str">
        <x:v>EA</x:v>
      </x:c>
      <x:c r="K438" s="9" t="n">
        <x:v>0.00000000</x:v>
      </x:c>
      <x:c r="L438" s="9" t="n">
        <x:v>1.00000000</x:v>
      </x:c>
      <x:c r="M438" s="1" t="str">
        <x:v>SEALANT - FIREWALL</x:v>
      </x:c>
      <x:c r="N438" s="1" t="str">
        <x:v>Owned</x:v>
      </x:c>
      <x:c r="O438" s="1" t="str">
        <x:v>MR09/016453/0819</x:v>
      </x:c>
      <x:c r="P438" s="1" t="str">
        <x:v>Consumable</x:v>
      </x:c>
      <x:c r="Q438" s="1" t="str">
        <x:v>Owned</x:v>
      </x:c>
      <x:c r="R438" s="1" t="str">
        <x:v>MI09/027574/0819</x:v>
      </x:c>
      <x:c r="S438" s="9" t="n">
        <x:v>8730.84000000</x:v>
      </x:c>
      <x:c r="T438" s="9" t="n">
        <x:v>1.00000000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>0.00000000</x:v>
      </x:c>
      <x:c r="AE438" s="1" t="str">
        <x:v>LINE 2B</x:v>
      </x:c>
      <x:c r="AF438" s="1" t="str">
        <x:v>SEALANT - FIREWALL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REMOVAL OF LH ENGINE AS PER SJ ENGINE CHANGE SCHEDULE.
REF:4210167
CARRY OUT INSTALLATION OF LH ENGINE AS PER SJ WO#4224885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>0.00000000</x:v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27-108-00-01</x:v>
      </x:c>
      <x:c r="D439" s="1" t="str">
        <x:v>BACS38K6</x:v>
      </x:c>
      <x:c r="E439" s="1" t="str">
        <x:v>BACS38K6</x:v>
      </x:c>
      <x:c r="F439" s="1" t="str">
        <x:v/>
      </x:c>
      <x:c r="G439" s="1" t="str">
        <x:v>LNG-007138-0619</x:v>
      </x:c>
      <x:c r="H439" s="9" t="n">
        <x:v>2.00000000</x:v>
      </x:c>
      <x:c r="I439" s="9" t="n">
        <x:v>2.00000000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STRAP</x:v>
      </x:c>
      <x:c r="N439" s="1" t="str">
        <x:v>Owned</x:v>
      </x:c>
      <x:c r="O439" s="1" t="str">
        <x:v>MR09/016477/0819</x:v>
      </x:c>
      <x:c r="P439" s="1" t="str">
        <x:v>Expendable</x:v>
      </x:c>
      <x:c r="Q439" s="1" t="str">
        <x:v>Owned</x:v>
      </x:c>
      <x:c r="R439" s="1" t="str">
        <x:v>MI09/027610/0819</x:v>
      </x:c>
      <x:c r="S439" s="9" t="n">
        <x:v>44.21000000</x:v>
      </x:c>
      <x:c r="T439" s="9" t="n">
        <x:v>2.00000000</x:v>
      </x:c>
      <x:c r="U439" s="1" t="str">
        <x:v>Pending Request Gen.</x:v>
      </x:c>
      <x:c r="V439" s="3" t="n">
        <x:v>1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STRAP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Stabilizer Trim Restoration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AWR09/003968/0819</x:v>
      </x:c>
      <x:c r="D440" s="1" t="str">
        <x:v>BACW10BP4ACU</x:v>
      </x:c>
      <x:c r="E440" s="1" t="str">
        <x:v>BACW10BP4ACU</x:v>
      </x:c>
      <x:c r="F440" s="1" t="str">
        <x:v/>
      </x:c>
      <x:c r="G440" s="1" t="str">
        <x:v>LNG-017889-0719</x:v>
      </x:c>
      <x:c r="H440" s="9" t="n">
        <x:v>4.00000000</x:v>
      </x:c>
      <x:c r="I440" s="9" t="n">
        <x:v>4.00000000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WASHER</x:v>
      </x:c>
      <x:c r="N440" s="1" t="str">
        <x:v>Owned</x:v>
      </x:c>
      <x:c r="O440" s="1" t="str">
        <x:v>MR09/016480/0819</x:v>
      </x:c>
      <x:c r="P440" s="1" t="str">
        <x:v>Expendable</x:v>
      </x:c>
      <x:c r="Q440" s="1" t="str">
        <x:v>Owned</x:v>
      </x:c>
      <x:c r="R440" s="1" t="str">
        <x:v>MI09/027615/0819</x:v>
      </x:c>
      <x:c r="S440" s="9" t="n">
        <x:v>39.38000000</x:v>
      </x:c>
      <x:c r="T440" s="9" t="n">
        <x:v>6.00000000</x:v>
      </x:c>
      <x:c r="U440" s="1" t="str">
        <x:v>Pending Request Gen.</x:v>
      </x:c>
      <x:c r="V440" s="3" t="n">
        <x:v>1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WASHER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REMOVAL OF LH ENGINE AS PER SJ ENGINE CHANGE SCHEDULE.
REF:4210167
CARRY OUT INSTALLATION OF LH ENGINE AS PER SJ WO#4224885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AWR09/003968/0819</x:v>
      </x:c>
      <x:c r="D441" s="1" t="str">
        <x:v>BACW10BP4ACU</x:v>
      </x:c>
      <x:c r="E441" s="1" t="str">
        <x:v>BACW10BP4ACU</x:v>
      </x:c>
      <x:c r="F441" s="1" t="str">
        <x:v/>
      </x:c>
      <x:c r="G441" s="1" t="str">
        <x:v>LNG-007200-0619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WASHER</x:v>
      </x:c>
      <x:c r="N441" s="1" t="str">
        <x:v>Owned</x:v>
      </x:c>
      <x:c r="O441" s="1" t="str">
        <x:v>MR09/016480/0819</x:v>
      </x:c>
      <x:c r="P441" s="1" t="str">
        <x:v>Expendable</x:v>
      </x:c>
      <x:c r="Q441" s="1" t="str">
        <x:v>SpiceJet</x:v>
      </x:c>
      <x:c r="R441" s="1" t="str">
        <x:v>MI09/027615/0819</x:v>
      </x:c>
      <x:c r="S441" s="9" t="n">
        <x:v>0.00000000</x:v>
      </x:c>
      <x:c r="T441" s="9" t="n">
        <x:v>6.00000000</x:v>
      </x:c>
      <x:c r="U441" s="1" t="str">
        <x:v>Pending Request Gen.</x:v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WASHER</x:v>
      </x:c>
      <x:c r="AG441" s="1" t="str">
        <x:v>H/S</x:v>
      </x:c>
      <x:c r="AH441" s="1" t="str">
        <x:v>H/S</x:v>
      </x:c>
      <x:c r="AI441" s="3" t="n">
        <x:v>2</x:v>
      </x:c>
      <x:c r="AJ441" s="1" t="str">
        <x:v>CARRY OUT REMOVAL OF LH ENGINE AS PER SJ ENGINE CHANGE SCHEDULE.
REF:4210167
CARRY OUT INSTALLATION OF LH ENGINE AS PER SJ WO#4224885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AWR09/003968/0819</x:v>
      </x:c>
      <x:c r="D442" s="1" t="str">
        <x:v>BACN10HR4C</x:v>
      </x:c>
      <x:c r="E442" s="1" t="str">
        <x:v>BACN10HR4C</x:v>
      </x:c>
      <x:c r="F442" s="1" t="str">
        <x:v/>
      </x:c>
      <x:c r="G442" s="1" t="str">
        <x:v>LNG-017890-0719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NUT</x:v>
      </x:c>
      <x:c r="N442" s="1" t="str">
        <x:v>Owned</x:v>
      </x:c>
      <x:c r="O442" s="1" t="str">
        <x:v>MR09/016480/0819</x:v>
      </x:c>
      <x:c r="P442" s="1" t="str">
        <x:v>Expendable</x:v>
      </x:c>
      <x:c r="Q442" s="1" t="str">
        <x:v>Owned</x:v>
      </x:c>
      <x:c r="R442" s="1" t="str">
        <x:v>MI09/027616/0819</x:v>
      </x:c>
      <x:c r="S442" s="9" t="n">
        <x:v>88.09000000</x:v>
      </x:c>
      <x:c r="T442" s="9" t="n">
        <x:v>6.00000000</x:v>
      </x:c>
      <x:c r="U442" s="1" t="str">
        <x:v>Pending Request Gen.</x:v>
      </x:c>
      <x:c r="V442" s="3" t="n">
        <x:v>2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NUT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REMOVAL OF LH ENGINE AS PER SJ ENGINE CHANGE SCHEDULE.
REF:4210167
CARRY OUT INSTALLATION OF LH ENGINE AS PER SJ WO#4224885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AWR09/003968/0819</x:v>
      </x:c>
      <x:c r="D443" s="1" t="str">
        <x:v>BACN10HR4C</x:v>
      </x:c>
      <x:c r="E443" s="1" t="str">
        <x:v>BACN10HR4C</x:v>
      </x:c>
      <x:c r="F443" s="1" t="str">
        <x:v/>
      </x:c>
      <x:c r="G443" s="1" t="str">
        <x:v>LNG-017932-0719</x:v>
      </x:c>
      <x:c r="H443" s="9" t="n">
        <x:v>5.00000000</x:v>
      </x:c>
      <x:c r="I443" s="9" t="n">
        <x:v>5.00000000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NUT</x:v>
      </x:c>
      <x:c r="N443" s="1" t="str">
        <x:v>Owned</x:v>
      </x:c>
      <x:c r="O443" s="1" t="str">
        <x:v>MR09/016480/0819</x:v>
      </x:c>
      <x:c r="P443" s="1" t="str">
        <x:v>Expendable</x:v>
      </x:c>
      <x:c r="Q443" s="1" t="str">
        <x:v>SpiceJet</x:v>
      </x:c>
      <x:c r="R443" s="1" t="str">
        <x:v>MI09/027616/0819</x:v>
      </x:c>
      <x:c r="S443" s="9" t="n">
        <x:v>0.00000000</x:v>
      </x:c>
      <x:c r="T443" s="9" t="n">
        <x:v>6.00000000</x:v>
      </x:c>
      <x:c r="U443" s="1" t="str">
        <x:v>Pending Request Gen.</x:v>
      </x:c>
      <x:c r="V443" s="3" t="n">
        <x:v>2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NUT</x:v>
      </x:c>
      <x:c r="AG443" s="1" t="str">
        <x:v>H/S</x:v>
      </x:c>
      <x:c r="AH443" s="1" t="str">
        <x:v>H/S</x:v>
      </x:c>
      <x:c r="AI443" s="3" t="n">
        <x:v>2</x:v>
      </x:c>
      <x:c r="AJ443" s="1" t="str">
        <x:v>CARRY OUT REMOVAL OF LH ENGINE AS PER SJ ENGINE CHANGE SCHEDULE.
REF:4210167
CARRY OUT INSTALLATION OF LH ENGINE AS PER SJ WO#4224885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27-108-00-01</x:v>
      </x:c>
      <x:c r="D444" s="1" t="str">
        <x:v>3M70</x:v>
      </x:c>
      <x:c r="E444" s="1" t="str">
        <x:v>3M70</x:v>
      </x:c>
      <x:c r="F444" s="1" t="str">
        <x:v/>
      </x:c>
      <x:c r="G444" s="1" t="str">
        <x:v>LNG-002091-0619</x:v>
      </x:c>
      <x:c r="H444" s="9" t="n">
        <x:v>1.00000000</x:v>
      </x:c>
      <x:c r="I444" s="9" t="n">
        <x:v>1.00000000</x:v>
      </x:c>
      <x:c r="J444" s="1" t="str">
        <x:v>ROLL</x:v>
      </x:c>
      <x:c r="K444" s="9" t="n">
        <x:v>0.00000000</x:v>
      </x:c>
      <x:c r="L444" s="9" t="n">
        <x:v>0.00000000</x:v>
      </x:c>
      <x:c r="M444" s="1" t="str">
        <x:v>3M Scotch 70 Tape 1" Width</x:v>
      </x:c>
      <x:c r="N444" s="1" t="str">
        <x:v>Owned</x:v>
      </x:c>
      <x:c r="O444" s="1" t="str">
        <x:v>MR09/016483/0819</x:v>
      </x:c>
      <x:c r="P444" s="1" t="str">
        <x:v>Consumable</x:v>
      </x:c>
      <x:c r="Q444" s="1" t="str">
        <x:v>Owned</x:v>
      </x:c>
      <x:c r="R444" s="1" t="str">
        <x:v>MI09/027618/0819</x:v>
      </x:c>
      <x:c r="S444" s="9" t="n">
        <x:v>2830.74000000</x:v>
      </x:c>
      <x:c r="T444" s="9" t="n">
        <x:v>1.00000000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3M Scotch 70 Tape 1" Width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Stabilizer Trim Restoration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HMV09/000110/0819/42</x:v>
      </x:c>
      <x:c r="D445" s="1" t="str">
        <x:v>PS870B2</x:v>
      </x:c>
      <x:c r="E445" s="1" t="str">
        <x:v>PS870B2</x:v>
      </x:c>
      <x:c r="F445" s="1" t="str">
        <x:v/>
      </x:c>
      <x:c r="G445" s="1" t="str">
        <x:v>LNG-015410-0619</x:v>
      </x:c>
      <x:c r="H445" s="9" t="n">
        <x:v>1.00000000</x:v>
      </x:c>
      <x:c r="I445" s="9" t="n">
        <x:v>1.00000000</x:v>
      </x:c>
      <x:c r="J445" s="1" t="str">
        <x:v>KIT</x:v>
      </x:c>
      <x:c r="K445" s="9" t="n">
        <x:v>0.00000000</x:v>
      </x:c>
      <x:c r="L445" s="9" t="n">
        <x:v>0.00000000</x:v>
      </x:c>
      <x:c r="M445" s="1" t="str">
        <x:v>Sealant</x:v>
      </x:c>
      <x:c r="N445" s="1" t="str">
        <x:v>Owned</x:v>
      </x:c>
      <x:c r="O445" s="1" t="str">
        <x:v>MR09/016484/0819</x:v>
      </x:c>
      <x:c r="P445" s="1" t="str">
        <x:v>Consumable</x:v>
      </x:c>
      <x:c r="Q445" s="1" t="str">
        <x:v>Owned</x:v>
      </x:c>
      <x:c r="R445" s="1" t="str">
        <x:v>MI09/027619/0819</x:v>
      </x:c>
      <x:c r="S445" s="9" t="n">
        <x:v>1969.35000000</x:v>
      </x:c>
      <x:c r="T445" s="9" t="n">
        <x:v>1.00000000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Sealant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ARRIVAL CHECK FOUND FOLLOWING EXTERNAL ITESM NOT SATISFACTORY.
1#RH RET LANDING LT &amp; LH FIXED LANDING LT NOT ILLUMINATING.
2.#3 LAMPS IN FWD </x:v>
      </x:c>
      <x:c r="AK445" s="1" t="str">
        <x:v>HMV09/000110/0819/42</x:v>
      </x:c>
      <x:c r="AL445" s="1" t="str">
        <x:v>DURING ARRIVAL CHECK FOUND FOLLOWING EXTERNAL ITESM NOT SATISFACTORY.
1#RH RET LANDING LT &amp; LH FIXED LANDING LT NOT ILLUMINATING.
2.#3 LAMPS IN FWD 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HMV09/000110/0819/47</x:v>
      </x:c>
      <x:c r="D446" s="1" t="str">
        <x:v>P205A</x:v>
      </x:c>
      <x:c r="E446" s="1" t="str">
        <x:v>P205A</x:v>
      </x:c>
      <x:c r="F446" s="1" t="str">
        <x:v/>
      </x:c>
      <x:c r="G446" s="1" t="str">
        <x:v>LNG-021183-0819</x:v>
      </x:c>
      <x:c r="H446" s="9" t="n">
        <x:v>2.00000000</x:v>
      </x:c>
      <x:c r="I446" s="9" t="n">
        <x:v>2.00000000</x:v>
      </x:c>
      <x:c r="J446" s="1" t="str">
        <x:v>ROLL</x:v>
      </x:c>
      <x:c r="K446" s="9" t="n">
        <x:v>0.00000000</x:v>
      </x:c>
      <x:c r="L446" s="9" t="n">
        <x:v>0.00000000</x:v>
      </x:c>
      <x:c r="M446" s="1" t="str">
        <x:v>Fiber Glass Tape 4INCH</x:v>
      </x:c>
      <x:c r="N446" s="1" t="str">
        <x:v>Owned</x:v>
      </x:c>
      <x:c r="O446" s="1" t="str">
        <x:v>MR09/016486/0819</x:v>
      </x:c>
      <x:c r="P446" s="1" t="str">
        <x:v>Consumable</x:v>
      </x:c>
      <x:c r="Q446" s="1" t="str">
        <x:v>Owned</x:v>
      </x:c>
      <x:c r="R446" s="1" t="str">
        <x:v>MI09/027624/0819</x:v>
      </x:c>
      <x:c r="S446" s="9" t="n">
        <x:v>5980.00000000</x:v>
      </x:c>
      <x:c r="T446" s="9" t="n">
        <x:v>2.00000000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Fiber Glass Tape 4INCH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ARRIVAL INSPECTION FOUND FOLLOWING DISCREPANCY IN FWD CARGO COMPARTMENT
1) LH NO. 1 AND NO.2 SIDE WALL DAMAGED
2) RH NO.1 SIDE WALL DAMAGED.
</x:v>
      </x:c>
      <x:c r="AK446" s="1" t="str">
        <x:v>HMV09/000110/0819/47</x:v>
      </x:c>
      <x:c r="AL446" s="1" t="str">
        <x:v>DURING ARRIVAL INSPECTION FOUND FOLLOWING DISCREPANCY IN FWD CARGO COMPARTMENT
1) LH NO. 1 AND NO.2 SIDE WALL DAMAGED
2) RH NO.1 SIDE WALL DAMAGED.
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HMV09/000110/0819/47</x:v>
      </x:c>
      <x:c r="D447" s="1" t="str">
        <x:v>BAC27DCA805</x:v>
      </x:c>
      <x:c r="E447" s="1" t="str">
        <x:v>BAC27DCA805</x:v>
      </x:c>
      <x:c r="F447" s="1" t="str">
        <x:v/>
      </x:c>
      <x:c r="G447" s="1" t="str">
        <x:v>LNG-005396-0619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PLACARD</x:v>
      </x:c>
      <x:c r="N447" s="1" t="str">
        <x:v>Owned</x:v>
      </x:c>
      <x:c r="O447" s="1" t="str">
        <x:v>MR09/016489/0819</x:v>
      </x:c>
      <x:c r="P447" s="1" t="str">
        <x:v>Consumable</x:v>
      </x:c>
      <x:c r="Q447" s="1" t="str">
        <x:v>Owned</x:v>
      </x:c>
      <x:c r="R447" s="1" t="str">
        <x:v>MI09/027652/0819</x:v>
      </x:c>
      <x:c r="S447" s="9" t="n">
        <x:v>1896.35000000</x:v>
      </x:c>
      <x:c r="T447" s="9" t="n">
        <x:v>1.00000000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PLACARD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ARRIVAL INSPECTION FOUND FOLLOWING DISCREPANCY IN FWD CARGO COMPARTMENT
1) LH NO. 1 AND NO.2 SIDE WALL DAMAGED
2) RH NO.1 SIDE WALL DAMAGED.
</x:v>
      </x:c>
      <x:c r="AK447" s="1" t="str">
        <x:v>HMV09/000110/0819/47</x:v>
      </x:c>
      <x:c r="AL447" s="1" t="str">
        <x:v>DURING ARRIVAL INSPECTION FOUND FOLLOWING DISCREPANCY IN FWD CARGO COMPARTMENT
1) LH NO. 1 AND NO.2 SIDE WALL DAMAGED
2) RH NO.1 SIDE WALL DAMAGED.
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HMV09/000110/0819/47</x:v>
      </x:c>
      <x:c r="D448" s="1" t="str">
        <x:v>BAC27DCA533</x:v>
      </x:c>
      <x:c r="E448" s="1" t="str">
        <x:v>BAC27DCA533</x:v>
      </x:c>
      <x:c r="F448" s="1" t="str">
        <x:v/>
      </x:c>
      <x:c r="G448" s="1" t="str">
        <x:v>LNG-005391-0619</x:v>
      </x:c>
      <x:c r="H448" s="9" t="n">
        <x:v>1.00000000</x:v>
      </x:c>
      <x:c r="I448" s="9" t="n">
        <x:v>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MARKER</x:v>
      </x:c>
      <x:c r="N448" s="1" t="str">
        <x:v>Owned</x:v>
      </x:c>
      <x:c r="O448" s="1" t="str">
        <x:v>MR09/016489/0819</x:v>
      </x:c>
      <x:c r="P448" s="1" t="str">
        <x:v>Consumable</x:v>
      </x:c>
      <x:c r="Q448" s="1" t="str">
        <x:v>Owned</x:v>
      </x:c>
      <x:c r="R448" s="1" t="str">
        <x:v>MI09/027652/0819</x:v>
      </x:c>
      <x:c r="S448" s="9" t="n">
        <x:v>530.15000000</x:v>
      </x:c>
      <x:c r="T448" s="9" t="n">
        <x:v>1.00000000</x:v>
      </x:c>
      <x:c r="U448" s="1" t="str">
        <x:v>Pending Request Gen.</x:v>
      </x:c>
      <x:c r="V448" s="3" t="n">
        <x:v>2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MARKER</x:v>
      </x:c>
      <x:c r="AG448" s="1" t="str">
        <x:v>H/S</x:v>
      </x:c>
      <x:c r="AH448" s="1" t="str">
        <x:v>H/S</x:v>
      </x:c>
      <x:c r="AI448" s="3" t="n">
        <x:v>2</x:v>
      </x:c>
      <x:c r="AJ448" s="1" t="str">
        <x:v>DURING ARRIVAL INSPECTION FOUND FOLLOWING DISCREPANCY IN FWD CARGO COMPARTMENT
1) LH NO. 1 AND NO.2 SIDE WALL DAMAGED
2) RH NO.1 SIDE WALL DAMAGED.
</x:v>
      </x:c>
      <x:c r="AK448" s="1" t="str">
        <x:v>HMV09/000110/0819/47</x:v>
      </x:c>
      <x:c r="AL448" s="1" t="str">
        <x:v>DURING ARRIVAL INSPECTION FOUND FOLLOWING DISCREPANCY IN FWD CARGO COMPARTMENT
1) LH NO. 1 AND NO.2 SIDE WALL DAMAGED
2) RH NO.1 SIDE WALL DAMAGED.
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ISSUE OF COMMERCIAL ITEMS</x:v>
      </x:c>
      <x:c r="D449" s="1" t="str">
        <x:v>IND-999-000002</x:v>
      </x:c>
      <x:c r="E449" s="1" t="str">
        <x:v>IND-999-000002</x:v>
      </x:c>
      <x:c r="F449" s="1" t="str">
        <x:v/>
      </x:c>
      <x:c r="G449" s="1" t="str">
        <x:v>LNG-019929-0819</x:v>
      </x:c>
      <x:c r="H449" s="9" t="n">
        <x:v>100.00000000</x:v>
      </x:c>
      <x:c r="I449" s="9" t="n">
        <x:v>100.00000000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TONGUE DEPRESSER</x:v>
      </x:c>
      <x:c r="N449" s="1" t="str">
        <x:v>Owned</x:v>
      </x:c>
      <x:c r="O449" s="1" t="str">
        <x:v>MR09/016497/0819</x:v>
      </x:c>
      <x:c r="P449" s="1" t="str">
        <x:v>Miscellaneous</x:v>
      </x:c>
      <x:c r="Q449" s="1" t="str">
        <x:v>Owned</x:v>
      </x:c>
      <x:c r="R449" s="1" t="str">
        <x:v>MI09/027684/0819</x:v>
      </x:c>
      <x:c r="S449" s="9" t="n">
        <x:v>92.00000000</x:v>
      </x:c>
      <x:c r="T449" s="9" t="n">
        <x:v>100.00000000</x:v>
      </x:c>
      <x:c r="U449" s="1" t="str">
        <x:v/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TONGUE DEPRESSER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ISSUE OF COMMERCIAL ITEMS FOR AIRCRAFT MAINTENANCE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ISSUE OF COMMERCIAL ITEMS</x:v>
      </x:c>
      <x:c r="D450" s="1" t="str">
        <x:v>IND-001-000001</x:v>
      </x:c>
      <x:c r="E450" s="1" t="str">
        <x:v>IND-001-000001</x:v>
      </x:c>
      <x:c r="F450" s="1" t="str">
        <x:v/>
      </x:c>
      <x:c r="G450" s="1" t="str">
        <x:v>LNG-019681-0819</x:v>
      </x:c>
      <x:c r="H450" s="9" t="n">
        <x:v>15.00000000</x:v>
      </x:c>
      <x:c r="I450" s="9" t="n">
        <x:v>15.00000000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PAINT BRUSH 1 INCH</x:v>
      </x:c>
      <x:c r="N450" s="1" t="str">
        <x:v>Owned</x:v>
      </x:c>
      <x:c r="O450" s="1" t="str">
        <x:v>MR09/016497/0819</x:v>
      </x:c>
      <x:c r="P450" s="1" t="str">
        <x:v>Miscellaneous</x:v>
      </x:c>
      <x:c r="Q450" s="1" t="str">
        <x:v>Owned</x:v>
      </x:c>
      <x:c r="R450" s="1" t="str">
        <x:v>MI09/027684/0819</x:v>
      </x:c>
      <x:c r="S450" s="9" t="n">
        <x:v>105.00000000</x:v>
      </x:c>
      <x:c r="T450" s="9" t="n">
        <x:v>15.00000000</x:v>
      </x:c>
      <x:c r="U450" s="1" t="str">
        <x:v/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PAINT BRUSH 1 INCH</x:v>
      </x:c>
      <x:c r="AG450" s="1" t="str">
        <x:v>H/S</x:v>
      </x:c>
      <x:c r="AH450" s="1" t="str">
        <x:v>H/S</x:v>
      </x:c>
      <x:c r="AI450" s="3" t="n">
        <x:v>2</x:v>
      </x:c>
      <x:c r="AJ450" s="1" t="str">
        <x:v>ISSUE OF COMMERCIAL ITEMS FOR AIRCRAFT MAINTENANCE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ISSUE OF COMMERCIAL ITEMS</x:v>
      </x:c>
      <x:c r="D451" s="1" t="str">
        <x:v>03246</x:v>
      </x:c>
      <x:c r="E451" s="1" t="str">
        <x:v>03246</x:v>
      </x:c>
      <x:c r="F451" s="1" t="str">
        <x:v/>
      </x:c>
      <x:c r="G451" s="1" t="str">
        <x:v>LNG-019821-0819</x:v>
      </x:c>
      <x:c r="H451" s="9" t="n">
        <x:v>13.00000000</x:v>
      </x:c>
      <x:c r="I451" s="9" t="n">
        <x:v>13.00000000</x:v>
      </x:c>
      <x:c r="J451" s="1" t="str">
        <x:v>KG</x:v>
      </x:c>
      <x:c r="K451" s="9" t="n">
        <x:v>0.00000000</x:v>
      </x:c>
      <x:c r="L451" s="9" t="n">
        <x:v>0.00000000</x:v>
      </x:c>
      <x:c r="M451" s="1" t="str">
        <x:v>COTTON RAGS(KGS)-White</x:v>
      </x:c>
      <x:c r="N451" s="1" t="str">
        <x:v>Owned</x:v>
      </x:c>
      <x:c r="O451" s="1" t="str">
        <x:v>MR09/016497/0819</x:v>
      </x:c>
      <x:c r="P451" s="1" t="str">
        <x:v>Expendable</x:v>
      </x:c>
      <x:c r="Q451" s="1" t="str">
        <x:v>Owned</x:v>
      </x:c>
      <x:c r="R451" s="1" t="str">
        <x:v>MI09/027684/0819</x:v>
      </x:c>
      <x:c r="S451" s="9" t="n">
        <x:v>1105.00000000</x:v>
      </x:c>
      <x:c r="T451" s="9" t="n">
        <x:v>80.00000000</x:v>
      </x:c>
      <x:c r="U451" s="1" t="str">
        <x:v/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COTTON RAGS(KGS)-White</x:v>
      </x:c>
      <x:c r="AG451" s="1" t="str">
        <x:v>H/S</x:v>
      </x:c>
      <x:c r="AH451" s="1" t="str">
        <x:v>H/S</x:v>
      </x:c>
      <x:c r="AI451" s="3" t="n">
        <x:v>3</x:v>
      </x:c>
      <x:c r="AJ451" s="1" t="str">
        <x:v>ISSUE OF COMMERCIAL ITEMS FOR AIRCRAFT MAINTENANCE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ISSUE OF COMMERCIAL ITEMS</x:v>
      </x:c>
      <x:c r="D452" s="1" t="str">
        <x:v>03246</x:v>
      </x:c>
      <x:c r="E452" s="1" t="str">
        <x:v>03246</x:v>
      </x:c>
      <x:c r="F452" s="1" t="str">
        <x:v/>
      </x:c>
      <x:c r="G452" s="1" t="str">
        <x:v>LNG-019758-0819</x:v>
      </x:c>
      <x:c r="H452" s="9" t="n">
        <x:v>67.00000000</x:v>
      </x:c>
      <x:c r="I452" s="9" t="n">
        <x:v>67.00000000</x:v>
      </x:c>
      <x:c r="J452" s="1" t="str">
        <x:v>KG</x:v>
      </x:c>
      <x:c r="K452" s="9" t="n">
        <x:v>0.00000000</x:v>
      </x:c>
      <x:c r="L452" s="9" t="n">
        <x:v>0.00000000</x:v>
      </x:c>
      <x:c r="M452" s="1" t="str">
        <x:v>COTTON RAGS(KGS)-White</x:v>
      </x:c>
      <x:c r="N452" s="1" t="str">
        <x:v>Owned</x:v>
      </x:c>
      <x:c r="O452" s="1" t="str">
        <x:v>MR09/016497/0819</x:v>
      </x:c>
      <x:c r="P452" s="1" t="str">
        <x:v>Expendable</x:v>
      </x:c>
      <x:c r="Q452" s="1" t="str">
        <x:v>Owned</x:v>
      </x:c>
      <x:c r="R452" s="1" t="str">
        <x:v>MI09/027684/0819</x:v>
      </x:c>
      <x:c r="S452" s="9" t="n">
        <x:v>5695.00000000</x:v>
      </x:c>
      <x:c r="T452" s="9" t="n">
        <x:v>80.00000000</x:v>
      </x:c>
      <x:c r="U452" s="1" t="str">
        <x:v/>
      </x:c>
      <x:c r="V452" s="3" t="n">
        <x:v>3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COTTON RAGS(KGS)-White</x:v>
      </x:c>
      <x:c r="AG452" s="1" t="str">
        <x:v>H/S</x:v>
      </x:c>
      <x:c r="AH452" s="1" t="str">
        <x:v>H/S</x:v>
      </x:c>
      <x:c r="AI452" s="3" t="n">
        <x:v>3</x:v>
      </x:c>
      <x:c r="AJ452" s="1" t="str">
        <x:v>ISSUE OF COMMERCIAL ITEMS FOR AIRCRAFT MAINTENANCE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ISSUE OF COMMERCIAL ITEMS</x:v>
      </x:c>
      <x:c r="D453" s="1" t="str">
        <x:v>IND-007-000007</x:v>
      </x:c>
      <x:c r="E453" s="1" t="str">
        <x:v>IND-007-000007</x:v>
      </x:c>
      <x:c r="F453" s="1" t="str">
        <x:v/>
      </x:c>
      <x:c r="G453" s="1" t="str">
        <x:v>LNG-010460-0619</x:v>
      </x:c>
      <x:c r="H453" s="9" t="n">
        <x:v>10.00000000</x:v>
      </x:c>
      <x:c r="I453" s="9" t="n">
        <x:v>10.00000000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Starkie Masking Tape 1"x30Mtrs</x:v>
      </x:c>
      <x:c r="N453" s="1" t="str">
        <x:v>Owned</x:v>
      </x:c>
      <x:c r="O453" s="1" t="str">
        <x:v>MR09/016497/0819</x:v>
      </x:c>
      <x:c r="P453" s="1" t="str">
        <x:v>Miscellaneous</x:v>
      </x:c>
      <x:c r="Q453" s="1" t="str">
        <x:v>Owned</x:v>
      </x:c>
      <x:c r="R453" s="1" t="str">
        <x:v>MI09/027684/0819</x:v>
      </x:c>
      <x:c r="S453" s="9" t="n">
        <x:v>304.75000000</x:v>
      </x:c>
      <x:c r="T453" s="9" t="n">
        <x:v>10.00000000</x:v>
      </x:c>
      <x:c r="U453" s="1" t="str">
        <x:v/>
      </x:c>
      <x:c r="V453" s="3" t="n">
        <x:v>4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Starkie Masking Tape 1"x30Mtrs</x:v>
      </x:c>
      <x:c r="AG453" s="1" t="str">
        <x:v>H/S</x:v>
      </x:c>
      <x:c r="AH453" s="1" t="str">
        <x:v>H/S</x:v>
      </x:c>
      <x:c r="AI453" s="3" t="n">
        <x:v>4</x:v>
      </x:c>
      <x:c r="AJ453" s="1" t="str">
        <x:v>ISSUE OF COMMERCIAL ITEMS FOR AIRCRAFT MAINTENANCE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ISSUE OF COMMERCIAL ITEMS</x:v>
      </x:c>
      <x:c r="D454" s="1" t="str">
        <x:v>IND-999-000074</x:v>
      </x:c>
      <x:c r="E454" s="1" t="str">
        <x:v>IND-999-000074</x:v>
      </x:c>
      <x:c r="F454" s="1" t="str">
        <x:v/>
      </x:c>
      <x:c r="G454" s="1" t="str">
        <x:v>LNG-019933-0819</x:v>
      </x:c>
      <x:c r="H454" s="9" t="n">
        <x:v>2.00000000</x:v>
      </x:c>
      <x:c r="I454" s="9" t="n">
        <x:v>2.00000000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EMERY PAPER ROUGH</x:v>
      </x:c>
      <x:c r="N454" s="1" t="str">
        <x:v>Owned</x:v>
      </x:c>
      <x:c r="O454" s="1" t="str">
        <x:v>MR09/016497/0819</x:v>
      </x:c>
      <x:c r="P454" s="1" t="str">
        <x:v>Consumable</x:v>
      </x:c>
      <x:c r="Q454" s="1" t="str">
        <x:v>Owned</x:v>
      </x:c>
      <x:c r="R454" s="1" t="str">
        <x:v>MI09/027684/0819</x:v>
      </x:c>
      <x:c r="S454" s="9" t="n">
        <x:v>28.00000000</x:v>
      </x:c>
      <x:c r="T454" s="9" t="n">
        <x:v>2.00000000</x:v>
      </x:c>
      <x:c r="U454" s="1" t="str">
        <x:v/>
      </x:c>
      <x:c r="V454" s="3" t="n">
        <x:v>5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EMERY PAPER ROUGH</x:v>
      </x:c>
      <x:c r="AG454" s="1" t="str">
        <x:v>H/S</x:v>
      </x:c>
      <x:c r="AH454" s="1" t="str">
        <x:v>H/S</x:v>
      </x:c>
      <x:c r="AI454" s="3" t="n">
        <x:v>5</x:v>
      </x:c>
      <x:c r="AJ454" s="1" t="str">
        <x:v>ISSUE OF COMMERCIAL ITEMS FOR AIRCRAFT MAINTENANCE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ISSUE OF COMMERCIAL ITEMS</x:v>
      </x:c>
      <x:c r="D455" s="1" t="str">
        <x:v>IND-999-000012</x:v>
      </x:c>
      <x:c r="E455" s="1" t="str">
        <x:v>IND-999-000012</x:v>
      </x:c>
      <x:c r="F455" s="1" t="str">
        <x:v/>
      </x:c>
      <x:c r="G455" s="1" t="str">
        <x:v>LNG-010487-0619</x:v>
      </x:c>
      <x:c r="H455" s="9" t="n">
        <x:v>2.00000000</x:v>
      </x:c>
      <x:c r="I455" s="9" t="n">
        <x:v>2.00000000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Scotch Brite Maroon 3m</x:v>
      </x:c>
      <x:c r="N455" s="1" t="str">
        <x:v>Owned</x:v>
      </x:c>
      <x:c r="O455" s="1" t="str">
        <x:v>MR09/016497/0819</x:v>
      </x:c>
      <x:c r="P455" s="1" t="str">
        <x:v>Miscellaneous</x:v>
      </x:c>
      <x:c r="Q455" s="1" t="str">
        <x:v>Owned</x:v>
      </x:c>
      <x:c r="R455" s="1" t="str">
        <x:v>MI09/027684/0819</x:v>
      </x:c>
      <x:c r="S455" s="9" t="n">
        <x:v>69.00000000</x:v>
      </x:c>
      <x:c r="T455" s="9" t="n">
        <x:v>2.00000000</x:v>
      </x:c>
      <x:c r="U455" s="1" t="str">
        <x:v/>
      </x:c>
      <x:c r="V455" s="3" t="n">
        <x:v>6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Scotch Brite Maroon 3m</x:v>
      </x:c>
      <x:c r="AG455" s="1" t="str">
        <x:v>H/S</x:v>
      </x:c>
      <x:c r="AH455" s="1" t="str">
        <x:v>H/S</x:v>
      </x:c>
      <x:c r="AI455" s="3" t="n">
        <x:v>6</x:v>
      </x:c>
      <x:c r="AJ455" s="1" t="str">
        <x:v>ISSUE OF COMMERCIAL ITEMS FOR AIRCRAFT MAINTENANCE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ISSUE OF COMMERCIAL ITEMS</x:v>
      </x:c>
      <x:c r="D456" s="1" t="str">
        <x:v>IND-999-000011</x:v>
      </x:c>
      <x:c r="E456" s="1" t="str">
        <x:v>IND-999-000011</x:v>
      </x:c>
      <x:c r="F456" s="1" t="str">
        <x:v/>
      </x:c>
      <x:c r="G456" s="1" t="str">
        <x:v>LNG-019930-0819</x:v>
      </x:c>
      <x:c r="H456" s="9" t="n">
        <x:v>2.00000000</x:v>
      </x:c>
      <x:c r="I456" s="9" t="n">
        <x:v>2.00000000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Scotch Brite Mighty Blue</x:v>
      </x:c>
      <x:c r="N456" s="1" t="str">
        <x:v>Owned</x:v>
      </x:c>
      <x:c r="O456" s="1" t="str">
        <x:v>MR09/016497/0819</x:v>
      </x:c>
      <x:c r="P456" s="1" t="str">
        <x:v>Miscellaneous</x:v>
      </x:c>
      <x:c r="Q456" s="1" t="str">
        <x:v>Owned</x:v>
      </x:c>
      <x:c r="R456" s="1" t="str">
        <x:v>MI09/027684/0819</x:v>
      </x:c>
      <x:c r="S456" s="9" t="n">
        <x:v>53.00000000</x:v>
      </x:c>
      <x:c r="T456" s="9" t="n">
        <x:v>2.00000000</x:v>
      </x:c>
      <x:c r="U456" s="1" t="str">
        <x:v/>
      </x:c>
      <x:c r="V456" s="3" t="n">
        <x:v>7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Scotch Brite Mighty Blue</x:v>
      </x:c>
      <x:c r="AG456" s="1" t="str">
        <x:v>H/S</x:v>
      </x:c>
      <x:c r="AH456" s="1" t="str">
        <x:v>H/S</x:v>
      </x:c>
      <x:c r="AI456" s="3" t="n">
        <x:v>7</x:v>
      </x:c>
      <x:c r="AJ456" s="1" t="str">
        <x:v>ISSUE OF COMMERCIAL ITEMS FOR AIRCRAFT MAINTENANCE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ISSUE OF COMMERCIAL ITEMS</x:v>
      </x:c>
      <x:c r="D457" s="1" t="str">
        <x:v>IND-999-000013</x:v>
      </x:c>
      <x:c r="E457" s="1" t="str">
        <x:v>IND-999-000013</x:v>
      </x:c>
      <x:c r="F457" s="1" t="str">
        <x:v/>
      </x:c>
      <x:c r="G457" s="1" t="str">
        <x:v>LNG-010489-0619</x:v>
      </x:c>
      <x:c r="H457" s="9" t="n">
        <x:v>2.00000000</x:v>
      </x:c>
      <x:c r="I457" s="9" t="n">
        <x:v>2.00000000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Scotch Brite White 3m</x:v>
      </x:c>
      <x:c r="N457" s="1" t="str">
        <x:v>Owned</x:v>
      </x:c>
      <x:c r="O457" s="1" t="str">
        <x:v>MR09/016497/0819</x:v>
      </x:c>
      <x:c r="P457" s="1" t="str">
        <x:v>Miscellaneous</x:v>
      </x:c>
      <x:c r="Q457" s="1" t="str">
        <x:v>Owned</x:v>
      </x:c>
      <x:c r="R457" s="1" t="str">
        <x:v>MI09/027684/0819</x:v>
      </x:c>
      <x:c r="S457" s="9" t="n">
        <x:v>207.00000000</x:v>
      </x:c>
      <x:c r="T457" s="9" t="n">
        <x:v>2.00000000</x:v>
      </x:c>
      <x:c r="U457" s="1" t="str">
        <x:v/>
      </x:c>
      <x:c r="V457" s="3" t="n">
        <x:v>8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Scotch Brite White 3m</x:v>
      </x:c>
      <x:c r="AG457" s="1" t="str">
        <x:v>H/S</x:v>
      </x:c>
      <x:c r="AH457" s="1" t="str">
        <x:v>H/S</x:v>
      </x:c>
      <x:c r="AI457" s="3" t="n">
        <x:v>8</x:v>
      </x:c>
      <x:c r="AJ457" s="1" t="str">
        <x:v>ISSUE OF COMMERCIAL ITEMS FOR AIRCRAFT MAINTENANCE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ISSUE OF COMMERCIAL ITEMS</x:v>
      </x:c>
      <x:c r="D458" s="1" t="str">
        <x:v>6X8 COVER</x:v>
      </x:c>
      <x:c r="E458" s="1" t="str">
        <x:v>6X8 COVER</x:v>
      </x:c>
      <x:c r="F458" s="1" t="str">
        <x:v/>
      </x:c>
      <x:c r="G458" s="1" t="str">
        <x:v>LNG-003051-0619</x:v>
      </x:c>
      <x:c r="H458" s="9" t="n">
        <x:v>3.00000000</x:v>
      </x:c>
      <x:c r="I458" s="9" t="n">
        <x:v>3.00000000</x:v>
      </x:c>
      <x:c r="J458" s="1" t="str">
        <x:v>PAC</x:v>
      </x:c>
      <x:c r="K458" s="9" t="n">
        <x:v>0.00000000</x:v>
      </x:c>
      <x:c r="L458" s="9" t="n">
        <x:v>0.00000000</x:v>
      </x:c>
      <x:c r="M458" s="1" t="str">
        <x:v>6X8 COVERS (1 pac=100nos)</x:v>
      </x:c>
      <x:c r="N458" s="1" t="str">
        <x:v>Owned</x:v>
      </x:c>
      <x:c r="O458" s="1" t="str">
        <x:v>MR09/016497/0819</x:v>
      </x:c>
      <x:c r="P458" s="1" t="str">
        <x:v>Miscellaneous</x:v>
      </x:c>
      <x:c r="Q458" s="1" t="str">
        <x:v>Owned</x:v>
      </x:c>
      <x:c r="R458" s="1" t="str">
        <x:v>MI09/027684/0819</x:v>
      </x:c>
      <x:c r="S458" s="9" t="n">
        <x:v>276.00000000</x:v>
      </x:c>
      <x:c r="T458" s="9" t="n">
        <x:v>3.00000000</x:v>
      </x:c>
      <x:c r="U458" s="1" t="str">
        <x:v/>
      </x:c>
      <x:c r="V458" s="3" t="n">
        <x:v>9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6X8 COVERS (1 pac=100nos)</x:v>
      </x:c>
      <x:c r="AG458" s="1" t="str">
        <x:v>H/S</x:v>
      </x:c>
      <x:c r="AH458" s="1" t="str">
        <x:v>H/S</x:v>
      </x:c>
      <x:c r="AI458" s="3" t="n">
        <x:v>9</x:v>
      </x:c>
      <x:c r="AJ458" s="1" t="str">
        <x:v>ISSUE OF COMMERCIAL ITEMS FOR AIRCRAFT MAINTENANCE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ISSUE OF COMMERCIAL ITEMS</x:v>
      </x:c>
      <x:c r="D459" s="1" t="str">
        <x:v>8X10 COVER</x:v>
      </x:c>
      <x:c r="E459" s="1" t="str">
        <x:v>8X10 COVER</x:v>
      </x:c>
      <x:c r="F459" s="1" t="str">
        <x:v/>
      </x:c>
      <x:c r="G459" s="1" t="str">
        <x:v>LNG-003655-0619</x:v>
      </x:c>
      <x:c r="H459" s="9" t="n">
        <x:v>2.00000000</x:v>
      </x:c>
      <x:c r="I459" s="9" t="n">
        <x:v>2.00000000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8X10 COVERS</x:v>
      </x:c>
      <x:c r="N459" s="1" t="str">
        <x:v>Owned</x:v>
      </x:c>
      <x:c r="O459" s="1" t="str">
        <x:v>MR09/016497/0819</x:v>
      </x:c>
      <x:c r="P459" s="1" t="str">
        <x:v>Miscellaneous</x:v>
      </x:c>
      <x:c r="Q459" s="1" t="str">
        <x:v>Owned</x:v>
      </x:c>
      <x:c r="R459" s="1" t="str">
        <x:v>MI09/027684/0819</x:v>
      </x:c>
      <x:c r="S459" s="9" t="n">
        <x:v>253.00000000</x:v>
      </x:c>
      <x:c r="T459" s="9" t="n">
        <x:v>2.00000000</x:v>
      </x:c>
      <x:c r="U459" s="1" t="str">
        <x:v/>
      </x:c>
      <x:c r="V459" s="3" t="n">
        <x:v>10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8X10 COVERS</x:v>
      </x:c>
      <x:c r="AG459" s="1" t="str">
        <x:v>H/S</x:v>
      </x:c>
      <x:c r="AH459" s="1" t="str">
        <x:v>H/S</x:v>
      </x:c>
      <x:c r="AI459" s="3" t="n">
        <x:v>10</x:v>
      </x:c>
      <x:c r="AJ459" s="1" t="str">
        <x:v>ISSUE OF COMMERCIAL ITEMS FOR AIRCRAFT MAINTENANCE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ISSUE OF COMMERCIAL ITEMS</x:v>
      </x:c>
      <x:c r="D460" s="1" t="str">
        <x:v>IND-999-000056</x:v>
      </x:c>
      <x:c r="E460" s="1" t="str">
        <x:v>IND-999-000056</x:v>
      </x:c>
      <x:c r="F460" s="1" t="str">
        <x:v/>
      </x:c>
      <x:c r="G460" s="1" t="str">
        <x:v>LNG-010505-0619</x:v>
      </x:c>
      <x:c r="H460" s="9" t="n">
        <x:v>1.00000000</x:v>
      </x:c>
      <x:c r="I460" s="9" t="n">
        <x:v>1.00000000</x:v>
      </x:c>
      <x:c r="J460" s="1" t="str">
        <x:v>PAC</x:v>
      </x:c>
      <x:c r="K460" s="9" t="n">
        <x:v>0.00000000</x:v>
      </x:c>
      <x:c r="L460" s="9" t="n">
        <x:v>0.00000000</x:v>
      </x:c>
      <x:c r="M460" s="1" t="str">
        <x:v>PAPER CUPS (180ml)</x:v>
      </x:c>
      <x:c r="N460" s="1" t="str">
        <x:v>Owned</x:v>
      </x:c>
      <x:c r="O460" s="1" t="str">
        <x:v>MR09/016497/0819</x:v>
      </x:c>
      <x:c r="P460" s="1" t="str">
        <x:v>Miscellaneous</x:v>
      </x:c>
      <x:c r="Q460" s="1" t="str">
        <x:v>Owned</x:v>
      </x:c>
      <x:c r="R460" s="1" t="str">
        <x:v>MI09/027684/0819</x:v>
      </x:c>
      <x:c r="S460" s="9" t="n">
        <x:v>86.25000000</x:v>
      </x:c>
      <x:c r="T460" s="9" t="n">
        <x:v>1.00000000</x:v>
      </x:c>
      <x:c r="U460" s="1" t="str">
        <x:v/>
      </x:c>
      <x:c r="V460" s="3" t="n">
        <x:v>11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PAPER CUPS (180ml)</x:v>
      </x:c>
      <x:c r="AG460" s="1" t="str">
        <x:v>H/S</x:v>
      </x:c>
      <x:c r="AH460" s="1" t="str">
        <x:v>H/S</x:v>
      </x:c>
      <x:c r="AI460" s="3" t="n">
        <x:v>11</x:v>
      </x:c>
      <x:c r="AJ460" s="1" t="str">
        <x:v>ISSUE OF COMMERCIAL ITEMS FOR AIRCRAFT MAINTENANCE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ISSUE OF COMMERCIAL ITEMS</x:v>
      </x:c>
      <x:c r="D461" s="1" t="str">
        <x:v>WST 0199</x:v>
      </x:c>
      <x:c r="E461" s="1" t="str">
        <x:v>WST 0199</x:v>
      </x:c>
      <x:c r="F461" s="1" t="str">
        <x:v/>
      </x:c>
      <x:c r="G461" s="1" t="str">
        <x:v>LNG-016691-0619</x:v>
      </x:c>
      <x:c r="H461" s="9" t="n">
        <x:v>2.00000000</x:v>
      </x:c>
      <x:c r="I461" s="9" t="n">
        <x:v>2.00000000</x:v>
      </x:c>
      <x:c r="J461" s="1" t="str">
        <x:v>NO</x:v>
      </x:c>
      <x:c r="K461" s="9" t="n">
        <x:v>0.00000000</x:v>
      </x:c>
      <x:c r="L461" s="9" t="n">
        <x:v>0.00000000</x:v>
      </x:c>
      <x:c r="M461" s="1" t="str">
        <x:v>Syringe 50 ML Plastic</x:v>
      </x:c>
      <x:c r="N461" s="1" t="str">
        <x:v>Owned</x:v>
      </x:c>
      <x:c r="O461" s="1" t="str">
        <x:v>MR09/016497/0819</x:v>
      </x:c>
      <x:c r="P461" s="1" t="str">
        <x:v>Miscellaneous</x:v>
      </x:c>
      <x:c r="Q461" s="1" t="str">
        <x:v>Owned</x:v>
      </x:c>
      <x:c r="R461" s="1" t="str">
        <x:v>MI09/027684/0819</x:v>
      </x:c>
      <x:c r="S461" s="9" t="n">
        <x:v>0.00000000</x:v>
      </x:c>
      <x:c r="T461" s="9" t="n">
        <x:v>2.00000000</x:v>
      </x:c>
      <x:c r="U461" s="1" t="str">
        <x:v/>
      </x:c>
      <x:c r="V461" s="3" t="n">
        <x:v>12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Syringe 50 ML Plastic</x:v>
      </x:c>
      <x:c r="AG461" s="1" t="str">
        <x:v>H/S</x:v>
      </x:c>
      <x:c r="AH461" s="1" t="str">
        <x:v>H/S</x:v>
      </x:c>
      <x:c r="AI461" s="3" t="n">
        <x:v>12</x:v>
      </x:c>
      <x:c r="AJ461" s="1" t="str">
        <x:v>ISSUE OF COMMERCIAL ITEMS FOR AIRCRAFT MAINTENANCE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ISSUE OF COMMERCIAL ITEMS</x:v>
      </x:c>
      <x:c r="D462" s="1" t="str">
        <x:v>WST 0569</x:v>
      </x:c>
      <x:c r="E462" s="1" t="str">
        <x:v>WST 0569</x:v>
      </x:c>
      <x:c r="F462" s="1" t="str">
        <x:v/>
      </x:c>
      <x:c r="G462" s="1" t="str">
        <x:v>LNG-016709-0619</x:v>
      </x:c>
      <x:c r="H462" s="9" t="n">
        <x:v>10.00000000</x:v>
      </x:c>
      <x:c r="I462" s="9" t="n">
        <x:v>10.00000000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ABRO MAsking tape 2" x 30 MTR</x:v>
      </x:c>
      <x:c r="N462" s="1" t="str">
        <x:v>Owned</x:v>
      </x:c>
      <x:c r="O462" s="1" t="str">
        <x:v>MR09/016497/0819</x:v>
      </x:c>
      <x:c r="P462" s="1" t="str">
        <x:v>Miscellaneous</x:v>
      </x:c>
      <x:c r="Q462" s="1" t="str">
        <x:v>Owned</x:v>
      </x:c>
      <x:c r="R462" s="1" t="str">
        <x:v>MI09/027684/0819</x:v>
      </x:c>
      <x:c r="S462" s="9" t="n">
        <x:v>747.50000000</x:v>
      </x:c>
      <x:c r="T462" s="9" t="n">
        <x:v>10.00000000</x:v>
      </x:c>
      <x:c r="U462" s="1" t="str">
        <x:v/>
      </x:c>
      <x:c r="V462" s="3" t="n">
        <x:v>13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2B</x:v>
      </x:c>
      <x:c r="AF462" s="1" t="str">
        <x:v>ABRO MAsking tape 2" x 30 MTR</x:v>
      </x:c>
      <x:c r="AG462" s="1" t="str">
        <x:v>H/S</x:v>
      </x:c>
      <x:c r="AH462" s="1" t="str">
        <x:v>H/S</x:v>
      </x:c>
      <x:c r="AI462" s="3" t="n">
        <x:v>13</x:v>
      </x:c>
      <x:c r="AJ462" s="1" t="str">
        <x:v>ISSUE OF COMMERCIAL ITEMS FOR AIRCRAFT MAINTENANCE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ISSUE OF COMMERCIAL ITEMS</x:v>
      </x:c>
      <x:c r="D463" s="1" t="str">
        <x:v>IND-999-0099</x:v>
      </x:c>
      <x:c r="E463" s="1" t="str">
        <x:v>IND-999-0099</x:v>
      </x:c>
      <x:c r="F463" s="1" t="str">
        <x:v/>
      </x:c>
      <x:c r="G463" s="1" t="str">
        <x:v>LNG-021268-0819</x:v>
      </x:c>
      <x:c r="H463" s="9" t="n">
        <x:v>1.00000000</x:v>
      </x:c>
      <x:c r="I463" s="9" t="n">
        <x:v>1.00000000</x:v>
      </x:c>
      <x:c r="J463" s="1" t="str">
        <x:v>BOX</x:v>
      </x:c>
      <x:c r="K463" s="9" t="n">
        <x:v>0.00000000</x:v>
      </x:c>
      <x:c r="L463" s="9" t="n">
        <x:v>0.00000000</x:v>
      </x:c>
      <x:c r="M463" s="1" t="str">
        <x:v>Surgical Gloves No.7.1/2 (MAKE-BIO CARE)</x:v>
      </x:c>
      <x:c r="N463" s="1" t="str">
        <x:v>Owned</x:v>
      </x:c>
      <x:c r="O463" s="1" t="str">
        <x:v>MR09/016497/0819</x:v>
      </x:c>
      <x:c r="P463" s="1" t="str">
        <x:v>Miscellaneous</x:v>
      </x:c>
      <x:c r="Q463" s="1" t="str">
        <x:v>Owned</x:v>
      </x:c>
      <x:c r="R463" s="1" t="str">
        <x:v>MI09/027684/0819</x:v>
      </x:c>
      <x:c r="S463" s="9" t="n">
        <x:v>250.00000000</x:v>
      </x:c>
      <x:c r="T463" s="9" t="n">
        <x:v>1.00000000</x:v>
      </x:c>
      <x:c r="U463" s="1" t="str">
        <x:v/>
      </x:c>
      <x:c r="V463" s="3" t="n">
        <x:v>14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2B</x:v>
      </x:c>
      <x:c r="AF463" s="1" t="str">
        <x:v>Surgical Gloves No.7.1/2 (MAKE-BIO CARE)</x:v>
      </x:c>
      <x:c r="AG463" s="1" t="str">
        <x:v>H/S</x:v>
      </x:c>
      <x:c r="AH463" s="1" t="str">
        <x:v>H/S</x:v>
      </x:c>
      <x:c r="AI463" s="3" t="n">
        <x:v>14</x:v>
      </x:c>
      <x:c r="AJ463" s="1" t="str">
        <x:v>ISSUE OF COMMERCIAL ITEMS FOR AIRCRAFT MAINTENANCE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ISSUE OF COMMERCIAL ITEMS</x:v>
      </x:c>
      <x:c r="D464" s="1" t="str">
        <x:v>IND-999-000231</x:v>
      </x:c>
      <x:c r="E464" s="1" t="str">
        <x:v>IND-999-000231</x:v>
      </x:c>
      <x:c r="F464" s="1" t="str">
        <x:v/>
      </x:c>
      <x:c r="G464" s="1" t="str">
        <x:v>LNG-021201-0819</x:v>
      </x:c>
      <x:c r="H464" s="9" t="n">
        <x:v>1.00000000</x:v>
      </x:c>
      <x:c r="I464" s="9" t="n">
        <x:v>1.00000000</x:v>
      </x:c>
      <x:c r="J464" s="1" t="str">
        <x:v>PAC</x:v>
      </x:c>
      <x:c r="K464" s="9" t="n">
        <x:v>0.00000000</x:v>
      </x:c>
      <x:c r="L464" s="9" t="n">
        <x:v>0.00000000</x:v>
      </x:c>
      <x:c r="M464" s="1" t="str">
        <x:v>Cable Ties 300mm (Pkt of 100Nos) MAKE: (NY-LOCK)</x:v>
      </x:c>
      <x:c r="N464" s="1" t="str">
        <x:v>Owned</x:v>
      </x:c>
      <x:c r="O464" s="1" t="str">
        <x:v>MR09/016497/0819</x:v>
      </x:c>
      <x:c r="P464" s="1" t="str">
        <x:v>Miscellaneous</x:v>
      </x:c>
      <x:c r="Q464" s="1" t="str">
        <x:v>Owned</x:v>
      </x:c>
      <x:c r="R464" s="1" t="str">
        <x:v>MI09/027684/0819</x:v>
      </x:c>
      <x:c r="S464" s="9" t="n">
        <x:v>130.00000000</x:v>
      </x:c>
      <x:c r="T464" s="9" t="n">
        <x:v>1.00000000</x:v>
      </x:c>
      <x:c r="U464" s="1" t="str">
        <x:v/>
      </x:c>
      <x:c r="V464" s="3" t="n">
        <x:v>15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2B</x:v>
      </x:c>
      <x:c r="AF464" s="1" t="str">
        <x:v>Cable Ties 300mm (Pkt of 100Nos) MAKE: (NY-LOCK)</x:v>
      </x:c>
      <x:c r="AG464" s="1" t="str">
        <x:v>H/S</x:v>
      </x:c>
      <x:c r="AH464" s="1" t="str">
        <x:v>H/S</x:v>
      </x:c>
      <x:c r="AI464" s="3" t="n">
        <x:v>15</x:v>
      </x:c>
      <x:c r="AJ464" s="1" t="str">
        <x:v>ISSUE OF COMMERCIAL ITEMS FOR AIRCRAFT MAINTENANCE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ISSUE OF COMMERCIAL ITEMS</x:v>
      </x:c>
      <x:c r="D465" s="1" t="str">
        <x:v>IND-001-000002</x:v>
      </x:c>
      <x:c r="E465" s="1" t="str">
        <x:v>IND-001-000002</x:v>
      </x:c>
      <x:c r="F465" s="1" t="str">
        <x:v/>
      </x:c>
      <x:c r="G465" s="1" t="str">
        <x:v>LNG-019682-0819</x:v>
      </x:c>
      <x:c r="H465" s="9" t="n">
        <x:v>20.00000000</x:v>
      </x:c>
      <x:c r="I465" s="9" t="n">
        <x:v>20.00000000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PAINT BRUSH 2 INCH</x:v>
      </x:c>
      <x:c r="N465" s="1" t="str">
        <x:v>Owned</x:v>
      </x:c>
      <x:c r="O465" s="1" t="str">
        <x:v>MR09/016497/0819</x:v>
      </x:c>
      <x:c r="P465" s="1" t="str">
        <x:v>Miscellaneous</x:v>
      </x:c>
      <x:c r="Q465" s="1" t="str">
        <x:v>Owned</x:v>
      </x:c>
      <x:c r="R465" s="1" t="str">
        <x:v>MI09/027684/0819</x:v>
      </x:c>
      <x:c r="S465" s="9" t="n">
        <x:v>280.00000000</x:v>
      </x:c>
      <x:c r="T465" s="9" t="n">
        <x:v>20.00000000</x:v>
      </x:c>
      <x:c r="U465" s="1" t="str">
        <x:v/>
      </x:c>
      <x:c r="V465" s="3" t="n">
        <x:v>16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2B</x:v>
      </x:c>
      <x:c r="AF465" s="1" t="str">
        <x:v>PAINT BRUSH 2 INCH</x:v>
      </x:c>
      <x:c r="AG465" s="1" t="str">
        <x:v>H/S</x:v>
      </x:c>
      <x:c r="AH465" s="1" t="str">
        <x:v>H/S</x:v>
      </x:c>
      <x:c r="AI465" s="3" t="n">
        <x:v>16</x:v>
      </x:c>
      <x:c r="AJ465" s="1" t="str">
        <x:v>ISSUE OF COMMERCIAL ITEMS FOR AIRCRAFT MAINTENANCE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ISSUE OF COMMERCIAL ITEMS</x:v>
      </x:c>
      <x:c r="D466" s="1" t="str">
        <x:v>IND-999-000230</x:v>
      </x:c>
      <x:c r="E466" s="1" t="str">
        <x:v>IND-999-000230</x:v>
      </x:c>
      <x:c r="F466" s="1" t="str">
        <x:v/>
      </x:c>
      <x:c r="G466" s="1" t="str">
        <x:v>LNG-021267-0819</x:v>
      </x:c>
      <x:c r="H466" s="9" t="n">
        <x:v>1.00000000</x:v>
      </x:c>
      <x:c r="I466" s="9" t="n">
        <x:v>1.00000000</x:v>
      </x:c>
      <x:c r="J466" s="1" t="str">
        <x:v>PAC</x:v>
      </x:c>
      <x:c r="K466" s="9" t="n">
        <x:v>0.00000000</x:v>
      </x:c>
      <x:c r="L466" s="9" t="n">
        <x:v>0.00000000</x:v>
      </x:c>
      <x:c r="M466" s="1" t="str">
        <x:v>Cable Ties 150mm (Pkt of 100Nos)</x:v>
      </x:c>
      <x:c r="N466" s="1" t="str">
        <x:v>Owned</x:v>
      </x:c>
      <x:c r="O466" s="1" t="str">
        <x:v>MR09/016497/0819</x:v>
      </x:c>
      <x:c r="P466" s="1" t="str">
        <x:v>Miscellaneous</x:v>
      </x:c>
      <x:c r="Q466" s="1" t="str">
        <x:v>Owned</x:v>
      </x:c>
      <x:c r="R466" s="1" t="str">
        <x:v>MI09/027684/0819</x:v>
      </x:c>
      <x:c r="S466" s="9" t="n">
        <x:v>94.00000000</x:v>
      </x:c>
      <x:c r="T466" s="9" t="n">
        <x:v>1.00000000</x:v>
      </x:c>
      <x:c r="U466" s="1" t="str">
        <x:v/>
      </x:c>
      <x:c r="V466" s="3" t="n">
        <x:v>17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2B</x:v>
      </x:c>
      <x:c r="AF466" s="1" t="str">
        <x:v>Cable Ties 150mm (Pkt of 100Nos)</x:v>
      </x:c>
      <x:c r="AG466" s="1" t="str">
        <x:v>H/S</x:v>
      </x:c>
      <x:c r="AH466" s="1" t="str">
        <x:v>H/S</x:v>
      </x:c>
      <x:c r="AI466" s="3" t="n">
        <x:v>17</x:v>
      </x:c>
      <x:c r="AJ466" s="1" t="str">
        <x:v>ISSUE OF COMMERCIAL ITEMS FOR AIRCRAFT MAINTENANCE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ISSUE OF COMMERCIAL ITEMS</x:v>
      </x:c>
      <x:c r="D467" s="1" t="str">
        <x:v>IND-999-00098</x:v>
      </x:c>
      <x:c r="E467" s="1" t="str">
        <x:v>IND-999-00098</x:v>
      </x:c>
      <x:c r="F467" s="1" t="str">
        <x:v/>
      </x:c>
      <x:c r="G467" s="1" t="str">
        <x:v>LNG-019684-0819</x:v>
      </x:c>
      <x:c r="H467" s="9" t="n">
        <x:v>1.00000000</x:v>
      </x:c>
      <x:c r="I467" s="9" t="n">
        <x:v>1.00000000</x:v>
      </x:c>
      <x:c r="J467" s="1" t="str">
        <x:v>BOTTLE</x:v>
      </x:c>
      <x:c r="K467" s="9" t="n">
        <x:v>0.00000000</x:v>
      </x:c>
      <x:c r="L467" s="9" t="n">
        <x:v>0.00000000</x:v>
      </x:c>
      <x:c r="M467" s="1" t="str">
        <x:v>EMERY PASTE COARSE (Silicon Carbide): 400 Gms Bottle (Jar).</x:v>
      </x:c>
      <x:c r="N467" s="1" t="str">
        <x:v>Owned</x:v>
      </x:c>
      <x:c r="O467" s="1" t="str">
        <x:v>MR09/016497/0819</x:v>
      </x:c>
      <x:c r="P467" s="1" t="str">
        <x:v>Miscellaneous</x:v>
      </x:c>
      <x:c r="Q467" s="1" t="str">
        <x:v>Owned</x:v>
      </x:c>
      <x:c r="R467" s="1" t="str">
        <x:v>MI09/027684/0819</x:v>
      </x:c>
      <x:c r="S467" s="9" t="n">
        <x:v>160.00000000</x:v>
      </x:c>
      <x:c r="T467" s="9" t="n">
        <x:v>1.00000000</x:v>
      </x:c>
      <x:c r="U467" s="1" t="str">
        <x:v/>
      </x:c>
      <x:c r="V467" s="3" t="n">
        <x:v>18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2B</x:v>
      </x:c>
      <x:c r="AF467" s="1" t="str">
        <x:v>EMERY PASTE COARSE (Silicon Carbide): 400 Gms Bottle (Jar).</x:v>
      </x:c>
      <x:c r="AG467" s="1" t="str">
        <x:v>H/S</x:v>
      </x:c>
      <x:c r="AH467" s="1" t="str">
        <x:v>H/S</x:v>
      </x:c>
      <x:c r="AI467" s="3" t="n">
        <x:v>18</x:v>
      </x:c>
      <x:c r="AJ467" s="1" t="str">
        <x:v>ISSUE OF COMMERCIAL ITEMS FOR AIRCRAFT MAINTENANCE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ISSUE OF COMMERCIAL ITEMS</x:v>
      </x:c>
      <x:c r="D468" s="1" t="str">
        <x:v>03272</x:v>
      </x:c>
      <x:c r="E468" s="1" t="str">
        <x:v>03272</x:v>
      </x:c>
      <x:c r="F468" s="1" t="str">
        <x:v/>
      </x:c>
      <x:c r="G468" s="1" t="str">
        <x:v>LNG-000149-0619</x:v>
      </x:c>
      <x:c r="H468" s="9" t="n">
        <x:v>75.00000000</x:v>
      </x:c>
      <x:c r="I468" s="9" t="n">
        <x:v>75.00000000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PAPER MASK FACE</x:v>
      </x:c>
      <x:c r="N468" s="1" t="str">
        <x:v>Owned</x:v>
      </x:c>
      <x:c r="O468" s="1" t="str">
        <x:v>MR09/016497/0819</x:v>
      </x:c>
      <x:c r="P468" s="1" t="str">
        <x:v>Expendable</x:v>
      </x:c>
      <x:c r="Q468" s="1" t="str">
        <x:v>Owned</x:v>
      </x:c>
      <x:c r="R468" s="1" t="str">
        <x:v>MI09/027684/0819</x:v>
      </x:c>
      <x:c r="S468" s="9" t="n">
        <x:v>129.38000000</x:v>
      </x:c>
      <x:c r="T468" s="9" t="n">
        <x:v>75.00000000</x:v>
      </x:c>
      <x:c r="U468" s="1" t="str">
        <x:v/>
      </x:c>
      <x:c r="V468" s="3" t="n">
        <x:v>19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2B</x:v>
      </x:c>
      <x:c r="AF468" s="1" t="str">
        <x:v>PAPER MASK FACE</x:v>
      </x:c>
      <x:c r="AG468" s="1" t="str">
        <x:v>H/S</x:v>
      </x:c>
      <x:c r="AH468" s="1" t="str">
        <x:v>H/S</x:v>
      </x:c>
      <x:c r="AI468" s="3" t="n">
        <x:v>19</x:v>
      </x:c>
      <x:c r="AJ468" s="1" t="str">
        <x:v>ISSUE OF COMMERCIAL ITEMS FOR AIRCRAFT MAINTENANCE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HMV09/000110/0819/58</x:v>
      </x:c>
      <x:c r="D469" s="1" t="str">
        <x:v>BACB30XD3K5</x:v>
      </x:c>
      <x:c r="E469" s="1" t="str">
        <x:v>BACB30XD3K5</x:v>
      </x:c>
      <x:c r="F469" s="1" t="str">
        <x:v/>
      </x:c>
      <x:c r="G469" s="1" t="str">
        <x:v>LNG-017026-0719</x:v>
      </x:c>
      <x:c r="H469" s="9" t="n">
        <x:v>2.00000000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BOLT</x:v>
      </x:c>
      <x:c r="N469" s="1" t="str">
        <x:v>Owned</x:v>
      </x:c>
      <x:c r="O469" s="1" t="str">
        <x:v>MR09/016499/0819</x:v>
      </x:c>
      <x:c r="P469" s="1" t="str">
        <x:v>Expendable</x:v>
      </x:c>
      <x:c r="Q469" s="1" t="str">
        <x:v>Owned</x:v>
      </x:c>
      <x:c r="R469" s="1" t="str">
        <x:v>MI09/027687/0819</x:v>
      </x:c>
      <x:c r="S469" s="9" t="n">
        <x:v>266.27000000</x:v>
      </x:c>
      <x:c r="T469" s="9" t="n">
        <x:v>30.00000000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2B</x:v>
      </x:c>
      <x:c r="AF469" s="1" t="str">
        <x:v>BOLT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DURING REMOVAL AND INSPECTION OF LH LEADING EDGE FOUND SEVERAL FASTNERS AND UPSTOPS DAMAGED.</x:v>
      </x:c>
      <x:c r="AK469" s="1" t="str">
        <x:v>HMV09/000110/0819/58</x:v>
      </x:c>
      <x:c r="AL469" s="1" t="str">
        <x:v>DURING REMOVAL AND INSPECTION OF LH LEADING EDGE FOUND SEVERAL FASTNERS AND UPSTOPS DAMAGED.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HMV09/000110/0819/58</x:v>
      </x:c>
      <x:c r="D470" s="1" t="str">
        <x:v>BACB30XD3K5</x:v>
      </x:c>
      <x:c r="E470" s="1" t="str">
        <x:v>BACB30XD3K5</x:v>
      </x:c>
      <x:c r="F470" s="1" t="str">
        <x:v/>
      </x:c>
      <x:c r="G470" s="1" t="str">
        <x:v>LNG-019246-0719</x:v>
      </x:c>
      <x:c r="H470" s="9" t="n">
        <x:v>19.00000000</x:v>
      </x:c>
      <x:c r="I470" s="9" t="n">
        <x:v>19.00000000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BOLT</x:v>
      </x:c>
      <x:c r="N470" s="1" t="str">
        <x:v>Owned</x:v>
      </x:c>
      <x:c r="O470" s="1" t="str">
        <x:v>MR09/016499/0819</x:v>
      </x:c>
      <x:c r="P470" s="1" t="str">
        <x:v>Expendable</x:v>
      </x:c>
      <x:c r="Q470" s="1" t="str">
        <x:v>SpiceJet</x:v>
      </x:c>
      <x:c r="R470" s="1" t="str">
        <x:v>MI09/027687/0819</x:v>
      </x:c>
      <x:c r="S470" s="9" t="n">
        <x:v>0.00000000</x:v>
      </x:c>
      <x:c r="T470" s="9" t="n">
        <x:v>30.00000000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2B</x:v>
      </x:c>
      <x:c r="AF470" s="1" t="str">
        <x:v>BOLT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DURING REMOVAL AND INSPECTION OF LH LEADING EDGE FOUND SEVERAL FASTNERS AND UPSTOPS DAMAGED.</x:v>
      </x:c>
      <x:c r="AK470" s="1" t="str">
        <x:v>HMV09/000110/0819/58</x:v>
      </x:c>
      <x:c r="AL470" s="1" t="str">
        <x:v>DURING REMOVAL AND INSPECTION OF LH LEADING EDGE FOUND SEVERAL FASTNERS AND UPSTOPS DAMAGED.</x:v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27-178-00-01</x:v>
      </x:c>
      <x:c r="D471" s="1" t="str">
        <x:v>m25988-1-012</x:v>
      </x:c>
      <x:c r="E471" s="1" t="str">
        <x:v>M25988-1-012</x:v>
      </x:c>
      <x:c r="F471" s="1" t="str">
        <x:v/>
      </x:c>
      <x:c r="G471" s="1" t="str">
        <x:v>LNG-011409-0619</x:v>
      </x:c>
      <x:c r="H471" s="9" t="n">
        <x:v>2.00000000</x:v>
      </x:c>
      <x:c r="I471" s="9" t="n">
        <x:v>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PACKING</x:v>
      </x:c>
      <x:c r="N471" s="1" t="str">
        <x:v>Owned</x:v>
      </x:c>
      <x:c r="O471" s="1" t="str">
        <x:v>MR09/016501/0819</x:v>
      </x:c>
      <x:c r="P471" s="1" t="str">
        <x:v>Expendable</x:v>
      </x:c>
      <x:c r="Q471" s="1" t="str">
        <x:v>Owned</x:v>
      </x:c>
      <x:c r="R471" s="1" t="str">
        <x:v>MI09/027690/0819</x:v>
      </x:c>
      <x:c r="S471" s="9" t="n">
        <x:v>19.69000000</x:v>
      </x:c>
      <x:c r="T471" s="9" t="n">
        <x:v>2.00000000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2B</x:v>
      </x:c>
      <x:c r="AF471" s="1" t="str">
        <x:v>PACKING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Alternate Flap Drive Gearbox Servicing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AWR09/003969/0819</x:v>
      </x:c>
      <x:c r="D472" s="1" t="str">
        <x:v>BP TURBO OIL 2380</x:v>
      </x:c>
      <x:c r="E472" s="1" t="str">
        <x:v>BP TURBO OIL 2380</x:v>
      </x:c>
      <x:c r="F472" s="1" t="str">
        <x:v/>
      </x:c>
      <x:c r="G472" s="1" t="str">
        <x:v>LNG-020045-0819</x:v>
      </x:c>
      <x:c r="H472" s="9" t="n">
        <x:v>50.00000000</x:v>
      </x:c>
      <x:c r="I472" s="9" t="n">
        <x:v>30.00000000</x:v>
      </x:c>
      <x:c r="J472" s="1" t="str">
        <x:v>EA</x:v>
      </x:c>
      <x:c r="K472" s="9" t="n">
        <x:v>0.00000000</x:v>
      </x:c>
      <x:c r="L472" s="9" t="n">
        <x:v>20.00000000</x:v>
      </x:c>
      <x:c r="M472" s="1" t="str">
        <x:v>TURBO ENGINE OIL</x:v>
      </x:c>
      <x:c r="N472" s="1" t="str">
        <x:v>Owned</x:v>
      </x:c>
      <x:c r="O472" s="1" t="str">
        <x:v>MR09/016508/0819</x:v>
      </x:c>
      <x:c r="P472" s="1" t="str">
        <x:v>Consumable</x:v>
      </x:c>
      <x:c r="Q472" s="1" t="str">
        <x:v>Owned</x:v>
      </x:c>
      <x:c r="R472" s="1" t="str">
        <x:v>MI09/027701/0819</x:v>
      </x:c>
      <x:c r="S472" s="9" t="n">
        <x:v>55775.00000000</x:v>
      </x:c>
      <x:c r="T472" s="9" t="n">
        <x:v>50.00000000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>0.00000000</x:v>
      </x:c>
      <x:c r="AE472" s="1" t="str">
        <x:v>LINE 2B</x:v>
      </x:c>
      <x:c r="AF472" s="1" t="str">
        <x:v>TURBO ENGINE OIL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CARRY OUT REMOVAL OF RH ENGINE AS PER SJ ENGINE CHANGE SCHEDULE.
REF:4210239
CARRY OUT INSTALLATION OF RH ENGINE AS PER SJ WO#4224886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>0.00000000</x:v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AWR09/004089/0819</x:v>
      </x:c>
      <x:c r="D473" s="1" t="str">
        <x:v>3800702-1</x:v>
      </x:c>
      <x:c r="E473" s="1" t="str">
        <x:v>3800702-1</x:v>
      </x:c>
      <x:c r="F473" s="1" t="str">
        <x:v>P-10000</x:v>
      </x:c>
      <x:c r="G473" s="1" t="str">
        <x:v/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AUXILLARY POWER UNIT</x:v>
      </x:c>
      <x:c r="N473" s="1" t="str">
        <x:v>SpiceJet</x:v>
      </x:c>
      <x:c r="O473" s="1" t="str">
        <x:v>MR09/016509/0819</x:v>
      </x:c>
      <x:c r="P473" s="1" t="str">
        <x:v>Component</x:v>
      </x:c>
      <x:c r="Q473" s="1" t="str">
        <x:v>SpiceJet</x:v>
      </x:c>
      <x:c r="R473" s="1" t="str">
        <x:v>MI09/027702/0819</x:v>
      </x:c>
      <x:c r="S473" s="9" t="n">
        <x:v>0.00000000</x:v>
      </x:c>
      <x:c r="T473" s="9" t="n">
        <x:v>1.00000000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Core 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2B</x:v>
      </x:c>
      <x:c r="AF473" s="1" t="str">
        <x:v>AUXILLARY POWER UNIT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CARRY OUT INSTALLATION OF APU AS PER SJ WO#4221849 ON VT-SZK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>1.00000000</x:v>
      </x:c>
      <x:c r="AQ473" s="1" t="str">
        <x:v>Yes</x:v>
      </x:c>
      <x:c r="AR473" s="1" t="str">
        <x:v>Auto update on CR transaction.</x:v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AWR09/004089/0819</x:v>
      </x:c>
      <x:c r="D474" s="1" t="str">
        <x:v>BP TURBO OIL 2380</x:v>
      </x:c>
      <x:c r="E474" s="1" t="str">
        <x:v>BP TURBO OIL 2380</x:v>
      </x:c>
      <x:c r="F474" s="1" t="str">
        <x:v/>
      </x:c>
      <x:c r="G474" s="1" t="str">
        <x:v>LNG-020045-0819</x:v>
      </x:c>
      <x:c r="H474" s="9" t="n">
        <x:v>7.00000000</x:v>
      </x:c>
      <x:c r="I474" s="9" t="n">
        <x:v>7.00000000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TURBO ENGINE OIL</x:v>
      </x:c>
      <x:c r="N474" s="1" t="str">
        <x:v>Owned</x:v>
      </x:c>
      <x:c r="O474" s="1" t="str">
        <x:v>MR09/016510/0819</x:v>
      </x:c>
      <x:c r="P474" s="1" t="str">
        <x:v>Consumable</x:v>
      </x:c>
      <x:c r="Q474" s="1" t="str">
        <x:v>Owned</x:v>
      </x:c>
      <x:c r="R474" s="1" t="str">
        <x:v>MI09/027704/0819</x:v>
      </x:c>
      <x:c r="S474" s="9" t="n">
        <x:v>7808.50000000</x:v>
      </x:c>
      <x:c r="T474" s="9" t="n">
        <x:v>7.00000000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2B</x:v>
      </x:c>
      <x:c r="AF474" s="1" t="str">
        <x:v>TURBO ENGINE OIL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CARRY OUT INSTALLATION OF APU AS PER SJ WO#4221849 ON VT-SZK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HMV09/000110/0819/54</x:v>
      </x:c>
      <x:c r="D475" s="1" t="str">
        <x:v>BACP18BC04A12P</x:v>
      </x:c>
      <x:c r="E475" s="1" t="str">
        <x:v>BACP18BC04A12P</x:v>
      </x:c>
      <x:c r="F475" s="1" t="str">
        <x:v/>
      </x:c>
      <x:c r="G475" s="1" t="str">
        <x:v>LNG-006740-0619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PIN</x:v>
      </x:c>
      <x:c r="N475" s="1" t="str">
        <x:v>Owned</x:v>
      </x:c>
      <x:c r="O475" s="1" t="str">
        <x:v>MR09/016511/0819</x:v>
      </x:c>
      <x:c r="P475" s="1" t="str">
        <x:v>Expendable</x:v>
      </x:c>
      <x:c r="Q475" s="1" t="str">
        <x:v>Owned</x:v>
      </x:c>
      <x:c r="R475" s="1" t="str">
        <x:v>MI09/027705/0819</x:v>
      </x:c>
      <x:c r="S475" s="9" t="n">
        <x:v>7.62000000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2B</x:v>
      </x:c>
      <x:c r="AF475" s="1" t="str">
        <x:v>PIN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DURING INSPECTION OF RH WING SPOILERS FOUND DENT ON #12 SPOILER UPPER SURFACE. DENT LOCATED 6" FROM L/E AND 17" FROM I/B EDGE. DENT6 MEASURING L- 6" W</x:v>
      </x:c>
      <x:c r="AK475" s="1" t="str">
        <x:v>HMV09/000110/0819/54</x:v>
      </x:c>
      <x:c r="AL475" s="1" t="str">
        <x:v>DURING INSPECTION OF RH WING SPOILERS FOUND DENT ON #12 SPOILER UPPER SURFACE. DENT LOCATED 6" FROM L/E AND 17" FROM I/B EDGE. DENT6 MEASURING L- 6" W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HMV09/000110/0819/54</x:v>
      </x:c>
      <x:c r="D476" s="1" t="str">
        <x:v>BACP18BC03A08P</x:v>
      </x:c>
      <x:c r="E476" s="1" t="str">
        <x:v>BACP18BC03A08P</x:v>
      </x:c>
      <x:c r="F476" s="1" t="str">
        <x:v/>
      </x:c>
      <x:c r="G476" s="1" t="str">
        <x:v>LNG-006731-0619</x:v>
      </x:c>
      <x:c r="H476" s="9" t="n">
        <x:v>2.00000000</x:v>
      </x:c>
      <x:c r="I476" s="9" t="n">
        <x:v>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PIN</x:v>
      </x:c>
      <x:c r="N476" s="1" t="str">
        <x:v>Owned</x:v>
      </x:c>
      <x:c r="O476" s="1" t="str">
        <x:v>MR09/016511/0819</x:v>
      </x:c>
      <x:c r="P476" s="1" t="str">
        <x:v>Expendable</x:v>
      </x:c>
      <x:c r="Q476" s="1" t="str">
        <x:v>Owned</x:v>
      </x:c>
      <x:c r="R476" s="1" t="str">
        <x:v>MI09/027706/0819</x:v>
      </x:c>
      <x:c r="S476" s="9" t="n">
        <x:v>6.00000000</x:v>
      </x:c>
      <x:c r="T476" s="9" t="n">
        <x:v>2.00000000</x:v>
      </x:c>
      <x:c r="U476" s="1" t="str">
        <x:v/>
      </x:c>
      <x:c r="V476" s="3" t="n">
        <x:v>2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2B</x:v>
      </x:c>
      <x:c r="AF476" s="1" t="str">
        <x:v>PIN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INSPECTION OF RH WING SPOILERS FOUND DENT ON #12 SPOILER UPPER SURFACE. DENT LOCATED 6" FROM L/E AND 17" FROM I/B EDGE. DENT6 MEASURING L- 6" W</x:v>
      </x:c>
      <x:c r="AK476" s="1" t="str">
        <x:v>HMV09/000110/0819/54</x:v>
      </x:c>
      <x:c r="AL476" s="1" t="str">
        <x:v>DURING INSPECTION OF RH WING SPOILERS FOUND DENT ON #12 SPOILER UPPER SURFACE. DENT LOCATED 6" FROM L/E AND 17" FROM I/B EDGE. DENT6 MEASURING L- 6" W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HMV09/000110/0819/54</x:v>
      </x:c>
      <x:c r="D477" s="1" t="str">
        <x:v>BACP18BC02A06P</x:v>
      </x:c>
      <x:c r="E477" s="1" t="str">
        <x:v>BACP18BC02A06P</x:v>
      </x:c>
      <x:c r="F477" s="1" t="str">
        <x:v/>
      </x:c>
      <x:c r="G477" s="1" t="str">
        <x:v>LNG-006722-0619</x:v>
      </x:c>
      <x:c r="H477" s="9" t="n">
        <x:v>2.00000000</x:v>
      </x:c>
      <x:c r="I477" s="9" t="n">
        <x:v>2.00000000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PIN</x:v>
      </x:c>
      <x:c r="N477" s="1" t="str">
        <x:v>Owned</x:v>
      </x:c>
      <x:c r="O477" s="1" t="str">
        <x:v>MR09/016511/0819</x:v>
      </x:c>
      <x:c r="P477" s="1" t="str">
        <x:v>Expendable</x:v>
      </x:c>
      <x:c r="Q477" s="1" t="str">
        <x:v>Owned</x:v>
      </x:c>
      <x:c r="R477" s="1" t="str">
        <x:v>MI09/027707/0819</x:v>
      </x:c>
      <x:c r="S477" s="9" t="n">
        <x:v>9.96000000</x:v>
      </x:c>
      <x:c r="T477" s="9" t="n">
        <x:v>2.00000000</x:v>
      </x:c>
      <x:c r="U477" s="1" t="str">
        <x:v/>
      </x:c>
      <x:c r="V477" s="3" t="n">
        <x:v>3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2B</x:v>
      </x:c>
      <x:c r="AF477" s="1" t="str">
        <x:v>PIN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INSPECTION OF RH WING SPOILERS FOUND DENT ON #12 SPOILER UPPER SURFACE. DENT LOCATED 6" FROM L/E AND 17" FROM I/B EDGE. DENT6 MEASURING L- 6" W</x:v>
      </x:c>
      <x:c r="AK477" s="1" t="str">
        <x:v>HMV09/000110/0819/54</x:v>
      </x:c>
      <x:c r="AL477" s="1" t="str">
        <x:v>DURING INSPECTION OF RH WING SPOILERS FOUND DENT ON #12 SPOILER UPPER SURFACE. DENT LOCATED 6" FROM L/E AND 17" FROM I/B EDGE. DENT6 MEASURING L- 6" W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55-834-01-01</x:v>
      </x:c>
      <x:c r="D478" s="1" t="str">
        <x:v>PS870B2</x:v>
      </x:c>
      <x:c r="E478" s="1" t="str">
        <x:v>PS870B2</x:v>
      </x:c>
      <x:c r="F478" s="1" t="str">
        <x:v/>
      </x:c>
      <x:c r="G478" s="1" t="str">
        <x:v>LNG-015410-0619</x:v>
      </x:c>
      <x:c r="H478" s="9" t="n">
        <x:v>1.00000000</x:v>
      </x:c>
      <x:c r="I478" s="9" t="n">
        <x:v>1.00000000</x:v>
      </x:c>
      <x:c r="J478" s="1" t="str">
        <x:v>KIT</x:v>
      </x:c>
      <x:c r="K478" s="9" t="n">
        <x:v>0.00000000</x:v>
      </x:c>
      <x:c r="L478" s="9" t="n">
        <x:v>0.00000000</x:v>
      </x:c>
      <x:c r="M478" s="1" t="str">
        <x:v>Sealant</x:v>
      </x:c>
      <x:c r="N478" s="1" t="str">
        <x:v>Owned</x:v>
      </x:c>
      <x:c r="O478" s="1" t="str">
        <x:v>MR09/016513/0819</x:v>
      </x:c>
      <x:c r="P478" s="1" t="str">
        <x:v>Consumable</x:v>
      </x:c>
      <x:c r="Q478" s="1" t="str">
        <x:v>Owned</x:v>
      </x:c>
      <x:c r="R478" s="1" t="str">
        <x:v>MI09/027709/0819</x:v>
      </x:c>
      <x:c r="S478" s="9" t="n">
        <x:v>1969.35000000</x:v>
      </x:c>
      <x:c r="T478" s="9" t="n">
        <x:v>1.00000000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2B</x:v>
      </x:c>
      <x:c r="AF478" s="1" t="str">
        <x:v>Sealant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Horizontal Stabilizer - Stabilizer Tip - Left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HMV09/000110/0819/65</x:v>
      </x:c>
      <x:c r="D479" s="1" t="str">
        <x:v>BACB30XD3K6</x:v>
      </x:c>
      <x:c r="E479" s="1" t="str">
        <x:v>BACB30XD3K6</x:v>
      </x:c>
      <x:c r="F479" s="1" t="str">
        <x:v/>
      </x:c>
      <x:c r="G479" s="1" t="str">
        <x:v>LNG-006176-0619</x:v>
      </x:c>
      <x:c r="H479" s="9" t="n">
        <x:v>25.00000000</x:v>
      </x:c>
      <x:c r="I479" s="9" t="n">
        <x:v>0.00000000</x:v>
      </x:c>
      <x:c r="J479" s="1" t="str">
        <x:v>EA</x:v>
      </x:c>
      <x:c r="K479" s="9" t="n">
        <x:v>0.00000000</x:v>
      </x:c>
      <x:c r="L479" s="9" t="n">
        <x:v>25.00000000</x:v>
      </x:c>
      <x:c r="M479" s="1" t="str">
        <x:v>BOLT</x:v>
      </x:c>
      <x:c r="N479" s="1" t="str">
        <x:v>Owned</x:v>
      </x:c>
      <x:c r="O479" s="1" t="str">
        <x:v>MR09/016518/0819</x:v>
      </x:c>
      <x:c r="P479" s="1" t="str">
        <x:v>Expendable</x:v>
      </x:c>
      <x:c r="Q479" s="1" t="str">
        <x:v>Owned</x:v>
      </x:c>
      <x:c r="R479" s="1" t="str">
        <x:v>MI09/027725/0819</x:v>
      </x:c>
      <x:c r="S479" s="9" t="n">
        <x:v>3654.87000000</x:v>
      </x:c>
      <x:c r="T479" s="9" t="n">
        <x:v>25.00000000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>0.00000000</x:v>
      </x:c>
      <x:c r="AE479" s="1" t="str">
        <x:v>LINE 2B</x:v>
      </x:c>
      <x:c r="AF479" s="1" t="str">
        <x:v>BOLT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DURING REMOVAL OF RH WING LEADING EDGE PANELS FOUND MULTIPLE HARDWARE DAMAGED. NEED TO BE REPLACE.</x:v>
      </x:c>
      <x:c r="AK479" s="1" t="str">
        <x:v>HMV09/000110/0819/65</x:v>
      </x:c>
      <x:c r="AL479" s="1" t="str">
        <x:v>DURING REMOVAL OF RH WING LEADING EDGE PANELS FOUND MULTIPLE HARDWARE DAMAGED. NEED TO BE REPLACE.</x:v>
      </x:c>
      <x:c r="AM479" s="1" t="str">
        <x:v>No</x:v>
      </x:c>
      <x:c r="AN479" s="1" t="str">
        <x:v>Always</x:v>
      </x:c>
      <x:c r="AO479" s="9" t="n">
        <x:v>0.00000000</x:v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HMV09/000110/0819/65</x:v>
      </x:c>
      <x:c r="D480" s="1" t="str">
        <x:v>BACB30ZE4-5</x:v>
      </x:c>
      <x:c r="E480" s="1" t="str">
        <x:v>BACB30ZE4-5</x:v>
      </x:c>
      <x:c r="F480" s="1" t="str">
        <x:v/>
      </x:c>
      <x:c r="G480" s="1" t="str">
        <x:v>LNG-006236-0619</x:v>
      </x:c>
      <x:c r="H480" s="9" t="n">
        <x:v>1.00000000</x:v>
      </x:c>
      <x:c r="I480" s="9" t="n">
        <x:v>0.00000000</x:v>
      </x:c>
      <x:c r="J480" s="1" t="str">
        <x:v>EA</x:v>
      </x:c>
      <x:c r="K480" s="9" t="n">
        <x:v>0.00000000</x:v>
      </x:c>
      <x:c r="L480" s="9" t="n">
        <x:v>1.00000000</x:v>
      </x:c>
      <x:c r="M480" s="1" t="str">
        <x:v>BOLT</x:v>
      </x:c>
      <x:c r="N480" s="1" t="str">
        <x:v>Owned</x:v>
      </x:c>
      <x:c r="O480" s="1" t="str">
        <x:v>MR09/016519/0819</x:v>
      </x:c>
      <x:c r="P480" s="1" t="str">
        <x:v>Expendable</x:v>
      </x:c>
      <x:c r="Q480" s="1" t="str">
        <x:v>Owned</x:v>
      </x:c>
      <x:c r="R480" s="1" t="str">
        <x:v>MI09/027726/0819</x:v>
      </x:c>
      <x:c r="S480" s="9" t="n">
        <x:v>117.27000000</x:v>
      </x:c>
      <x:c r="T480" s="9" t="n">
        <x:v>6.00000000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>0.00000000</x:v>
      </x:c>
      <x:c r="AE480" s="1" t="str">
        <x:v>LINE 2B</x:v>
      </x:c>
      <x:c r="AF480" s="1" t="str">
        <x:v>BOLT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DURING REMOVAL OF RH WING LEADING EDGE PANELS FOUND MULTIPLE HARDWARE DAMAGED. NEED TO BE REPLACE.</x:v>
      </x:c>
      <x:c r="AK480" s="1" t="str">
        <x:v>HMV09/000110/0819/65</x:v>
      </x:c>
      <x:c r="AL480" s="1" t="str">
        <x:v>DURING REMOVAL OF RH WING LEADING EDGE PANELS FOUND MULTIPLE HARDWARE DAMAGED. NEED TO BE REPLACE.</x:v>
      </x:c>
      <x:c r="AM480" s="1" t="str">
        <x:v>No</x:v>
      </x:c>
      <x:c r="AN480" s="1" t="str">
        <x:v>Always</x:v>
      </x:c>
      <x:c r="AO480" s="9" t="n">
        <x:v>0.00000000</x:v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HMV09/000110/0819/65</x:v>
      </x:c>
      <x:c r="D481" s="1" t="str">
        <x:v>BACB30ZE4-5</x:v>
      </x:c>
      <x:c r="E481" s="1" t="str">
        <x:v>BACB30ZE4-5</x:v>
      </x:c>
      <x:c r="F481" s="1" t="str">
        <x:v/>
      </x:c>
      <x:c r="G481" s="1" t="str">
        <x:v>LNG-019117-0719</x:v>
      </x:c>
      <x:c r="H481" s="9" t="n">
        <x:v>5.00000000</x:v>
      </x:c>
      <x:c r="I481" s="9" t="n">
        <x:v>0.00000000</x:v>
      </x:c>
      <x:c r="J481" s="1" t="str">
        <x:v>EA</x:v>
      </x:c>
      <x:c r="K481" s="9" t="n">
        <x:v>0.00000000</x:v>
      </x:c>
      <x:c r="L481" s="9" t="n">
        <x:v>5.00000000</x:v>
      </x:c>
      <x:c r="M481" s="1" t="str">
        <x:v>BOLT</x:v>
      </x:c>
      <x:c r="N481" s="1" t="str">
        <x:v>Owned</x:v>
      </x:c>
      <x:c r="O481" s="1" t="str">
        <x:v>MR09/016519/0819</x:v>
      </x:c>
      <x:c r="P481" s="1" t="str">
        <x:v>Expendable</x:v>
      </x:c>
      <x:c r="Q481" s="1" t="str">
        <x:v>Owned</x:v>
      </x:c>
      <x:c r="R481" s="1" t="str">
        <x:v>MI09/027726/0819</x:v>
      </x:c>
      <x:c r="S481" s="9" t="n">
        <x:v>559.96000000</x:v>
      </x:c>
      <x:c r="T481" s="9" t="n">
        <x:v>6.00000000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>0.00000000</x:v>
      </x:c>
      <x:c r="AE481" s="1" t="str">
        <x:v>LINE 2B</x:v>
      </x:c>
      <x:c r="AF481" s="1" t="str">
        <x:v>BOLT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DURING REMOVAL OF RH WING LEADING EDGE PANELS FOUND MULTIPLE HARDWARE DAMAGED. NEED TO BE REPLACE.</x:v>
      </x:c>
      <x:c r="AK481" s="1" t="str">
        <x:v>HMV09/000110/0819/65</x:v>
      </x:c>
      <x:c r="AL481" s="1" t="str">
        <x:v>DURING REMOVAL OF RH WING LEADING EDGE PANELS FOUND MULTIPLE HARDWARE DAMAGED. NEED TO BE REPLACE.</x:v>
      </x:c>
      <x:c r="AM481" s="1" t="str">
        <x:v>No</x:v>
      </x:c>
      <x:c r="AN481" s="1" t="str">
        <x:v>Always</x:v>
      </x:c>
      <x:c r="AO481" s="9" t="n">
        <x:v>0.00000000</x:v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AWR09/004018/0819</x:v>
      </x:c>
      <x:c r="D482" s="1" t="str">
        <x:v>FAK</x:v>
      </x:c>
      <x:c r="E482" s="1" t="str">
        <x:v>FAK</x:v>
      </x:c>
      <x:c r="F482" s="1" t="str">
        <x:v>125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FIRST AID KIT</x:v>
      </x:c>
      <x:c r="N482" s="1" t="str">
        <x:v>SpiceJet</x:v>
      </x:c>
      <x:c r="O482" s="1" t="str">
        <x:v>MR09/016522/0819</x:v>
      </x:c>
      <x:c r="P482" s="1" t="str">
        <x:v>Component</x:v>
      </x:c>
      <x:c r="Q482" s="1" t="str">
        <x:v>SpiceJet</x:v>
      </x:c>
      <x:c r="R482" s="1" t="str">
        <x:v>MI09/027729/0819</x:v>
      </x:c>
      <x:c r="S482" s="9" t="n">
        <x:v>0.00000000</x:v>
      </x:c>
      <x:c r="T482" s="9" t="n">
        <x:v>1.00000000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Core 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2B</x:v>
      </x:c>
      <x:c r="AF482" s="1" t="str">
        <x:v>FIRST AID KIT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REMOVAL OF FAK-2 QTY, MEK-1 QTY,UPK-1 QTY AS PER CUSTOMER REQUEST.
INSTALL SERVICEABLE PRIOR TO DEPARTURE.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>1.00000000</x:v>
      </x:c>
      <x:c r="AQ482" s="1" t="str">
        <x:v>Yes</x:v>
      </x:c>
      <x:c r="AR482" s="1" t="str">
        <x:v>Auto update on CR transaction.</x:v>
      </x:c>
      <x:c r="AS482" s="1" t="str">
        <x:v>Normal</x:v>
      </x:c>
      <x:c r="AT48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5e5a1b42575423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