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0ca7284c5f2c4d8b"/>
    <x:sheet name="hdnSheet" sheetId="4" state="hidden" r:id="rId2"/>
    <x:sheet name="Sheet3" sheetId="7" r:id="rId3"/>
    <x:sheet name="hidnSheetNew" sheetId="8" state="hidden" r:id="R1c98458cff1244d4"/>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<sst xmlns="http://schemas.openxmlformats.org/spreadsheetml/2006/main" count="10" uniqueCount="10">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</sst>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0ca7284c5f2c4d8b" /><Relationship Type="http://schemas.openxmlformats.org/officeDocument/2006/relationships/worksheet" Target="/xl/worksheets/sheet6.xml" Id="R1c98458cff1244d4" /><Relationship Type="http://schemas.openxmlformats.org/officeDocument/2006/relationships/customXml" Target="/customXML/item.xml" Id="R8847c090ae274b1d" /></Relationships>
</file>

<file path=xl/tables/table.xml><?xml version="1.0" encoding="utf-8"?>
<x:table xmlns:x="http://schemas.openxmlformats.org/spreadsheetml/2006/main" id="5" name="table1" displayName="table1" ref="A2:DB48" totalsRowShown="0">
  <x:autoFilter ref="A2:DB48"/>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1bce72a754d44cb8"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HMV09/000152/1019/1</x:v>
      </x:c>
      <x:c r="E3" s="1" t="str">
        <x:v>3081</x:v>
      </x:c>
      <x:c r="F3" s="1" t="str">
        <x:v>WHILE CARRYING OUT LEFT SIDE WINDOW REPLACEMENT, OBSERVED, IEP LIGHT ASSY BROKEN, SAME TO BE REPLACED.</x:v>
      </x:c>
      <x:c r="G3" s="1" t="str">
        <x:v>IEP LIGHT ASSY REPLACED AS PER AMM JIC 30-83-11 RAI 10000.
P/N : MS741-000
ON S/N : 2873
OFF S/N :1389</x:v>
      </x:c>
      <x:c r="H3" s="1" t="str">
        <x:v>HMV09/000152/1019/1</x:v>
      </x:c>
      <x:c r="I3" s="1" t="str">
        <x:v>Close</x:v>
      </x:c>
      <x:c r="J3" s="1" t="str">
        <x:v>Closed</x:v>
      </x:c>
      <x:c r="K3" s="1" t="str">
        <x:v>AWR09/004800/1019</x:v>
      </x:c>
      <x:c r="L3" s="3" t="n">
        <x:v>356</x:v>
      </x:c>
      <x:c r="M3" s="1" t="str">
        <x:v>LINE 1A</x:v>
      </x:c>
      <x:c r="N3" s="1" t="str">
        <x:v>Signed Off</x:v>
      </x:c>
      <x:c r="O3" s="1" t="str">
        <x:v>DISC- MPD</x:v>
      </x:c>
      <x:c r="P3" s="1" t="str">
        <x:v>IRC</x:v>
      </x:c>
      <x:c r="Q3" s="1" t="str">
        <x:v>Regular</x:v>
      </x:c>
      <x:c r="R3" s="1" t="str">
        <x:v>REGULAR</x:v>
      </x:c>
      <x:c r="S3" s="1" t="str">
        <x:v>No</x:v>
      </x:c>
      <x:c r="T3" s="1" t="str">
        <x:v>No</x:v>
      </x:c>
      <x:c r="U3" s="1" t="str">
        <x:v>No</x:v>
      </x:c>
      <x:c r="V3" s="1" t="str">
        <x:v>No</x:v>
      </x:c>
      <x:c r="W3" s="1" t="str">
        <x:v/>
      </x:c>
      <x:c r="X3" s="1" t="str">
        <x:v/>
      </x:c>
      <x:c r="Y3" s="1" t="str">
        <x:v/>
      </x:c>
      <x:c r="Z3" s="1" t="str">
        <x:v/>
      </x:c>
      <x:c r="AA3" s="1" t="str">
        <x:v/>
      </x:c>
      <x:c r="AB3" s="1" t="str">
        <x:v>MR0025</x:v>
      </x:c>
      <x:c r="AC3" s="7" t="n">
        <x:v>43759.3760069444</x:v>
      </x:c>
      <x:c r="AD3" s="1" t="str">
        <x:v>Yes</x:v>
      </x:c>
      <x:c r="AE3" s="1" t="str">
        <x:v>MR0956</x:v>
      </x:c>
      <x:c r="AF3" s="1" t="str">
        <x:v/>
      </x:c>
      <x:c r="AG3" s="1" t="str">
        <x:v>Yes</x:v>
      </x:c>
      <x:c r="AH3" s="1" t="str">
        <x:v>MR0956</x:v>
      </x:c>
      <x:c r="AI3" s="1" t="str">
        <x:v/>
      </x:c>
      <x:c r="AJ3" s="1" t="str">
        <x:v>No</x:v>
      </x:c>
      <x:c r="AK3" s="1" t="str">
        <x:v/>
      </x:c>
      <x:c r="AL3" s="1" t="str">
        <x:v/>
      </x:c>
      <x:c r="AM3" s="1" t="str">
        <x:v/>
      </x:c>
      <x:c r="AN3" s="1" t="str">
        <x:v/>
      </x:c>
      <x:c r="AO3" s="1" t="str">
        <x:v/>
      </x:c>
      <x:c r="AP3" s="7" t="n">
        <x:v>43755.4631944444</x:v>
      </x:c>
      <x:c r="AQ3" s="7" t="n">
        <x:v>43772.9134027778</x:v>
      </x:c>
      <x:c r="AR3" s="9" t="n">
        <x:v>1.00000000</x:v>
      </x:c>
      <x:c r="AS3" s="7" t="n">
        <x:v>43773.0475115741</x:v>
      </x:c>
      <x:c r="AT3" s="7" t="n">
        <x:v>43773.0891782407</x:v>
      </x:c>
      <x:c r="AU3" s="9" t="n">
        <x:v>1.00000000</x:v>
      </x:c>
      <x:c r="AV3" s="3" t="n">
        <x:v>304</x:v>
      </x:c>
      <x:c r="AW3" s="3" t="n">
        <x:v>304</x:v>
      </x:c>
      <x:c r="AX3" s="3" t="n">
        <x:v/>
      </x:c>
      <x:c r="AY3" s="1" t="str">
        <x:v>Not in hold</x:v>
      </x:c>
      <x:c r="AZ3" s="1" t="str">
        <x:v>Pending Estimates</x:v>
      </x:c>
      <x:c r="BA3" s="1" t="str">
        <x:v/>
      </x:c>
      <x:c r="BB3" s="1" t="str">
        <x:v/>
      </x:c>
      <x:c r="BC3" s="1" t="str">
        <x:v>200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HMV09/000152/1019/1</x:v>
      </x:c>
      <x:c r="BQ3" s="1" t="str">
        <x:v>MR0025</x:v>
      </x:c>
      <x:c r="BR3" s="3" t="n">
        <x:v>19897</x:v>
      </x:c>
      <x:c r="BS3" s="1" t="str">
        <x:v>{'tplid' : 'ml_image_link', 'image' : 'edit.png'}</x:v>
      </x:c>
      <x:c r="BT3" s="3" t="n">
        <x:v>7</x:v>
      </x:c>
      <x:c r="BU3" s="1" t="str">
        <x:v>{'tplid' : 'ml_image_link', 'image' : 'task_01.png'}</x:v>
      </x:c>
      <x:c r="BV3" s="1" t="str">
        <x:v/>
      </x:c>
      <x:c r="BW3" s="1" t="str">
        <x:v/>
      </x:c>
      <x:c r="BX3" s="1" t="str">
        <x:v>Y</x:v>
      </x:c>
      <x:c r="BY3" s="1" t="str">
        <x:v>Y</x:v>
      </x:c>
      <x:c r="BZ3" s="1" t="str">
        <x:v>N</x:v>
      </x:c>
      <x:c r="CA3" s="1" t="str">
        <x:v>LINE 1A</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HMV09/000152/1019/2</x:v>
      </x:c>
      <x:c r="E4" s="1" t="str">
        <x:v>05</x:v>
      </x:c>
      <x:c r="F4" s="1" t="str">
        <x:v>DURING VI OBSERVED INTERCOSTAL OF RH MLG AFT DOOR STOP AT RIB 27 IS CRACKED
SRKM REF 531414-25-A01 ITEM 20</x:v>
      </x:c>
      <x:c r="G4" s="1" t="str">
        <x:v>REFER TO SDIRC HMV09/000152/1019/3 FOR REPAIR DETAILS</x:v>
      </x:c>
      <x:c r="H4" s="1" t="str">
        <x:v>HMV09/000152/1019/2</x:v>
      </x:c>
      <x:c r="I4" s="1" t="str">
        <x:v>Close</x:v>
      </x:c>
      <x:c r="J4" s="1" t="str">
        <x:v>Closed</x:v>
      </x:c>
      <x:c r="K4" s="1" t="str">
        <x:v>ZL-131-GVI-10000-1</x:v>
      </x:c>
      <x:c r="L4" s="3" t="n">
        <x:v>120</x:v>
      </x:c>
      <x:c r="M4" s="1" t="str">
        <x:v>LINE 1A</x:v>
      </x:c>
      <x:c r="N4" s="1" t="str">
        <x:v>Signed Off</x:v>
      </x:c>
      <x:c r="O4" s="1" t="str">
        <x:v>DISC- MPD</x:v>
      </x:c>
      <x:c r="P4" s="1" t="str">
        <x:v>IRC</x:v>
      </x:c>
      <x:c r="Q4" s="1" t="str">
        <x:v>Regular</x:v>
      </x:c>
      <x:c r="R4" s="1" t="str">
        <x:v>REGULAR</x:v>
      </x:c>
      <x:c r="S4" s="1" t="str">
        <x:v>Yes</x:v>
      </x:c>
      <x:c r="T4" s="1" t="str">
        <x:v>No</x:v>
      </x:c>
      <x:c r="U4" s="1" t="str">
        <x:v>No</x:v>
      </x:c>
      <x:c r="V4" s="1" t="str">
        <x:v>No</x:v>
      </x:c>
      <x:c r="W4" s="1" t="str">
        <x:v/>
      </x:c>
      <x:c r="X4" s="1" t="str">
        <x:v/>
      </x:c>
      <x:c r="Y4" s="1" t="str">
        <x:v/>
      </x:c>
      <x:c r="Z4" s="1" t="str">
        <x:v/>
      </x:c>
      <x:c r="AA4" s="1" t="str">
        <x:v/>
      </x:c>
      <x:c r="AB4" s="1" t="str">
        <x:v>MR0965</x:v>
      </x:c>
      <x:c r="AC4" s="7" t="n">
        <x:v>43759.4428819444</x:v>
      </x:c>
      <x:c r="AD4" s="1" t="str">
        <x:v>Yes</x:v>
      </x:c>
      <x:c r="AE4" s="1" t="str">
        <x:v>MR0965</x:v>
      </x:c>
      <x:c r="AF4" s="1" t="str">
        <x:v/>
      </x:c>
      <x:c r="AG4" s="1" t="str">
        <x:v>Yes</x:v>
      </x:c>
      <x:c r="AH4" s="1" t="str">
        <x:v>MR0965</x:v>
      </x:c>
      <x:c r="AI4" s="1" t="str">
        <x:v/>
      </x:c>
      <x:c r="AJ4" s="1" t="str">
        <x:v>No</x:v>
      </x:c>
      <x:c r="AK4" s="1" t="str">
        <x:v/>
      </x:c>
      <x:c r="AL4" s="1" t="str">
        <x:v/>
      </x:c>
      <x:c r="AM4" s="1" t="str">
        <x:v/>
      </x:c>
      <x:c r="AN4" s="1" t="str">
        <x:v/>
      </x:c>
      <x:c r="AO4" s="1" t="str">
        <x:v/>
      </x:c>
      <x:c r="AP4" s="7" t="n">
        <x:v>43755.4631944444</x:v>
      </x:c>
      <x:c r="AQ4" s="7" t="n">
        <x:v>43771.7046527778</x:v>
      </x:c>
      <x:c r="AR4" s="9" t="n">
        <x:v>1.00000000</x:v>
      </x:c>
      <x:c r="AS4" s="7" t="n">
        <x:v>43771.7235532407</x:v>
      </x:c>
      <x:c r="AT4" s="7" t="n">
        <x:v>43773.2028125</x:v>
      </x:c>
      <x:c r="AU4" s="9" t="n">
        <x:v>0.01000000</x:v>
      </x:c>
      <x:c r="AV4" s="3" t="n">
        <x:v>305</x:v>
      </x:c>
      <x:c r="AW4" s="3" t="n">
        <x:v>305</x:v>
      </x:c>
      <x:c r="AX4" s="3" t="n">
        <x:v/>
      </x:c>
      <x:c r="AY4" s="1" t="str">
        <x:v>Not in hold</x:v>
      </x:c>
      <x:c r="AZ4" s="1" t="str">
        <x:v>Pending Estimates</x:v>
      </x:c>
      <x:c r="BA4" s="1" t="str">
        <x:v/>
      </x:c>
      <x:c r="BB4" s="1" t="str">
        <x:v/>
      </x:c>
      <x:c r="BC4" s="1" t="str">
        <x:v>100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HMV09/000152/1019/2</x:v>
      </x:c>
      <x:c r="BQ4" s="1" t="str">
        <x:v>MR0965</x:v>
      </x:c>
      <x:c r="BR4" s="3" t="n">
        <x:v>19909</x:v>
      </x:c>
      <x:c r="BS4" s="1" t="str">
        <x:v>{'tplid' : 'ml_image_link', 'image' : 'edit.png'}</x:v>
      </x:c>
      <x:c r="BT4" s="3" t="n">
        <x:v>12</x:v>
      </x:c>
      <x:c r="BU4" s="1" t="str">
        <x:v>{'tplid' : 'ml_image_link', 'image' : 'task_01.png'}</x:v>
      </x:c>
      <x:c r="BV4" s="1" t="str">
        <x:v/>
      </x:c>
      <x:c r="BW4" s="1" t="str">
        <x:v/>
      </x:c>
      <x:c r="BX4" s="1" t="str">
        <x:v>Y</x:v>
      </x:c>
      <x:c r="BY4" s="1" t="str">
        <x:v>Y</x:v>
      </x:c>
      <x:c r="BZ4" s="1" t="str">
        <x:v>N</x:v>
      </x:c>
      <x:c r="CA4" s="1" t="str">
        <x:v>LINE 1A</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HMV09/000152/1019/3</x:v>
      </x:c>
      <x:c r="E5" s="1" t="str">
        <x:v>05</x:v>
      </x:c>
      <x:c r="F5" s="1" t="str">
        <x:v>DURING VI OBSERVED INTERCOSTAL OF RH MLG AFT DOOR STOP AT RIB 27 IS CRACKED
SRKM REF 531414-25-A01 ITEM 20</x:v>
      </x:c>
      <x:c r="G5" s="1" t="str">
        <x:v>01) REMOVED EXISTING SEALANT AND FASTENERS INVOLVED IN THE AREA TO BE
REPAIRED AS PER SRM 539173-300-802-A01.
2) DVI INSPECTION CARRIED OUT NO DAMAGE OBSERVED.
3) PERFORMED HFEC ROTOTEST INSPECTION OF
THE EXISTING HOLES OF INTERCOSTAL. NO CRACK INDICATION OBSERVED. REFER NDT REPORT :GAT/NDT/5000
4) TRIMMED OUT  THE MLG INTERCOSTAL FAIRING FLANGE (REF. FIG. 1).
5) DVI INSPECTION CARRIED OUT OF REPAIR AREA AND ADJACENT AREA NO DAMAGE OBSERVED.
6) PERFORMED EDDY CURRENT INSPECTION ON 
INTERCOSTAL CUT-OUT. NO CRACK INDICATION OBSRVED. REFER NDT REPORT:GAT/NDT/5000
7) FABRICATED THE REPAIR PARTS AS PER ENGINEERING ORDER:ATR72-53-EO-7227 REV.A DTD 25-10-19.
8)PERFORMED EDDY CURRENT INSPECTION ON DOUBLER AND CLIP. NO CRACK INDICATION OBSERVED.REFER NDT REPORT:GAT/NDT/5000
9) CHEMICAL CON. COATING  AND SURFACE PROTECTION APPLIED TO REPAIR PARTS AND REPAIR AREA AS PER SRM 51-21-17 AND SRM 51-21-27 REV.104 DTD FEB.2019
10) PERFORMED A WET INSTALLATION OF COMPONENTS WITH SEALANT IN INTERPOSITION BY USING RELEVANT FASTENERS (REFER TO SRM 51-22-02 (GENERAL METHOD FOR SEALING)) AND (REFER TO SRM 51-25-00 (ASSEMBLING, SETTING AND FASTENER INSTALLATION/
REMOVAL - GENERAL)).
11)ABOVE REPAIR CARRIED OUT IAW SRM 539173-300-802-A01 REV.104 DTD FEB.2019.</x:v>
      </x:c>
      <x:c r="H5" s="1" t="str">
        <x:v>HMV09/000152/1019/3</x:v>
      </x:c>
      <x:c r="I5" s="1" t="str">
        <x:v>Close</x:v>
      </x:c>
      <x:c r="J5" s="1" t="str">
        <x:v>Closed</x:v>
      </x:c>
      <x:c r="K5" s="1" t="str">
        <x:v>HMV09/000152/1019/2</x:v>
      </x:c>
      <x:c r="L5" s="3" t="n">
        <x:v>305</x:v>
      </x:c>
      <x:c r="M5" s="1" t="str">
        <x:v>LINE 1A</x:v>
      </x:c>
      <x:c r="N5" s="1" t="str">
        <x:v>Signed Off</x:v>
      </x:c>
      <x:c r="O5" s="1" t="str">
        <x:v>DISC- MPD</x:v>
      </x:c>
      <x:c r="P5" s="1" t="str">
        <x:v>SDIRC</x:v>
      </x:c>
      <x:c r="Q5" s="1" t="str">
        <x:v>Regular</x:v>
      </x:c>
      <x:c r="R5" s="1" t="str">
        <x:v>REGULAR</x:v>
      </x:c>
      <x:c r="S5" s="1" t="str">
        <x:v>Yes</x:v>
      </x:c>
      <x:c r="T5" s="1" t="str">
        <x:v>No</x:v>
      </x:c>
      <x:c r="U5" s="1" t="str">
        <x:v>No</x:v>
      </x:c>
      <x:c r="V5" s="1" t="str">
        <x:v>No</x:v>
      </x:c>
      <x:c r="W5" s="1" t="str">
        <x:v/>
      </x:c>
      <x:c r="X5" s="1" t="str">
        <x:v/>
      </x:c>
      <x:c r="Y5" s="1" t="str">
        <x:v/>
      </x:c>
      <x:c r="Z5" s="1" t="str">
        <x:v/>
      </x:c>
      <x:c r="AA5" s="1" t="str">
        <x:v/>
      </x:c>
      <x:c r="AB5" s="1" t="str">
        <x:v>MR0965</x:v>
      </x:c>
      <x:c r="AC5" s="7" t="n">
        <x:v>43759.4436342593</x:v>
      </x:c>
      <x:c r="AD5" s="1" t="str">
        <x:v>Yes</x:v>
      </x:c>
      <x:c r="AE5" s="1" t="str">
        <x:v>MR1020</x:v>
      </x:c>
      <x:c r="AF5" s="1" t="str">
        <x:v/>
      </x:c>
      <x:c r="AG5" s="1" t="str">
        <x:v>Yes</x:v>
      </x:c>
      <x:c r="AH5" s="1" t="str">
        <x:v>MR1020</x:v>
      </x:c>
      <x:c r="AI5" s="1" t="str">
        <x:v/>
      </x:c>
      <x:c r="AJ5" s="1" t="str">
        <x:v>No</x:v>
      </x:c>
      <x:c r="AK5" s="1" t="str">
        <x:v/>
      </x:c>
      <x:c r="AL5" s="1" t="str">
        <x:v/>
      </x:c>
      <x:c r="AM5" s="1" t="str">
        <x:v/>
      </x:c>
      <x:c r="AN5" s="1" t="str">
        <x:v/>
      </x:c>
      <x:c r="AO5" s="1" t="str">
        <x:v/>
      </x:c>
      <x:c r="AP5" s="7" t="n">
        <x:v>43755.4631944444</x:v>
      </x:c>
      <x:c r="AQ5" s="7" t="n">
        <x:v>43771.5500810185</x:v>
      </x:c>
      <x:c r="AR5" s="9" t="n">
        <x:v>1.00000000</x:v>
      </x:c>
      <x:c r="AS5" s="7" t="n">
        <x:v>43760.761875</x:v>
      </x:c>
      <x:c r="AT5" s="7" t="n">
        <x:v>43771.6474652778</x:v>
      </x:c>
      <x:c r="AU5" s="9" t="n">
        <x:v>48.00000000</x:v>
      </x:c>
      <x:c r="AV5" s="3" t="n">
        <x:v>306</x:v>
      </x:c>
      <x:c r="AW5" s="3" t="n">
        <x:v>306</x:v>
      </x:c>
      <x:c r="AX5" s="3" t="n">
        <x:v/>
      </x:c>
      <x:c r="AY5" s="1" t="str">
        <x:v>Not in hold</x:v>
      </x:c>
      <x:c r="AZ5" s="1" t="str">
        <x:v>Pending Estimates</x:v>
      </x:c>
      <x:c r="BA5" s="1" t="str">
        <x:v/>
      </x:c>
      <x:c r="BB5" s="1" t="str">
        <x:v/>
      </x:c>
      <x:c r="BC5" s="1" t="str">
        <x:v>100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HMV09/000152/1019/3</x:v>
      </x:c>
      <x:c r="BQ5" s="1" t="str">
        <x:v>MR0965</x:v>
      </x:c>
      <x:c r="BR5" s="3" t="n">
        <x:v>19910</x:v>
      </x:c>
      <x:c r="BS5" s="1" t="str">
        <x:v>{'tplid' : 'ml_image_link', 'image' : 'edit.png'}</x:v>
      </x:c>
      <x:c r="BT5" s="3" t="n">
        <x:v>14</x:v>
      </x:c>
      <x:c r="BU5" s="1" t="str">
        <x:v>{'tplid' : 'ml_image_link', 'image' : 'subtask_01.png'}</x:v>
      </x:c>
      <x:c r="BV5" s="1" t="str">
        <x:v/>
      </x:c>
      <x:c r="BW5" s="1" t="str">
        <x:v/>
      </x:c>
      <x:c r="BX5" s="1" t="str">
        <x:v>Y</x:v>
      </x:c>
      <x:c r="BY5" s="1" t="str">
        <x:v>Y</x:v>
      </x:c>
      <x:c r="BZ5" s="1" t="str">
        <x:v>N</x:v>
      </x:c>
      <x:c r="CA5" s="1" t="str">
        <x:v>LINE 1A</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HMV09/000152/1019/4</x:v>
      </x:c>
      <x:c r="E6" s="1" t="str">
        <x:v>05</x:v>
      </x:c>
      <x:c r="F6" s="1" t="str">
        <x:v>DURING INSPECTION OBSERVED RH ENGINE AFT OIL COOLER FLAP SPRING PIN IS BROKEN</x:v>
      </x:c>
      <x:c r="G6" s="1" t="str">
        <x:v>RH ENGINE AFT OIL COOLER FLAP SPRING PIN REPLACED AS PER JIC 79-26-65 CHK 10000 (REV 11, SEPT 01/2019)</x:v>
      </x:c>
      <x:c r="H6" s="1" t="str">
        <x:v>HMV09/000152/1019/4</x:v>
      </x:c>
      <x:c r="I6" s="1" t="str">
        <x:v>Close</x:v>
      </x:c>
      <x:c r="J6" s="1" t="str">
        <x:v>Closed</x:v>
      </x:c>
      <x:c r="K6" s="1" t="str">
        <x:v>AWR09/004679/1019</x:v>
      </x:c>
      <x:c r="L6" s="3" t="n">
        <x:v>298</x:v>
      </x:c>
      <x:c r="M6" s="1" t="str">
        <x:v>LINE 1A</x:v>
      </x:c>
      <x:c r="N6" s="1" t="str">
        <x:v>Signed Off</x:v>
      </x:c>
      <x:c r="O6" s="1" t="str">
        <x:v>DISC- MPD</x:v>
      </x:c>
      <x:c r="P6" s="1" t="str">
        <x:v>IRC</x:v>
      </x:c>
      <x:c r="Q6" s="1" t="str">
        <x:v>Regular</x:v>
      </x:c>
      <x:c r="R6" s="1" t="str">
        <x:v>REGULAR</x:v>
      </x:c>
      <x:c r="S6" s="1" t="str">
        <x:v>No</x:v>
      </x:c>
      <x:c r="T6" s="1" t="str">
        <x:v>No</x:v>
      </x:c>
      <x:c r="U6" s="1" t="str">
        <x:v>No</x:v>
      </x:c>
      <x:c r="V6" s="1" t="str">
        <x:v>No</x:v>
      </x:c>
      <x:c r="W6" s="1" t="str">
        <x:v/>
      </x:c>
      <x:c r="X6" s="1" t="str">
        <x:v/>
      </x:c>
      <x:c r="Y6" s="1" t="str">
        <x:v/>
      </x:c>
      <x:c r="Z6" s="1" t="str">
        <x:v/>
      </x:c>
      <x:c r="AA6" s="1" t="str">
        <x:v/>
      </x:c>
      <x:c r="AB6" s="1" t="str">
        <x:v>MR0965</x:v>
      </x:c>
      <x:c r="AC6" s="7" t="n">
        <x:v>43759.4534722222</x:v>
      </x:c>
      <x:c r="AD6" s="1" t="str">
        <x:v>Yes</x:v>
      </x:c>
      <x:c r="AE6" s="1" t="str">
        <x:v>MR0965</x:v>
      </x:c>
      <x:c r="AF6" s="1" t="str">
        <x:v/>
      </x:c>
      <x:c r="AG6" s="1" t="str">
        <x:v>Yes</x:v>
      </x:c>
      <x:c r="AH6" s="1" t="str">
        <x:v>MR0965</x:v>
      </x:c>
      <x:c r="AI6" s="1" t="str">
        <x:v/>
      </x:c>
      <x:c r="AJ6" s="1" t="str">
        <x:v>No</x:v>
      </x:c>
      <x:c r="AK6" s="1" t="str">
        <x:v/>
      </x:c>
      <x:c r="AL6" s="1" t="str">
        <x:v/>
      </x:c>
      <x:c r="AM6" s="1" t="str">
        <x:v/>
      </x:c>
      <x:c r="AN6" s="1" t="str">
        <x:v/>
      </x:c>
      <x:c r="AO6" s="1" t="str">
        <x:v/>
      </x:c>
      <x:c r="AP6" s="7" t="n">
        <x:v>43755.4631944444</x:v>
      </x:c>
      <x:c r="AQ6" s="7" t="n">
        <x:v>43772.9134027778</x:v>
      </x:c>
      <x:c r="AR6" s="9" t="n">
        <x:v>1.00000000</x:v>
      </x:c>
      <x:c r="AS6" s="7" t="n">
        <x:v>43762.6889930556</x:v>
      </x:c>
      <x:c r="AT6" s="7" t="n">
        <x:v>43772.9205787037</x:v>
      </x:c>
      <x:c r="AU6" s="9" t="n">
        <x:v>245.45000000</x:v>
      </x:c>
      <x:c r="AV6" s="3" t="n">
        <x:v>307</x:v>
      </x:c>
      <x:c r="AW6" s="3" t="n">
        <x:v>307</x:v>
      </x:c>
      <x:c r="AX6" s="3" t="n">
        <x:v/>
      </x:c>
      <x:c r="AY6" s="1" t="str">
        <x:v>Not in hold</x:v>
      </x:c>
      <x:c r="AZ6" s="1" t="str">
        <x:v>Pending Estimates</x:v>
      </x:c>
      <x:c r="BA6" s="1" t="str">
        <x:v/>
      </x:c>
      <x:c r="BB6" s="1" t="str">
        <x:v/>
      </x:c>
      <x:c r="BC6" s="1" t="str">
        <x:v>700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HMV09/000152/1019/4</x:v>
      </x:c>
      <x:c r="BQ6" s="1" t="str">
        <x:v>MR0965</x:v>
      </x:c>
      <x:c r="BR6" s="3" t="n">
        <x:v>19911</x:v>
      </x:c>
      <x:c r="BS6" s="1" t="str">
        <x:v>{'tplid' : 'ml_image_link', 'image' : 'edit.png'}</x:v>
      </x:c>
      <x:c r="BT6" s="3" t="n">
        <x:v>14</x:v>
      </x:c>
      <x:c r="BU6" s="1" t="str">
        <x:v>{'tplid' : 'ml_image_link', 'image' : 'subtask_01.png'}</x:v>
      </x:c>
      <x:c r="BV6" s="1" t="str">
        <x:v/>
      </x:c>
      <x:c r="BW6" s="1" t="str">
        <x:v/>
      </x:c>
      <x:c r="BX6" s="1" t="str">
        <x:v>Y</x:v>
      </x:c>
      <x:c r="BY6" s="1" t="str">
        <x:v>Y</x:v>
      </x:c>
      <x:c r="BZ6" s="1" t="str">
        <x:v>N</x:v>
      </x:c>
      <x:c r="CA6" s="1" t="str">
        <x:v>LINE 1A</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HMV09/000152/1019/5</x:v>
      </x:c>
      <x:c r="E7" s="1" t="str">
        <x:v>05</x:v>
      </x:c>
      <x:c r="F7" s="1" t="str">
        <x:v>DURING INSPECTION OBSERVED RH MLG MAIN DOOR TO FOLDING DOOR HINGE HARDWARE IS DAMAGED
</x:v>
      </x:c>
      <x:c r="G7" s="1" t="str">
        <x:v>HARDWARES REPLACED AS PER JIC 20-21-12 (REV 11, SEP 01/2019)</x:v>
      </x:c>
      <x:c r="H7" s="1" t="str">
        <x:v>HMV09/000152/1019/5</x:v>
      </x:c>
      <x:c r="I7" s="1" t="str">
        <x:v>Close</x:v>
      </x:c>
      <x:c r="J7" s="1" t="str">
        <x:v>Closed</x:v>
      </x:c>
      <x:c r="K7" s="1" t="str">
        <x:v>ZL-742-GVI-10000-1</x:v>
      </x:c>
      <x:c r="L7" s="3" t="n">
        <x:v>173</x:v>
      </x:c>
      <x:c r="M7" s="1" t="str">
        <x:v>LINE 1A</x:v>
      </x:c>
      <x:c r="N7" s="1" t="str">
        <x:v>Signed Off</x:v>
      </x:c>
      <x:c r="O7" s="1" t="str">
        <x:v>DISC- MPD</x:v>
      </x:c>
      <x:c r="P7" s="1" t="str">
        <x:v>IRC</x:v>
      </x:c>
      <x:c r="Q7" s="1" t="str">
        <x:v>Regular</x:v>
      </x:c>
      <x:c r="R7" s="1" t="str">
        <x:v>REGULAR</x:v>
      </x:c>
      <x:c r="S7" s="1" t="str">
        <x:v>No</x:v>
      </x:c>
      <x:c r="T7" s="1" t="str">
        <x:v>No</x:v>
      </x:c>
      <x:c r="U7" s="1" t="str">
        <x:v>No</x:v>
      </x:c>
      <x:c r="V7" s="1" t="str">
        <x:v>No</x:v>
      </x:c>
      <x:c r="W7" s="1" t="str">
        <x:v/>
      </x:c>
      <x:c r="X7" s="1" t="str">
        <x:v/>
      </x:c>
      <x:c r="Y7" s="1" t="str">
        <x:v/>
      </x:c>
      <x:c r="Z7" s="1" t="str">
        <x:v/>
      </x:c>
      <x:c r="AA7" s="1" t="str">
        <x:v/>
      </x:c>
      <x:c r="AB7" s="1" t="str">
        <x:v>MR0965</x:v>
      </x:c>
      <x:c r="AC7" s="7" t="n">
        <x:v>43759.454375</x:v>
      </x:c>
      <x:c r="AD7" s="1" t="str">
        <x:v>Yes</x:v>
      </x:c>
      <x:c r="AE7" s="1" t="str">
        <x:v>MR0965</x:v>
      </x:c>
      <x:c r="AF7" s="1" t="str">
        <x:v/>
      </x:c>
      <x:c r="AG7" s="1" t="str">
        <x:v>Yes</x:v>
      </x:c>
      <x:c r="AH7" s="1" t="str">
        <x:v>MR0965</x:v>
      </x:c>
      <x:c r="AI7" s="1" t="str">
        <x:v/>
      </x:c>
      <x:c r="AJ7" s="1" t="str">
        <x:v>No</x:v>
      </x:c>
      <x:c r="AK7" s="1" t="str">
        <x:v/>
      </x:c>
      <x:c r="AL7" s="1" t="str">
        <x:v/>
      </x:c>
      <x:c r="AM7" s="1" t="str">
        <x:v/>
      </x:c>
      <x:c r="AN7" s="1" t="str">
        <x:v/>
      </x:c>
      <x:c r="AO7" s="1" t="str">
        <x:v/>
      </x:c>
      <x:c r="AP7" s="7" t="n">
        <x:v>43755.4631944444</x:v>
      </x:c>
      <x:c r="AQ7" s="7" t="n">
        <x:v>43772.9134027778</x:v>
      </x:c>
      <x:c r="AR7" s="9" t="n">
        <x:v>1.00000000</x:v>
      </x:c>
      <x:c r="AS7" s="7" t="n">
        <x:v>43767.4619097222</x:v>
      </x:c>
      <x:c r="AT7" s="7" t="n">
        <x:v>43772.9214930556</x:v>
      </x:c>
      <x:c r="AU7" s="9" t="n">
        <x:v>131.01666667</x:v>
      </x:c>
      <x:c r="AV7" s="3" t="n">
        <x:v>308</x:v>
      </x:c>
      <x:c r="AW7" s="3" t="n">
        <x:v>308</x:v>
      </x:c>
      <x:c r="AX7" s="3" t="n">
        <x:v/>
      </x:c>
      <x:c r="AY7" s="1" t="str">
        <x:v>Not in hold</x:v>
      </x:c>
      <x:c r="AZ7" s="1" t="str">
        <x:v>Pending Estimates</x:v>
      </x:c>
      <x:c r="BA7" s="1" t="str">
        <x:v/>
      </x:c>
      <x:c r="BB7" s="1" t="str">
        <x:v/>
      </x:c>
      <x:c r="BC7" s="1" t="str">
        <x:v>700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HMV09/000152/1019/5</x:v>
      </x:c>
      <x:c r="BQ7" s="1" t="str">
        <x:v>MR0965</x:v>
      </x:c>
      <x:c r="BR7" s="3" t="n">
        <x:v>19912</x:v>
      </x:c>
      <x:c r="BS7" s="1" t="str">
        <x:v>{'tplid' : 'ml_image_link', 'image' : 'edit.png'}</x:v>
      </x:c>
      <x:c r="BT7" s="3" t="n">
        <x:v>8</x:v>
      </x:c>
      <x:c r="BU7" s="1" t="str">
        <x:v>{'tplid' : 'ml_image_link', 'image' : 'task_01.png'}</x:v>
      </x:c>
      <x:c r="BV7" s="1" t="str">
        <x:v/>
      </x:c>
      <x:c r="BW7" s="1" t="str">
        <x:v/>
      </x:c>
      <x:c r="BX7" s="1" t="str">
        <x:v>Y</x:v>
      </x:c>
      <x:c r="BY7" s="1" t="str">
        <x:v>Y</x:v>
      </x:c>
      <x:c r="BZ7" s="1" t="str">
        <x:v>N</x:v>
      </x:c>
      <x:c r="CA7" s="1" t="str">
        <x:v>LINE 1A</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HMV09/000152/1019/6</x:v>
      </x:c>
      <x:c r="E8" s="1" t="str">
        <x:v>05</x:v>
      </x:c>
      <x:c r="F8" s="1" t="str">
        <x:v>DURING INSPECTION OBSERVED MULTIPLE HARDWARE WITH HEAD DAMAGED</x:v>
      </x:c>
      <x:c r="G8" s="1" t="str">
        <x:v>HARDWARES REPLACED AS PER JIC 20-21-12 (REV 11, SEP 01/2019)</x:v>
      </x:c>
      <x:c r="H8" s="1" t="str">
        <x:v>HMV09/000152/1019/6</x:v>
      </x:c>
      <x:c r="I8" s="1" t="str">
        <x:v>Close</x:v>
      </x:c>
      <x:c r="J8" s="1" t="str">
        <x:v>Closed</x:v>
      </x:c>
      <x:c r="K8" s="1" t="str">
        <x:v>572405-DVI-10000-1 (RH)</x:v>
      </x:c>
      <x:c r="L8" s="3" t="n">
        <x:v>289</x:v>
      </x:c>
      <x:c r="M8" s="1" t="str">
        <x:v>LINE 1A</x:v>
      </x:c>
      <x:c r="N8" s="1" t="str">
        <x:v>Signed Off</x:v>
      </x:c>
      <x:c r="O8" s="1" t="str">
        <x:v>DISC- MPD</x:v>
      </x:c>
      <x:c r="P8" s="1" t="str">
        <x:v>IRC</x:v>
      </x:c>
      <x:c r="Q8" s="1" t="str">
        <x:v>Regular</x:v>
      </x:c>
      <x:c r="R8" s="1" t="str">
        <x:v>REGULAR</x:v>
      </x:c>
      <x:c r="S8" s="1" t="str">
        <x:v>No</x:v>
      </x:c>
      <x:c r="T8" s="1" t="str">
        <x:v>No</x:v>
      </x:c>
      <x:c r="U8" s="1" t="str">
        <x:v>No</x:v>
      </x:c>
      <x:c r="V8" s="1" t="str">
        <x:v>No</x:v>
      </x:c>
      <x:c r="W8" s="1" t="str">
        <x:v/>
      </x:c>
      <x:c r="X8" s="1" t="str">
        <x:v/>
      </x:c>
      <x:c r="Y8" s="1" t="str">
        <x:v/>
      </x:c>
      <x:c r="Z8" s="1" t="str">
        <x:v/>
      </x:c>
      <x:c r="AA8" s="1" t="str">
        <x:v/>
      </x:c>
      <x:c r="AB8" s="1" t="str">
        <x:v>MR0965</x:v>
      </x:c>
      <x:c r="AC8" s="7" t="n">
        <x:v>43759.4651388889</x:v>
      </x:c>
      <x:c r="AD8" s="1" t="str">
        <x:v>Yes</x:v>
      </x:c>
      <x:c r="AE8" s="1" t="str">
        <x:v>MR0965</x:v>
      </x:c>
      <x:c r="AF8" s="1" t="str">
        <x:v/>
      </x:c>
      <x:c r="AG8" s="1" t="str">
        <x:v>Yes</x:v>
      </x:c>
      <x:c r="AH8" s="1" t="str">
        <x:v>MR0965</x:v>
      </x:c>
      <x:c r="AI8" s="1" t="str">
        <x:v/>
      </x:c>
      <x:c r="AJ8" s="1" t="str">
        <x:v>No</x:v>
      </x:c>
      <x:c r="AK8" s="1" t="str">
        <x:v/>
      </x:c>
      <x:c r="AL8" s="1" t="str">
        <x:v/>
      </x:c>
      <x:c r="AM8" s="1" t="str">
        <x:v/>
      </x:c>
      <x:c r="AN8" s="1" t="str">
        <x:v/>
      </x:c>
      <x:c r="AO8" s="1" t="str">
        <x:v/>
      </x:c>
      <x:c r="AP8" s="7" t="n">
        <x:v>43755.4631944444</x:v>
      </x:c>
      <x:c r="AQ8" s="7" t="n">
        <x:v>43772.9134027778</x:v>
      </x:c>
      <x:c r="AR8" s="9" t="n">
        <x:v>1.00000000</x:v>
      </x:c>
      <x:c r="AS8" s="7" t="n">
        <x:v>43766.3895717593</x:v>
      </x:c>
      <x:c r="AT8" s="7" t="n">
        <x:v>43772.9243518518</x:v>
      </x:c>
      <x:c r="AU8" s="9" t="n">
        <x:v>156.85000000</x:v>
      </x:c>
      <x:c r="AV8" s="3" t="n">
        <x:v>309</x:v>
      </x:c>
      <x:c r="AW8" s="3" t="n">
        <x:v>309</x:v>
      </x:c>
      <x:c r="AX8" s="3" t="n">
        <x:v/>
      </x:c>
      <x:c r="AY8" s="1" t="str">
        <x:v>Not in hold</x:v>
      </x:c>
      <x:c r="AZ8" s="1" t="str">
        <x:v>Pending Estimates</x:v>
      </x:c>
      <x:c r="BA8" s="1" t="str">
        <x:v/>
      </x:c>
      <x:c r="BB8" s="1" t="str">
        <x:v/>
      </x:c>
      <x:c r="BC8" s="1" t="str">
        <x:v>700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HMV09/000152/1019/6</x:v>
      </x:c>
      <x:c r="BQ8" s="1" t="str">
        <x:v>MR0965</x:v>
      </x:c>
      <x:c r="BR8" s="3" t="n">
        <x:v>19913</x:v>
      </x:c>
      <x:c r="BS8" s="1" t="str">
        <x:v>{'tplid' : 'ml_image_link', 'image' : 'edit.png'}</x:v>
      </x:c>
      <x:c r="BT8" s="3" t="n">
        <x:v>8</x:v>
      </x:c>
      <x:c r="BU8" s="1" t="str">
        <x:v>{'tplid' : 'ml_image_link', 'image' : 'task_01.png'}</x:v>
      </x:c>
      <x:c r="BV8" s="1" t="str">
        <x:v/>
      </x:c>
      <x:c r="BW8" s="1" t="str">
        <x:v/>
      </x:c>
      <x:c r="BX8" s="1" t="str">
        <x:v>Y</x:v>
      </x:c>
      <x:c r="BY8" s="1" t="str">
        <x:v>Y</x:v>
      </x:c>
      <x:c r="BZ8" s="1" t="str">
        <x:v>N</x:v>
      </x:c>
      <x:c r="CA8" s="1" t="str">
        <x:v>LINE 1A</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HMV09/000152/1019/7</x:v>
      </x:c>
      <x:c r="E9" s="1" t="str">
        <x:v>57</x:v>
      </x:c>
      <x:c r="F9" s="1" t="str">
        <x:v>WHILE CARRYING OUT REMOVAL OF LH WING LEADING EDGE (#514,#515,#516) FOUND PNEUMATIC HOSE DAMAGED , CLAMP RUBBER DAMAGED ,HARDWARE HEAD DAMAGED ,O RING DAMAGED SAME NEED TO BE REPLACED .</x:v>
      </x:c>
      <x:c r="G9" s="1" t="str">
        <x:v>SAME REPLACED WITH NEW ONE AS PER AMM JIC-57-40-00-RAI-10000,REV11,SEP 1,2019.CHECKED FOR SECURITY OF INSTALLATION FOUND SATISFACTORY.</x:v>
      </x:c>
      <x:c r="H9" s="1" t="str">
        <x:v>HMV09/000152/1019/7</x:v>
      </x:c>
      <x:c r="I9" s="1" t="str">
        <x:v>Close</x:v>
      </x:c>
      <x:c r="J9" s="1" t="str">
        <x:v>Closed</x:v>
      </x:c>
      <x:c r="K9" s="1" t="str">
        <x:v>572405-DVI-10000-1 (LH)</x:v>
      </x:c>
      <x:c r="L9" s="3" t="n">
        <x:v>288</x:v>
      </x:c>
      <x:c r="M9" s="1" t="str">
        <x:v>LINE 1A</x:v>
      </x:c>
      <x:c r="N9" s="1" t="str">
        <x:v>Signed Off</x:v>
      </x:c>
      <x:c r="O9" s="1" t="str">
        <x:v>DISC- MPD</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MR0516</x:v>
      </x:c>
      <x:c r="AC9" s="7" t="n">
        <x:v>43759.6572222222</x:v>
      </x:c>
      <x:c r="AD9" s="1" t="str">
        <x:v>Yes</x:v>
      </x:c>
      <x:c r="AE9" s="1" t="str">
        <x:v>MR0516</x:v>
      </x:c>
      <x:c r="AF9" s="1" t="str">
        <x:v/>
      </x:c>
      <x:c r="AG9" s="1" t="str">
        <x:v>Yes</x:v>
      </x:c>
      <x:c r="AH9" s="1" t="str">
        <x:v>MR0516</x:v>
      </x:c>
      <x:c r="AI9" s="1" t="str">
        <x:v/>
      </x:c>
      <x:c r="AJ9" s="1" t="str">
        <x:v>No</x:v>
      </x:c>
      <x:c r="AK9" s="1" t="str">
        <x:v/>
      </x:c>
      <x:c r="AL9" s="1" t="str">
        <x:v/>
      </x:c>
      <x:c r="AM9" s="1" t="str">
        <x:v/>
      </x:c>
      <x:c r="AN9" s="1" t="str">
        <x:v/>
      </x:c>
      <x:c r="AO9" s="1" t="str">
        <x:v/>
      </x:c>
      <x:c r="AP9" s="7" t="n">
        <x:v>43755.4631944444</x:v>
      </x:c>
      <x:c r="AQ9" s="7" t="n">
        <x:v>43771.7046527778</x:v>
      </x:c>
      <x:c r="AR9" s="9" t="n">
        <x:v>1.00000000</x:v>
      </x:c>
      <x:c r="AS9" s="7" t="n">
        <x:v>43764.4081944444</x:v>
      </x:c>
      <x:c r="AT9" s="7" t="n">
        <x:v>43772.4993287037</x:v>
      </x:c>
      <x:c r="AU9" s="9" t="n">
        <x:v>194.20000000</x:v>
      </x:c>
      <x:c r="AV9" s="3" t="n">
        <x:v>311</x:v>
      </x:c>
      <x:c r="AW9" s="3" t="n">
        <x:v>311</x:v>
      </x:c>
      <x:c r="AX9" s="3" t="n">
        <x:v/>
      </x:c>
      <x:c r="AY9" s="1" t="str">
        <x:v>Not in hold</x:v>
      </x:c>
      <x:c r="AZ9" s="1" t="str">
        <x:v>Pending Estimates</x:v>
      </x:c>
      <x:c r="BA9" s="1" t="str">
        <x:v/>
      </x:c>
      <x:c r="BB9" s="1" t="str">
        <x:v/>
      </x:c>
      <x:c r="BC9" s="1" t="str">
        <x:v>500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HMV09/000152/1019/7</x:v>
      </x:c>
      <x:c r="BQ9" s="1" t="str">
        <x:v>MR0516</x:v>
      </x:c>
      <x:c r="BR9" s="3" t="n">
        <x:v>19923</x:v>
      </x:c>
      <x:c r="BS9" s="1" t="str">
        <x:v>{'tplid' : 'ml_image_link', 'image' : 'edit.png'}</x:v>
      </x:c>
      <x:c r="BT9" s="3" t="n">
        <x:v>7</x:v>
      </x:c>
      <x:c r="BU9" s="1" t="str">
        <x:v>{'tplid' : 'ml_image_link', 'image' : 'task_01.png'}</x:v>
      </x:c>
      <x:c r="BV9" s="1" t="str">
        <x:v/>
      </x:c>
      <x:c r="BW9" s="1" t="str">
        <x:v/>
      </x:c>
      <x:c r="BX9" s="1" t="str">
        <x:v>Y</x:v>
      </x:c>
      <x:c r="BY9" s="1" t="str">
        <x:v>Y</x:v>
      </x:c>
      <x:c r="BZ9" s="1" t="str">
        <x:v>N</x:v>
      </x:c>
      <x:c r="CA9" s="1" t="str">
        <x:v>LINE 1A</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HMV09/000152/1019/8</x:v>
      </x:c>
      <x:c r="E10" s="1" t="str">
        <x:v>72</x:v>
      </x:c>
      <x:c r="F10" s="1" t="str">
        <x:v>FOLLOWING DISCREPANCIES OBSERVED IN RH ENGINE
1. P2 AIR OUTLET DUCT HAS VANES MISSING
2. ON PROPELLER DOME OBSERVED 2 WASHERS MISSING
</x:v>
      </x:c>
      <x:c r="G10" s="1" t="str">
        <x:v>1. P2 AIR OUTLET REPLACED AS PER JIC 20-21-12 (REV 11 SEP 01/2019)
2. DOME WASHER INSTALLED AS PER JIC 20-21-12 (REV 11 SEP 01/2019)
</x:v>
      </x:c>
      <x:c r="H10" s="1" t="str">
        <x:v>HMV09/000152/1019/8</x:v>
      </x:c>
      <x:c r="I10" s="1" t="str">
        <x:v>Close</x:v>
      </x:c>
      <x:c r="J10" s="1" t="str">
        <x:v>Closed</x:v>
      </x:c>
      <x:c r="K10" s="1" t="str">
        <x:v>AWR09/004679/1019</x:v>
      </x:c>
      <x:c r="L10" s="3" t="n">
        <x:v>298</x:v>
      </x:c>
      <x:c r="M10" s="1" t="str">
        <x:v>LINE 1A</x:v>
      </x:c>
      <x:c r="N10" s="1" t="str">
        <x:v>Signed Off</x:v>
      </x:c>
      <x:c r="O10" s="1" t="str">
        <x:v>AWR</x:v>
      </x:c>
      <x:c r="P10" s="1" t="str">
        <x:v>IRC</x:v>
      </x:c>
      <x:c r="Q10" s="1" t="str">
        <x:v/>
      </x:c>
      <x:c r="R10" s="1" t="str">
        <x:v/>
      </x:c>
      <x:c r="S10" s="1" t="str">
        <x:v>Yes</x:v>
      </x:c>
      <x:c r="T10" s="1" t="str">
        <x:v>No</x:v>
      </x:c>
      <x:c r="U10" s="1" t="str">
        <x:v>No</x:v>
      </x:c>
      <x:c r="V10" s="1" t="str">
        <x:v>No</x:v>
      </x:c>
      <x:c r="W10" s="1" t="str">
        <x:v/>
      </x:c>
      <x:c r="X10" s="1" t="str">
        <x:v/>
      </x:c>
      <x:c r="Y10" s="1" t="str">
        <x:v/>
      </x:c>
      <x:c r="Z10" s="1" t="str">
        <x:v/>
      </x:c>
      <x:c r="AA10" s="1" t="str">
        <x:v/>
      </x:c>
      <x:c r="AB10" s="1" t="str">
        <x:v>MR0965</x:v>
      </x:c>
      <x:c r="AC10" s="7" t="n">
        <x:v>43760.4706597222</x:v>
      </x:c>
      <x:c r="AD10" s="1" t="str">
        <x:v>Yes</x:v>
      </x:c>
      <x:c r="AE10" s="1" t="str">
        <x:v>MR0965</x:v>
      </x:c>
      <x:c r="AF10" s="1" t="str">
        <x:v/>
      </x:c>
      <x:c r="AG10" s="1" t="str">
        <x:v>Yes</x:v>
      </x:c>
      <x:c r="AH10" s="1" t="str">
        <x:v>MR0965</x:v>
      </x:c>
      <x:c r="AI10" s="1" t="str">
        <x:v/>
      </x:c>
      <x:c r="AJ10" s="1" t="str">
        <x:v>No</x:v>
      </x:c>
      <x:c r="AK10" s="1" t="str">
        <x:v/>
      </x:c>
      <x:c r="AL10" s="1" t="str">
        <x:v/>
      </x:c>
      <x:c r="AM10" s="1" t="str">
        <x:v/>
      </x:c>
      <x:c r="AN10" s="1" t="str">
        <x:v/>
      </x:c>
      <x:c r="AO10" s="1" t="str">
        <x:v/>
      </x:c>
      <x:c r="AP10" s="7" t="n">
        <x:v>43755.4631944444</x:v>
      </x:c>
      <x:c r="AQ10" s="7" t="n">
        <x:v>43772.9134027778</x:v>
      </x:c>
      <x:c r="AR10" s="9" t="n">
        <x:v>1.00000000</x:v>
      </x:c>
      <x:c r="AS10" s="7" t="n">
        <x:v>43766.398912037</x:v>
      </x:c>
      <x:c r="AT10" s="7" t="n">
        <x:v>43772.9585416667</x:v>
      </x:c>
      <x:c r="AU10" s="9" t="n">
        <x:v>157.43333333</x:v>
      </x:c>
      <x:c r="AV10" s="3" t="n">
        <x:v>312</x:v>
      </x:c>
      <x:c r="AW10" s="3" t="n">
        <x:v>312</x:v>
      </x:c>
      <x:c r="AX10" s="3" t="n">
        <x:v/>
      </x:c>
      <x:c r="AY10" s="1" t="str">
        <x:v>Not in hold</x:v>
      </x:c>
      <x:c r="AZ10" s="1" t="str">
        <x:v>Pending Estimates</x:v>
      </x:c>
      <x:c r="BA10" s="1" t="str">
        <x:v/>
      </x:c>
      <x:c r="BB10" s="1" t="str">
        <x:v/>
      </x:c>
      <x:c r="BC10" s="1" t="str">
        <x:v>400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HMV09/000152/1019/8</x:v>
      </x:c>
      <x:c r="BQ10" s="1" t="str">
        <x:v>MR0965</x:v>
      </x:c>
      <x:c r="BR10" s="3" t="n">
        <x:v>19933</x:v>
      </x:c>
      <x:c r="BS10" s="1" t="str">
        <x:v>{'tplid' : 'ml_image_link', 'image' : 'edit.png'}</x:v>
      </x:c>
      <x:c r="BT10" s="3" t="n">
        <x:v>8</x:v>
      </x:c>
      <x:c r="BU10" s="1" t="str">
        <x:v>{'tplid' : 'ml_image_link', 'image' : 'task_01.png'}</x:v>
      </x:c>
      <x:c r="BV10" s="1" t="str">
        <x:v/>
      </x:c>
      <x:c r="BW10" s="1" t="str">
        <x:v/>
      </x:c>
      <x:c r="BX10" s="1" t="str">
        <x:v>Y</x:v>
      </x:c>
      <x:c r="BY10" s="1" t="str">
        <x:v>Y</x:v>
      </x:c>
      <x:c r="BZ10" s="1" t="str">
        <x:v>N</x:v>
      </x:c>
      <x:c r="CA10" s="1" t="str">
        <x:v>LINE 1A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HMV09/000152/1019/9</x:v>
      </x:c>
      <x:c r="E11" s="1" t="str">
        <x:v>54</x:v>
      </x:c>
      <x:c r="F11" s="1" t="str">
        <x:v>WHILE CARRYING OUT REMOVAL OF BOTTOM STRUCTURE FOUND PNEUMATIC HOSE LINE DAMAGED ,   DAMAGED, COWL  ATTACHING NUT DAMAGED SAME NEED TO BE REPLACED.</x:v>
      </x:c>
      <x:c r="G11" s="1" t="str">
        <x:v>SAME REPLACED WITH NEW ONE AS PER STADANDARED PRACTICE CHAPTER20 AND AMM JIC 54-12-61-RAI-10000,REV11, SEP1,2019.CHECKED FOR SECURITY OF INSTALLATION FOUND SATISFACTORY.</x:v>
      </x:c>
      <x:c r="H11" s="1" t="str">
        <x:v>HMV09/000152/1019/9</x:v>
      </x:c>
      <x:c r="I11" s="1" t="str">
        <x:v>Close</x:v>
      </x:c>
      <x:c r="J11" s="1" t="str">
        <x:v>Closed</x:v>
      </x:c>
      <x:c r="K11" s="1" t="str">
        <x:v>541003-RAI-10000-1 (LH)</x:v>
      </x:c>
      <x:c r="L11" s="3" t="n">
        <x:v>215</x:v>
      </x:c>
      <x:c r="M11" s="1" t="str">
        <x:v>LINE 1A</x:v>
      </x:c>
      <x:c r="N11" s="1" t="str">
        <x:v>Signed Off</x:v>
      </x:c>
      <x:c r="O11" s="1" t="str">
        <x:v>DISC- MPD</x:v>
      </x:c>
      <x:c r="P11" s="1" t="str">
        <x:v>IRC</x:v>
      </x:c>
      <x:c r="Q11" s="1" t="str">
        <x:v>Regular</x:v>
      </x:c>
      <x:c r="R11" s="1" t="str">
        <x:v>REGULAR</x:v>
      </x:c>
      <x:c r="S11" s="1" t="str">
        <x:v>Yes</x:v>
      </x:c>
      <x:c r="T11" s="1" t="str">
        <x:v>No</x:v>
      </x:c>
      <x:c r="U11" s="1" t="str">
        <x:v>No</x:v>
      </x:c>
      <x:c r="V11" s="1" t="str">
        <x:v>No</x:v>
      </x:c>
      <x:c r="W11" s="1" t="str">
        <x:v/>
      </x:c>
      <x:c r="X11" s="1" t="str">
        <x:v/>
      </x:c>
      <x:c r="Y11" s="1" t="str">
        <x:v/>
      </x:c>
      <x:c r="Z11" s="1" t="str">
        <x:v/>
      </x:c>
      <x:c r="AA11" s="1" t="str">
        <x:v/>
      </x:c>
      <x:c r="AB11" s="1" t="str">
        <x:v>MR0516</x:v>
      </x:c>
      <x:c r="AC11" s="7" t="n">
        <x:v>43760.5538194444</x:v>
      </x:c>
      <x:c r="AD11" s="1" t="str">
        <x:v>Yes</x:v>
      </x:c>
      <x:c r="AE11" s="1" t="str">
        <x:v>MR0516</x:v>
      </x:c>
      <x:c r="AF11" s="1" t="str">
        <x:v/>
      </x:c>
      <x:c r="AG11" s="1" t="str">
        <x:v>Yes</x:v>
      </x:c>
      <x:c r="AH11" s="1" t="str">
        <x:v>MR0516</x:v>
      </x:c>
      <x:c r="AI11" s="1" t="str">
        <x:v/>
      </x:c>
      <x:c r="AJ11" s="1" t="str">
        <x:v>No</x:v>
      </x:c>
      <x:c r="AK11" s="1" t="str">
        <x:v/>
      </x:c>
      <x:c r="AL11" s="1" t="str">
        <x:v/>
      </x:c>
      <x:c r="AM11" s="1" t="str">
        <x:v/>
      </x:c>
      <x:c r="AN11" s="1" t="str">
        <x:v/>
      </x:c>
      <x:c r="AO11" s="1" t="str">
        <x:v/>
      </x:c>
      <x:c r="AP11" s="7" t="n">
        <x:v>43755.4631944444</x:v>
      </x:c>
      <x:c r="AQ11" s="7" t="n">
        <x:v>43771.7046527778</x:v>
      </x:c>
      <x:c r="AR11" s="9" t="n">
        <x:v>1.00000000</x:v>
      </x:c>
      <x:c r="AS11" s="7" t="n">
        <x:v>43767.6732986111</x:v>
      </x:c>
      <x:c r="AT11" s="7" t="n">
        <x:v>43772.501087963</x:v>
      </x:c>
      <x:c r="AU11" s="9" t="n">
        <x:v>115.86666667</x:v>
      </x:c>
      <x:c r="AV11" s="3" t="n">
        <x:v>315</x:v>
      </x:c>
      <x:c r="AW11" s="3" t="n">
        <x:v>315</x:v>
      </x:c>
      <x:c r="AX11" s="3" t="n">
        <x:v/>
      </x:c>
      <x:c r="AY11" s="1" t="str">
        <x:v>Not in hold</x:v>
      </x:c>
      <x:c r="AZ11" s="1" t="str">
        <x:v>Pending Estimates</x:v>
      </x:c>
      <x:c r="BA11" s="1" t="str">
        <x:v/>
      </x:c>
      <x:c r="BB11" s="1" t="str">
        <x:v/>
      </x:c>
      <x:c r="BC11" s="1" t="str">
        <x:v>400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HMV09/000152/1019/9</x:v>
      </x:c>
      <x:c r="BQ11" s="1" t="str">
        <x:v>MR0516</x:v>
      </x:c>
      <x:c r="BR11" s="3" t="n">
        <x:v>21059</x:v>
      </x:c>
      <x:c r="BS11" s="1" t="str">
        <x:v>{'tplid' : 'ml_image_link', 'image' : 'edit.png'}</x:v>
      </x:c>
      <x:c r="BT11" s="3" t="n">
        <x:v>7</x:v>
      </x:c>
      <x:c r="BU11" s="1" t="str">
        <x:v>{'tplid' : 'ml_image_link', 'image' : 'task_01.png'}</x:v>
      </x:c>
      <x:c r="BV11" s="1" t="str">
        <x:v/>
      </x:c>
      <x:c r="BW11" s="1" t="str">
        <x:v/>
      </x:c>
      <x:c r="BX11" s="1" t="str">
        <x:v>Y</x:v>
      </x:c>
      <x:c r="BY11" s="1" t="str">
        <x:v>Y</x:v>
      </x:c>
      <x:c r="BZ11" s="1" t="str">
        <x:v>N</x:v>
      </x:c>
      <x:c r="CA11" s="1" t="str">
        <x:v>LINE 1A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HMV09/000152/1019/10</x:v>
      </x:c>
      <x:c r="E12" s="1" t="str">
        <x:v>05</x:v>
      </x:c>
      <x:c r="F12" s="1" t="str">
        <x:v>WHILE CARRYING OUT REMOVAL OF FLAP FAIRING LH WING FOUND HARDWARE CORRODED / HEAD ROUNDED SAME NEED TO BE REPLACED.</x:v>
      </x:c>
      <x:c r="G12" s="1" t="str">
        <x:v>SAME REPLACED WITH NEW ONE AS PER AMM JIC 57-92-10-RAI-10000,REV11, SEP1,2019. CHECKED FOR SECURITY OF INSTALLATION FOUND SATISFACTORY.</x:v>
      </x:c>
      <x:c r="H12" s="1" t="str">
        <x:v>HMV09/000152/1019/10</x:v>
      </x:c>
      <x:c r="I12" s="1" t="str">
        <x:v>Close</x:v>
      </x:c>
      <x:c r="J12" s="1" t="str">
        <x:v>Closed</x:v>
      </x:c>
      <x:c r="K12" s="1" t="str">
        <x:v>ZL-541-GVI-10000-1 (LH)</x:v>
      </x:c>
      <x:c r="L12" s="3" t="n">
        <x:v>156</x:v>
      </x:c>
      <x:c r="M12" s="1" t="str">
        <x:v>LINE 1A</x:v>
      </x:c>
      <x:c r="N12" s="1" t="str">
        <x:v>Signed Off</x:v>
      </x:c>
      <x:c r="O12" s="1" t="str">
        <x:v>DISC- MPD</x:v>
      </x:c>
      <x:c r="P12" s="1" t="str">
        <x:v>IRC</x:v>
      </x:c>
      <x:c r="Q12" s="1" t="str">
        <x:v>Regular</x:v>
      </x:c>
      <x:c r="R12" s="1" t="str">
        <x:v>REGULAR</x:v>
      </x:c>
      <x:c r="S12" s="1" t="str">
        <x:v>Yes</x:v>
      </x:c>
      <x:c r="T12" s="1" t="str">
        <x:v>No</x:v>
      </x:c>
      <x:c r="U12" s="1" t="str">
        <x:v>No</x:v>
      </x:c>
      <x:c r="V12" s="1" t="str">
        <x:v>No</x:v>
      </x:c>
      <x:c r="W12" s="1" t="str">
        <x:v/>
      </x:c>
      <x:c r="X12" s="1" t="str">
        <x:v/>
      </x:c>
      <x:c r="Y12" s="1" t="str">
        <x:v/>
      </x:c>
      <x:c r="Z12" s="1" t="str">
        <x:v/>
      </x:c>
      <x:c r="AA12" s="1" t="str">
        <x:v/>
      </x:c>
      <x:c r="AB12" s="1" t="str">
        <x:v>MR0516</x:v>
      </x:c>
      <x:c r="AC12" s="7" t="n">
        <x:v>43760.5710069444</x:v>
      </x:c>
      <x:c r="AD12" s="1" t="str">
        <x:v>Yes</x:v>
      </x:c>
      <x:c r="AE12" s="1" t="str">
        <x:v>MR0516</x:v>
      </x:c>
      <x:c r="AF12" s="1" t="str">
        <x:v/>
      </x:c>
      <x:c r="AG12" s="1" t="str">
        <x:v>Yes</x:v>
      </x:c>
      <x:c r="AH12" s="1" t="str">
        <x:v>MR0516</x:v>
      </x:c>
      <x:c r="AI12" s="1" t="str">
        <x:v/>
      </x:c>
      <x:c r="AJ12" s="1" t="str">
        <x:v>No</x:v>
      </x:c>
      <x:c r="AK12" s="1" t="str">
        <x:v/>
      </x:c>
      <x:c r="AL12" s="1" t="str">
        <x:v/>
      </x:c>
      <x:c r="AM12" s="1" t="str">
        <x:v/>
      </x:c>
      <x:c r="AN12" s="1" t="str">
        <x:v/>
      </x:c>
      <x:c r="AO12" s="1" t="str">
        <x:v/>
      </x:c>
      <x:c r="AP12" s="7" t="n">
        <x:v>43755.4631944444</x:v>
      </x:c>
      <x:c r="AQ12" s="7" t="n">
        <x:v>43771.7046527778</x:v>
      </x:c>
      <x:c r="AR12" s="9" t="n">
        <x:v>1.00000000</x:v>
      </x:c>
      <x:c r="AS12" s="7" t="n">
        <x:v>43764.6850347222</x:v>
      </x:c>
      <x:c r="AT12" s="7" t="n">
        <x:v>43772.5015740741</x:v>
      </x:c>
      <x:c r="AU12" s="9" t="n">
        <x:v>187.60000000</x:v>
      </x:c>
      <x:c r="AV12" s="3" t="n">
        <x:v>316</x:v>
      </x:c>
      <x:c r="AW12" s="3" t="n">
        <x:v>316</x:v>
      </x:c>
      <x:c r="AX12" s="3" t="n">
        <x:v/>
      </x:c>
      <x:c r="AY12" s="1" t="str">
        <x:v>Not in hold</x:v>
      </x:c>
      <x:c r="AZ12" s="1" t="str">
        <x:v>Pending Estimates</x:v>
      </x:c>
      <x:c r="BA12" s="1" t="str">
        <x:v/>
      </x:c>
      <x:c r="BB12" s="1" t="str">
        <x:v/>
      </x:c>
      <x:c r="BC12" s="1" t="str">
        <x:v>500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HMV09/000152/1019/10</x:v>
      </x:c>
      <x:c r="BQ12" s="1" t="str">
        <x:v>MR0516</x:v>
      </x:c>
      <x:c r="BR12" s="3" t="n">
        <x:v>21060</x:v>
      </x:c>
      <x:c r="BS12" s="1" t="str">
        <x:v>{'tplid' : 'ml_image_link', 'image' : 'edit.png'}</x:v>
      </x:c>
      <x:c r="BT12" s="3" t="n">
        <x:v>5</x:v>
      </x:c>
      <x:c r="BU12" s="1" t="str">
        <x:v>{'tplid' : 'ml_image_link', 'image' : 'task_01.png'}</x:v>
      </x:c>
      <x:c r="BV12" s="1" t="str">
        <x:v/>
      </x:c>
      <x:c r="BW12" s="1" t="str">
        <x:v/>
      </x:c>
      <x:c r="BX12" s="1" t="str">
        <x:v>Y</x:v>
      </x:c>
      <x:c r="BY12" s="1" t="str">
        <x:v>Y</x:v>
      </x:c>
      <x:c r="BZ12" s="1" t="str">
        <x:v>N</x:v>
      </x:c>
      <x:c r="CA12" s="1" t="str">
        <x:v>LINE 1A</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HMV09/000152/1019/11</x:v>
      </x:c>
      <x:c r="E13" s="1" t="str">
        <x:v>57</x:v>
      </x:c>
      <x:c r="F13" s="1" t="str">
        <x:v>DURING REMOVAL OF RH WING LEADING EDGES OBSERVED MULTIPLE DEICER HOSES DAMAGED</x:v>
      </x:c>
      <x:c r="G13" s="1" t="str">
        <x:v>HOSES REPLACED AS PER JIC 20-21-12 (REV 11, SEP 01/2019)</x:v>
      </x:c>
      <x:c r="H13" s="1" t="str">
        <x:v>HMV09/000152/1019/11</x:v>
      </x:c>
      <x:c r="I13" s="1" t="str">
        <x:v>Close</x:v>
      </x:c>
      <x:c r="J13" s="1" t="str">
        <x:v>Closed</x:v>
      </x:c>
      <x:c r="K13" s="1" t="str">
        <x:v>572405-DVI-10000-1 (RH)</x:v>
      </x:c>
      <x:c r="L13" s="3" t="n">
        <x:v>289</x:v>
      </x:c>
      <x:c r="M13" s="1" t="str">
        <x:v>LINE 1A</x:v>
      </x:c>
      <x:c r="N13" s="1" t="str">
        <x:v>Signed Off</x:v>
      </x:c>
      <x:c r="O13" s="1" t="str">
        <x:v>DISC- MPD</x:v>
      </x:c>
      <x:c r="P13" s="1" t="str">
        <x:v>IRC</x:v>
      </x:c>
      <x:c r="Q13" s="1" t="str">
        <x:v>Regular</x:v>
      </x:c>
      <x:c r="R13" s="1" t="str">
        <x:v>REGULAR</x:v>
      </x:c>
      <x:c r="S13" s="1" t="str">
        <x:v>Yes</x:v>
      </x:c>
      <x:c r="T13" s="1" t="str">
        <x:v>No</x:v>
      </x:c>
      <x:c r="U13" s="1" t="str">
        <x:v>No</x:v>
      </x:c>
      <x:c r="V13" s="1" t="str">
        <x:v>No</x:v>
      </x:c>
      <x:c r="W13" s="1" t="str">
        <x:v/>
      </x:c>
      <x:c r="X13" s="1" t="str">
        <x:v/>
      </x:c>
      <x:c r="Y13" s="1" t="str">
        <x:v/>
      </x:c>
      <x:c r="Z13" s="1" t="str">
        <x:v/>
      </x:c>
      <x:c r="AA13" s="1" t="str">
        <x:v/>
      </x:c>
      <x:c r="AB13" s="1" t="str">
        <x:v>MR0965</x:v>
      </x:c>
      <x:c r="AC13" s="7" t="n">
        <x:v>43760.6157638889</x:v>
      </x:c>
      <x:c r="AD13" s="1" t="str">
        <x:v>Yes</x:v>
      </x:c>
      <x:c r="AE13" s="1" t="str">
        <x:v>MR0965</x:v>
      </x:c>
      <x:c r="AF13" s="1" t="str">
        <x:v/>
      </x:c>
      <x:c r="AG13" s="1" t="str">
        <x:v>Yes</x:v>
      </x:c>
      <x:c r="AH13" s="1" t="str">
        <x:v>MR0965</x:v>
      </x:c>
      <x:c r="AI13" s="1" t="str">
        <x:v/>
      </x:c>
      <x:c r="AJ13" s="1" t="str">
        <x:v>No</x:v>
      </x:c>
      <x:c r="AK13" s="1" t="str">
        <x:v/>
      </x:c>
      <x:c r="AL13" s="1" t="str">
        <x:v/>
      </x:c>
      <x:c r="AM13" s="1" t="str">
        <x:v/>
      </x:c>
      <x:c r="AN13" s="1" t="str">
        <x:v/>
      </x:c>
      <x:c r="AO13" s="1" t="str">
        <x:v/>
      </x:c>
      <x:c r="AP13" s="7" t="n">
        <x:v>43755.4631944444</x:v>
      </x:c>
      <x:c r="AQ13" s="7" t="n">
        <x:v>43772.9134027778</x:v>
      </x:c>
      <x:c r="AR13" s="9" t="n">
        <x:v>1.00000000</x:v>
      </x:c>
      <x:c r="AS13" s="7" t="n">
        <x:v>43766.4185069444</x:v>
      </x:c>
      <x:c r="AT13" s="7" t="n">
        <x:v>43772.9298148148</x:v>
      </x:c>
      <x:c r="AU13" s="9" t="n">
        <x:v>156.26666667</x:v>
      </x:c>
      <x:c r="AV13" s="3" t="n">
        <x:v>318</x:v>
      </x:c>
      <x:c r="AW13" s="3" t="n">
        <x:v>318</x:v>
      </x:c>
      <x:c r="AX13" s="3" t="n">
        <x:v/>
      </x:c>
      <x:c r="AY13" s="1" t="str">
        <x:v>Not in hold</x:v>
      </x:c>
      <x:c r="AZ13" s="1" t="str">
        <x:v>Pending Estimates</x:v>
      </x:c>
      <x:c r="BA13" s="1" t="str">
        <x:v/>
      </x:c>
      <x:c r="BB13" s="1" t="str">
        <x:v/>
      </x:c>
      <x:c r="BC13" s="1" t="str">
        <x:v>600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HMV09/000152/1019/11</x:v>
      </x:c>
      <x:c r="BQ13" s="1" t="str">
        <x:v>MR0965</x:v>
      </x:c>
      <x:c r="BR13" s="3" t="n">
        <x:v>21092</x:v>
      </x:c>
      <x:c r="BS13" s="1" t="str">
        <x:v>{'tplid' : 'ml_image_link', 'image' : 'edit.png'}</x:v>
      </x:c>
      <x:c r="BT13" s="3" t="n">
        <x:v>5</x:v>
      </x:c>
      <x:c r="BU13" s="1" t="str">
        <x:v>{'tplid' : 'ml_image_link', 'image' : 'task_01.png'}</x:v>
      </x:c>
      <x:c r="BV13" s="1" t="str">
        <x:v/>
      </x:c>
      <x:c r="BW13" s="1" t="str">
        <x:v/>
      </x:c>
      <x:c r="BX13" s="1" t="str">
        <x:v>Y</x:v>
      </x:c>
      <x:c r="BY13" s="1" t="str">
        <x:v>Y</x:v>
      </x:c>
      <x:c r="BZ13" s="1" t="str">
        <x:v>N</x:v>
      </x:c>
      <x:c r="CA13" s="1" t="str">
        <x:v>LINE 1A</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HMV09/000152/1019/12</x:v>
      </x:c>
      <x:c r="E14" s="1" t="str">
        <x:v>34</x:v>
      </x:c>
      <x:c r="F14" s="1" t="str">
        <x:v>DURING ARRIVAL INSPECTION, OBSERVED RIGHT VOR/LOC ANTENNA (6RS2) ERODED, SAME TO BE REPLACED.</x:v>
      </x:c>
      <x:c r="G14" s="1" t="str">
        <x:v>RIGHT VOR/LOC ANTENNA (6RS2) REPLACED AS PER AMM JIC 34-55-41 RAI 10000, AMM REV 11, DTD SEP 01/19.
SECURITY OF INSTALLATION CHECKED, FOUND SATISFACTORY.
OPERATIONAL TEST OF VOR CARRIED OUT, FOUND SATISFACTORY.
ON/OFF P/N : DMN4-45-3/B
ON S/N : 15137
OFF S/N : 11022</x:v>
      </x:c>
      <x:c r="H14" s="1" t="str">
        <x:v>HMV09/000152/1019/12</x:v>
      </x:c>
      <x:c r="I14" s="1" t="str">
        <x:v>Close</x:v>
      </x:c>
      <x:c r="J14" s="1" t="str">
        <x:v>Closed</x:v>
      </x:c>
      <x:c r="K14" s="1" t="str">
        <x:v>AIRCRAFT ARRIVAL INSPECTION</x:v>
      </x:c>
      <x:c r="L14" s="3" t="n">
        <x:v>314</x:v>
      </x:c>
      <x:c r="M14" s="1" t="str">
        <x:v>LINE 1A</x:v>
      </x:c>
      <x:c r="N14" s="1" t="str">
        <x:v>Signed Off</x:v>
      </x:c>
      <x:c r="O14" s="1" t="str">
        <x:v>DISC- MPD</x:v>
      </x:c>
      <x:c r="P14" s="1" t="str">
        <x:v>IRC</x:v>
      </x:c>
      <x:c r="Q14" s="1" t="str">
        <x:v/>
      </x:c>
      <x:c r="R14" s="1" t="str">
        <x:v/>
      </x:c>
      <x:c r="S14" s="1" t="str">
        <x:v>Yes</x:v>
      </x:c>
      <x:c r="T14" s="1" t="str">
        <x:v>No</x:v>
      </x:c>
      <x:c r="U14" s="1" t="str">
        <x:v>No</x:v>
      </x:c>
      <x:c r="V14" s="1" t="str">
        <x:v>No</x:v>
      </x:c>
      <x:c r="W14" s="1" t="str">
        <x:v/>
      </x:c>
      <x:c r="X14" s="1" t="str">
        <x:v/>
      </x:c>
      <x:c r="Y14" s="1" t="str">
        <x:v/>
      </x:c>
      <x:c r="Z14" s="1" t="str">
        <x:v/>
      </x:c>
      <x:c r="AA14" s="1" t="str">
        <x:v/>
      </x:c>
      <x:c r="AB14" s="1" t="str">
        <x:v>MR0956</x:v>
      </x:c>
      <x:c r="AC14" s="7" t="n">
        <x:v>43760.6409837963</x:v>
      </x:c>
      <x:c r="AD14" s="1" t="str">
        <x:v>Yes</x:v>
      </x:c>
      <x:c r="AE14" s="1" t="str">
        <x:v>MR0956</x:v>
      </x:c>
      <x:c r="AF14" s="1" t="str">
        <x:v/>
      </x:c>
      <x:c r="AG14" s="1" t="str">
        <x:v>Yes</x:v>
      </x:c>
      <x:c r="AH14" s="1" t="str">
        <x:v>MR0956</x:v>
      </x:c>
      <x:c r="AI14" s="1" t="str">
        <x:v/>
      </x:c>
      <x:c r="AJ14" s="1" t="str">
        <x:v>No</x:v>
      </x:c>
      <x:c r="AK14" s="1" t="str">
        <x:v/>
      </x:c>
      <x:c r="AL14" s="1" t="str">
        <x:v/>
      </x:c>
      <x:c r="AM14" s="1" t="str">
        <x:v/>
      </x:c>
      <x:c r="AN14" s="1" t="str">
        <x:v/>
      </x:c>
      <x:c r="AO14" s="1" t="str">
        <x:v/>
      </x:c>
      <x:c r="AP14" s="7" t="n">
        <x:v>43755.4631944444</x:v>
      </x:c>
      <x:c r="AQ14" s="7" t="n">
        <x:v>43772.9134027778</x:v>
      </x:c>
      <x:c r="AR14" s="9" t="n">
        <x:v>1.00000000</x:v>
      </x:c>
      <x:c r="AS14" s="7" t="n">
        <x:v>43772.3940393519</x:v>
      </x:c>
      <x:c r="AT14" s="7" t="n">
        <x:v>43772.8778587963</x:v>
      </x:c>
      <x:c r="AU14" s="9" t="n">
        <x:v>6.50000000</x:v>
      </x:c>
      <x:c r="AV14" s="3" t="n">
        <x:v>319</x:v>
      </x:c>
      <x:c r="AW14" s="3" t="n">
        <x:v>319</x:v>
      </x:c>
      <x:c r="AX14" s="3" t="n">
        <x:v/>
      </x:c>
      <x:c r="AY14" s="1" t="str">
        <x:v>Not in hold</x:v>
      </x:c>
      <x:c r="AZ14" s="1" t="str">
        <x:v>Pending Estimates</x:v>
      </x:c>
      <x:c r="BA14" s="1" t="str">
        <x:v/>
      </x:c>
      <x:c r="BB14" s="1" t="str">
        <x:v>B2</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HMV09/000152/1019/12</x:v>
      </x:c>
      <x:c r="BQ14" s="1" t="str">
        <x:v>MR0956</x:v>
      </x:c>
      <x:c r="BR14" s="3" t="n">
        <x:v>21106</x:v>
      </x:c>
      <x:c r="BS14" s="1" t="str">
        <x:v>{'tplid' : 'ml_image_link', 'image' : 'edit.png'}</x:v>
      </x:c>
      <x:c r="BT14" s="3" t="n">
        <x:v>6</x:v>
      </x:c>
      <x:c r="BU14" s="1" t="str">
        <x:v>{'tplid' : 'ml_image_link', 'image' : 'task_01.png'}</x:v>
      </x:c>
      <x:c r="BV14" s="1" t="str">
        <x:v/>
      </x:c>
      <x:c r="BW14" s="1" t="str">
        <x:v/>
      </x:c>
      <x:c r="BX14" s="1" t="str">
        <x:v>Y</x:v>
      </x:c>
      <x:c r="BY14" s="1" t="str">
        <x:v>Y</x:v>
      </x:c>
      <x:c r="BZ14" s="1" t="str">
        <x:v>N</x:v>
      </x:c>
      <x:c r="CA14" s="1" t="str">
        <x:v>LINE 1A</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HMV09/000152/1019/13</x:v>
      </x:c>
      <x:c r="E15" s="1" t="str">
        <x:v>21</x:v>
      </x:c>
      <x:c r="F15" s="1" t="str">
        <x:v>WHILE CARRYING OUT 213100-FUT-10010-1 OBSERVED PNEUMATIC OUT FLOW VALVE SEAL DAMAGED.</x:v>
      </x:c>
      <x:c r="G15" s="1" t="str">
        <x:v>CARRIED OUT REPLACEMENT OF DEFECTIVE PNEUMATIC OUT FLOW VALVE AS PER AMM 21-31-23 RAI 10000 REV11,SEP01/19. AND FOUND SATISFACTORY.
ON DETAILS 
P/N-2096H030800
S/N-2096-01494
OFF DETAILS 
P/N-2096H030800
S/N-01349
</x:v>
      </x:c>
      <x:c r="H15" s="1" t="str">
        <x:v>HMV09/000152/1019/13</x:v>
      </x:c>
      <x:c r="I15" s="1" t="str">
        <x:v>Close</x:v>
      </x:c>
      <x:c r="J15" s="1" t="str">
        <x:v>Closed</x:v>
      </x:c>
      <x:c r="K15" s="1" t="str">
        <x:v>213100-OPT-10010-1</x:v>
      </x:c>
      <x:c r="L15" s="3" t="n">
        <x:v>190</x:v>
      </x:c>
      <x:c r="M15" s="1" t="str">
        <x:v>LINE 1A</x:v>
      </x:c>
      <x:c r="N15" s="1" t="str">
        <x:v>Signed Off</x:v>
      </x:c>
      <x:c r="O15" s="1" t="str">
        <x:v>DISC- MPD</x:v>
      </x:c>
      <x:c r="P15" s="1" t="str">
        <x:v>IRC</x:v>
      </x:c>
      <x:c r="Q15" s="1" t="str">
        <x:v>Regular</x:v>
      </x:c>
      <x:c r="R15" s="1" t="str">
        <x:v>REGULAR</x:v>
      </x:c>
      <x:c r="S15" s="1" t="str">
        <x:v>Yes</x:v>
      </x:c>
      <x:c r="T15" s="1" t="str">
        <x:v>No</x:v>
      </x:c>
      <x:c r="U15" s="1" t="str">
        <x:v>No</x:v>
      </x:c>
      <x:c r="V15" s="1" t="str">
        <x:v>No</x:v>
      </x:c>
      <x:c r="W15" s="1" t="str">
        <x:v/>
      </x:c>
      <x:c r="X15" s="1" t="str">
        <x:v/>
      </x:c>
      <x:c r="Y15" s="1" t="str">
        <x:v/>
      </x:c>
      <x:c r="Z15" s="1" t="str">
        <x:v/>
      </x:c>
      <x:c r="AA15" s="1" t="str">
        <x:v/>
      </x:c>
      <x:c r="AB15" s="1" t="str">
        <x:v>MR0044</x:v>
      </x:c>
      <x:c r="AC15" s="7" t="n">
        <x:v>43760.6482060185</x:v>
      </x:c>
      <x:c r="AD15" s="1" t="str">
        <x:v>Yes</x:v>
      </x:c>
      <x:c r="AE15" s="1" t="str">
        <x:v>MR0234</x:v>
      </x:c>
      <x:c r="AF15" s="1" t="str">
        <x:v/>
      </x:c>
      <x:c r="AG15" s="1" t="str">
        <x:v>Yes</x:v>
      </x:c>
      <x:c r="AH15" s="1" t="str">
        <x:v>MR0234</x:v>
      </x:c>
      <x:c r="AI15" s="1" t="str">
        <x:v/>
      </x:c>
      <x:c r="AJ15" s="1" t="str">
        <x:v>No</x:v>
      </x:c>
      <x:c r="AK15" s="1" t="str">
        <x:v/>
      </x:c>
      <x:c r="AL15" s="1" t="str">
        <x:v/>
      </x:c>
      <x:c r="AM15" s="1" t="str">
        <x:v/>
      </x:c>
      <x:c r="AN15" s="1" t="str">
        <x:v/>
      </x:c>
      <x:c r="AO15" s="1" t="str">
        <x:v/>
      </x:c>
      <x:c r="AP15" s="7" t="n">
        <x:v>43755.4631944444</x:v>
      </x:c>
      <x:c r="AQ15" s="7" t="n">
        <x:v>43772.9134027778</x:v>
      </x:c>
      <x:c r="AR15" s="9" t="n">
        <x:v>1.00000000</x:v>
      </x:c>
      <x:c r="AS15" s="7" t="n">
        <x:v>43767.5159953704</x:v>
      </x:c>
      <x:c r="AT15" s="7" t="n">
        <x:v>43773.2031712963</x:v>
      </x:c>
      <x:c r="AU15" s="9" t="n">
        <x:v>128.70000000</x:v>
      </x:c>
      <x:c r="AV15" s="3" t="n">
        <x:v>320</x:v>
      </x:c>
      <x:c r="AW15" s="3" t="n">
        <x:v>320</x:v>
      </x:c>
      <x:c r="AX15" s="3" t="n">
        <x:v/>
      </x:c>
      <x:c r="AY15" s="1" t="str">
        <x:v>Not in hold</x:v>
      </x:c>
      <x:c r="AZ15" s="1" t="str">
        <x:v>Pending Estimates</x:v>
      </x:c>
      <x:c r="BA15" s="1" t="str">
        <x:v/>
      </x:c>
      <x:c r="BB15" s="1" t="str">
        <x:v/>
      </x:c>
      <x:c r="BC15" s="1" t="str">
        <x:v>200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HMV09/000152/1019/13</x:v>
      </x:c>
      <x:c r="BQ15" s="1" t="str">
        <x:v>MR0044</x:v>
      </x:c>
      <x:c r="BR15" s="3" t="n">
        <x:v>21108</x:v>
      </x:c>
      <x:c r="BS15" s="1" t="str">
        <x:v>{'tplid' : 'ml_image_link', 'image' : 'edit.png'}</x:v>
      </x:c>
      <x:c r="BT15" s="3" t="n">
        <x:v>12</x:v>
      </x:c>
      <x:c r="BU15" s="1" t="str">
        <x:v>{'tplid' : 'ml_image_link', 'image' : 'subtask_01.png'}</x:v>
      </x:c>
      <x:c r="BV15" s="1" t="str">
        <x:v/>
      </x:c>
      <x:c r="BW15" s="1" t="str">
        <x:v/>
      </x:c>
      <x:c r="BX15" s="1" t="str">
        <x:v>Y</x:v>
      </x:c>
      <x:c r="BY15" s="1" t="str">
        <x:v>Y</x:v>
      </x:c>
      <x:c r="BZ15" s="1" t="str">
        <x:v>N</x:v>
      </x:c>
      <x:c r="CA15" s="1" t="str">
        <x:v>LINE 1A</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HMV09/000152/1019/14</x:v>
      </x:c>
      <x:c r="E16" s="1" t="str">
        <x:v>33</x:v>
      </x:c>
      <x:c r="F16" s="1" t="str">
        <x:v>DURING ARRIVAL CHECK, OBSERVED IEP LIGHT NOT WORKING.</x:v>
      </x:c>
      <x:c r="G16" s="1" t="str">
        <x:v>IEP LAMP FOUND LOOSE, SAME REPOSITIONED, SECURITY OF INSTALLATION AND OPERATION CHECKED, FOUND SATISFACTORY.</x:v>
      </x:c>
      <x:c r="H16" s="1" t="str">
        <x:v>HMV09/000152/1019/14</x:v>
      </x:c>
      <x:c r="I16" s="1" t="str">
        <x:v>Close</x:v>
      </x:c>
      <x:c r="J16" s="1" t="str">
        <x:v>Closed</x:v>
      </x:c>
      <x:c r="K16" s="1" t="str">
        <x:v>AIRCRAFT ARRIVAL INSPECTION</x:v>
      </x:c>
      <x:c r="L16" s="3" t="n">
        <x:v>314</x:v>
      </x:c>
      <x:c r="M16" s="1" t="str">
        <x:v>LINE 1A</x:v>
      </x:c>
      <x:c r="N16" s="1" t="str">
        <x:v>Signed Off</x:v>
      </x:c>
      <x:c r="O16" s="1" t="str">
        <x:v>DISC- MPD</x:v>
      </x:c>
      <x:c r="P16" s="1" t="str">
        <x:v>IRC</x:v>
      </x:c>
      <x:c r="Q16" s="1" t="str">
        <x:v>Regular</x:v>
      </x:c>
      <x:c r="R16" s="1" t="str">
        <x:v>REGULAR</x:v>
      </x:c>
      <x:c r="S16" s="1" t="str">
        <x:v>Yes</x:v>
      </x:c>
      <x:c r="T16" s="1" t="str">
        <x:v>No</x:v>
      </x:c>
      <x:c r="U16" s="1" t="str">
        <x:v>No</x:v>
      </x:c>
      <x:c r="V16" s="1" t="str">
        <x:v>No</x:v>
      </x:c>
      <x:c r="W16" s="1" t="str">
        <x:v/>
      </x:c>
      <x:c r="X16" s="1" t="str">
        <x:v/>
      </x:c>
      <x:c r="Y16" s="1" t="str">
        <x:v/>
      </x:c>
      <x:c r="Z16" s="1" t="str">
        <x:v/>
      </x:c>
      <x:c r="AA16" s="1" t="str">
        <x:v/>
      </x:c>
      <x:c r="AB16" s="1" t="str">
        <x:v>MR0956</x:v>
      </x:c>
      <x:c r="AC16" s="7" t="n">
        <x:v>43760.6501041667</x:v>
      </x:c>
      <x:c r="AD16" s="1" t="str">
        <x:v>Yes</x:v>
      </x:c>
      <x:c r="AE16" s="1" t="str">
        <x:v>MR0956</x:v>
      </x:c>
      <x:c r="AF16" s="1" t="str">
        <x:v/>
      </x:c>
      <x:c r="AG16" s="1" t="str">
        <x:v>Yes</x:v>
      </x:c>
      <x:c r="AH16" s="1" t="str">
        <x:v>MR0956</x:v>
      </x:c>
      <x:c r="AI16" s="1" t="str">
        <x:v/>
      </x:c>
      <x:c r="AJ16" s="1" t="str">
        <x:v>No</x:v>
      </x:c>
      <x:c r="AK16" s="1" t="str">
        <x:v/>
      </x:c>
      <x:c r="AL16" s="1" t="str">
        <x:v/>
      </x:c>
      <x:c r="AM16" s="1" t="str">
        <x:v/>
      </x:c>
      <x:c r="AN16" s="1" t="str">
        <x:v/>
      </x:c>
      <x:c r="AO16" s="1" t="str">
        <x:v/>
      </x:c>
      <x:c r="AP16" s="7" t="n">
        <x:v>43755.4631944444</x:v>
      </x:c>
      <x:c r="AQ16" s="7" t="n">
        <x:v>43772.9134027778</x:v>
      </x:c>
      <x:c r="AR16" s="9" t="n">
        <x:v>1.00000000</x:v>
      </x:c>
      <x:c r="AS16" s="7" t="n">
        <x:v>43763.75</x:v>
      </x:c>
      <x:c r="AT16" s="7" t="n">
        <x:v>43763.875</x:v>
      </x:c>
      <x:c r="AU16" s="9" t="n">
        <x:v>3.00000000</x:v>
      </x:c>
      <x:c r="AV16" s="3" t="n">
        <x:v>321</x:v>
      </x:c>
      <x:c r="AW16" s="3" t="n">
        <x:v>321</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HMV09/000152/1019/14</x:v>
      </x:c>
      <x:c r="BQ16" s="1" t="str">
        <x:v>MR0956</x:v>
      </x:c>
      <x:c r="BR16" s="3" t="n">
        <x:v>21109</x:v>
      </x:c>
      <x:c r="BS16" s="1" t="str">
        <x:v>{'tplid' : 'ml_image_link', 'image' : 'edit.png'}</x:v>
      </x:c>
      <x:c r="BT16" s="3" t="n">
        <x:v>5</x:v>
      </x:c>
      <x:c r="BU16" s="1" t="str">
        <x:v>{'tplid' : 'ml_image_link', 'image' : 'task_01.png'}</x:v>
      </x:c>
      <x:c r="BV16" s="1" t="str">
        <x:v/>
      </x:c>
      <x:c r="BW16" s="1" t="str">
        <x:v/>
      </x:c>
      <x:c r="BX16" s="1" t="str">
        <x:v>Y</x:v>
      </x:c>
      <x:c r="BY16" s="1" t="str">
        <x:v>Y</x:v>
      </x:c>
      <x:c r="BZ16" s="1" t="str">
        <x:v>N</x:v>
      </x:c>
      <x:c r="CA16" s="1" t="str">
        <x:v>LINE 1A</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HMV09/000152/1019/15</x:v>
      </x:c>
      <x:c r="E17" s="1" t="str">
        <x:v>25</x:v>
      </x:c>
      <x:c r="F17" s="1" t="str">
        <x:v>WHILE CARRYING OUT TASK 25-21-22-DVI-10020 FOUND AFT ATTENDENT SEAT BELT DEFECTIVE.</x:v>
      </x:c>
      <x:c r="G17" s="1" t="str">
        <x:v>REFER WDR# HMV0909-152/WDR/02</x:v>
      </x:c>
      <x:c r="H17" s="1" t="str">
        <x:v>HMV09/000152/1019/15</x:v>
      </x:c>
      <x:c r="I17" s="1" t="str">
        <x:v>Close</x:v>
      </x:c>
      <x:c r="J17" s="1" t="str">
        <x:v>Closed</x:v>
      </x:c>
      <x:c r="K17" s="1" t="str">
        <x:v>251314-OPT-10000-2</x:v>
      </x:c>
      <x:c r="L17" s="3" t="n">
        <x:v>35</x:v>
      </x:c>
      <x:c r="M17" s="1" t="str">
        <x:v>LINE 1A</x:v>
      </x:c>
      <x:c r="N17" s="1" t="str">
        <x:v>Signed Off</x:v>
      </x:c>
      <x:c r="O17" s="1" t="str">
        <x:v>DISC- MPD</x:v>
      </x:c>
      <x:c r="P17" s="1" t="str">
        <x:v>IRC</x:v>
      </x:c>
      <x:c r="Q17" s="1" t="str">
        <x:v/>
      </x:c>
      <x:c r="R17" s="1" t="str">
        <x:v/>
      </x:c>
      <x:c r="S17" s="1" t="str">
        <x:v>No</x:v>
      </x:c>
      <x:c r="T17" s="1" t="str">
        <x:v>No</x:v>
      </x:c>
      <x:c r="U17" s="1" t="str">
        <x:v>No</x:v>
      </x:c>
      <x:c r="V17" s="1" t="str">
        <x:v>No</x:v>
      </x:c>
      <x:c r="W17" s="1" t="str">
        <x:v/>
      </x:c>
      <x:c r="X17" s="1" t="str">
        <x:v/>
      </x:c>
      <x:c r="Y17" s="1" t="str">
        <x:v/>
      </x:c>
      <x:c r="Z17" s="1" t="str">
        <x:v/>
      </x:c>
      <x:c r="AA17" s="1" t="str">
        <x:v/>
      </x:c>
      <x:c r="AB17" s="1" t="str">
        <x:v>MR0044</x:v>
      </x:c>
      <x:c r="AC17" s="7" t="n">
        <x:v>43760.6528125</x:v>
      </x:c>
      <x:c r="AD17" s="1" t="str">
        <x:v>Yes</x:v>
      </x:c>
      <x:c r="AE17" s="1" t="str">
        <x:v>MR0044</x:v>
      </x:c>
      <x:c r="AF17" s="1" t="str">
        <x:v/>
      </x:c>
      <x:c r="AG17" s="1" t="str">
        <x:v>Yes</x:v>
      </x:c>
      <x:c r="AH17" s="1" t="str">
        <x:v>MR0044</x:v>
      </x:c>
      <x:c r="AI17" s="1" t="str">
        <x:v/>
      </x:c>
      <x:c r="AJ17" s="1" t="str">
        <x:v>No</x:v>
      </x:c>
      <x:c r="AK17" s="1" t="str">
        <x:v/>
      </x:c>
      <x:c r="AL17" s="1" t="str">
        <x:v/>
      </x:c>
      <x:c r="AM17" s="1" t="str">
        <x:v/>
      </x:c>
      <x:c r="AN17" s="1" t="str">
        <x:v/>
      </x:c>
      <x:c r="AO17" s="1" t="str">
        <x:v/>
      </x:c>
      <x:c r="AP17" s="7" t="n">
        <x:v>43755.4631944444</x:v>
      </x:c>
      <x:c r="AQ17" s="7" t="n">
        <x:v>43772.9134027778</x:v>
      </x:c>
      <x:c r="AR17" s="9" t="n">
        <x:v>1.00000000</x:v>
      </x:c>
      <x:c r="AS17" s="7" t="n">
        <x:v>43773.0865856481</x:v>
      </x:c>
      <x:c r="AT17" s="7" t="n">
        <x:v>43773.0866782407</x:v>
      </x:c>
      <x:c r="AU17" s="9" t="n">
        <x:v>0.00000000</x:v>
      </x:c>
      <x:c r="AV17" s="3" t="n">
        <x:v>322</x:v>
      </x:c>
      <x:c r="AW17" s="3" t="n">
        <x:v>322</x:v>
      </x:c>
      <x:c r="AX17" s="3" t="n">
        <x:v/>
      </x:c>
      <x:c r="AY17" s="1" t="str">
        <x:v>Not in hold</x:v>
      </x:c>
      <x:c r="AZ17" s="1" t="str">
        <x:v>Pending Estimates</x:v>
      </x:c>
      <x:c r="BA17" s="1" t="str">
        <x:v/>
      </x:c>
      <x:c r="BB17" s="1" t="str">
        <x:v/>
      </x:c>
      <x:c r="BC17" s="1" t="str">
        <x:v>200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HMV09/000152/1019/15</x:v>
      </x:c>
      <x:c r="BQ17" s="1" t="str">
        <x:v>MR0044</x:v>
      </x:c>
      <x:c r="BR17" s="3" t="n">
        <x:v>21110</x:v>
      </x:c>
      <x:c r="BS17" s="1" t="str">
        <x:v>{'tplid' : 'ml_image_link', 'image' : 'edit.png'}</x:v>
      </x:c>
      <x:c r="BT17" s="3" t="n">
        <x:v>7</x:v>
      </x:c>
      <x:c r="BU17" s="1" t="str">
        <x:v>{'tplid' : 'ml_image_link', 'image' : 'task_01.png'}</x:v>
      </x:c>
      <x:c r="BV17" s="1" t="str">
        <x:v/>
      </x:c>
      <x:c r="BW17" s="1" t="str">
        <x:v/>
      </x:c>
      <x:c r="BX17" s="1" t="str">
        <x:v>Y</x:v>
      </x:c>
      <x:c r="BY17" s="1" t="str">
        <x:v>Y</x:v>
      </x:c>
      <x:c r="BZ17" s="1" t="str">
        <x:v>N</x:v>
      </x:c>
      <x:c r="CA17" s="1" t="str">
        <x:v>LINE 1A</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HMV09/000152/1019/16</x:v>
      </x:c>
      <x:c r="E18" s="1" t="str">
        <x:v>28</x:v>
      </x:c>
      <x:c r="F18" s="1" t="str">
        <x:v>WHILE CARRYING OUT TASK 282000-CHK-10020-1 FOUND CHECK VALVE WORN OUT.</x:v>
      </x:c>
      <x:c r="G18" s="1" t="str">
        <x:v>CARRIED OUT REPLACEMENT OF DEFECTIVE VALVE AS PER AMM 28-20-00-CHK-10020 REV11,SEP01/19 AND FOUND SATISFACTORY.</x:v>
      </x:c>
      <x:c r="H18" s="1" t="str">
        <x:v>HMV09/000152/1019/16</x:v>
      </x:c>
      <x:c r="I18" s="1" t="str">
        <x:v>Close</x:v>
      </x:c>
      <x:c r="J18" s="1" t="str">
        <x:v>Closed</x:v>
      </x:c>
      <x:c r="K18" s="1" t="str">
        <x:v>282000-CHK-10020-1</x:v>
      </x:c>
      <x:c r="L18" s="3" t="n">
        <x:v>56</x:v>
      </x:c>
      <x:c r="M18" s="1" t="str">
        <x:v>LINE 1A</x:v>
      </x:c>
      <x:c r="N18" s="1" t="str">
        <x:v>Signed Off</x:v>
      </x:c>
      <x:c r="O18" s="1" t="str">
        <x:v>DISC- MPD</x:v>
      </x:c>
      <x:c r="P18" s="1" t="str">
        <x:v>IRC</x:v>
      </x:c>
      <x:c r="Q18" s="1" t="str">
        <x:v/>
      </x:c>
      <x:c r="R18" s="1" t="str">
        <x:v/>
      </x:c>
      <x:c r="S18" s="1" t="str">
        <x:v>No</x:v>
      </x:c>
      <x:c r="T18" s="1" t="str">
        <x:v>No</x:v>
      </x:c>
      <x:c r="U18" s="1" t="str">
        <x:v>No</x:v>
      </x:c>
      <x:c r="V18" s="1" t="str">
        <x:v>No</x:v>
      </x:c>
      <x:c r="W18" s="1" t="str">
        <x:v/>
      </x:c>
      <x:c r="X18" s="1" t="str">
        <x:v/>
      </x:c>
      <x:c r="Y18" s="1" t="str">
        <x:v/>
      </x:c>
      <x:c r="Z18" s="1" t="str">
        <x:v/>
      </x:c>
      <x:c r="AA18" s="1" t="str">
        <x:v/>
      </x:c>
      <x:c r="AB18" s="1" t="str">
        <x:v>MR0044</x:v>
      </x:c>
      <x:c r="AC18" s="7" t="n">
        <x:v>43760.6622800926</x:v>
      </x:c>
      <x:c r="AD18" s="1" t="str">
        <x:v>Yes</x:v>
      </x:c>
      <x:c r="AE18" s="1" t="str">
        <x:v>MR0234</x:v>
      </x:c>
      <x:c r="AF18" s="1" t="str">
        <x:v/>
      </x:c>
      <x:c r="AG18" s="1" t="str">
        <x:v>Yes</x:v>
      </x:c>
      <x:c r="AH18" s="1" t="str">
        <x:v>MR0234</x:v>
      </x:c>
      <x:c r="AI18" s="1" t="str">
        <x:v/>
      </x:c>
      <x:c r="AJ18" s="1" t="str">
        <x:v>No</x:v>
      </x:c>
      <x:c r="AK18" s="1" t="str">
        <x:v/>
      </x:c>
      <x:c r="AL18" s="1" t="str">
        <x:v/>
      </x:c>
      <x:c r="AM18" s="1" t="str">
        <x:v/>
      </x:c>
      <x:c r="AN18" s="1" t="str">
        <x:v/>
      </x:c>
      <x:c r="AO18" s="1" t="str">
        <x:v/>
      </x:c>
      <x:c r="AP18" s="7" t="n">
        <x:v>43755.4631944444</x:v>
      </x:c>
      <x:c r="AQ18" s="7" t="n">
        <x:v>43772.9134027778</x:v>
      </x:c>
      <x:c r="AR18" s="9" t="n">
        <x:v>1.00000000</x:v>
      </x:c>
      <x:c r="AS18" s="7" t="n">
        <x:v>43764.387650463</x:v>
      </x:c>
      <x:c r="AT18" s="7" t="n">
        <x:v>43772.8792708333</x:v>
      </x:c>
      <x:c r="AU18" s="9" t="n">
        <x:v>203.80000000</x:v>
      </x:c>
      <x:c r="AV18" s="3" t="n">
        <x:v>323</x:v>
      </x:c>
      <x:c r="AW18" s="3" t="n">
        <x:v>323</x:v>
      </x:c>
      <x:c r="AX18" s="3" t="n">
        <x:v/>
      </x:c>
      <x:c r="AY18" s="1" t="str">
        <x:v>Not in hold</x:v>
      </x:c>
      <x:c r="AZ18" s="1" t="str">
        <x:v>Pending Estimates</x:v>
      </x:c>
      <x:c r="BA18" s="1" t="str">
        <x:v/>
      </x:c>
      <x:c r="BB18" s="1" t="str">
        <x:v/>
      </x:c>
      <x:c r="BC18" s="1" t="str">
        <x:v>200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HMV09/000152/1019/16</x:v>
      </x:c>
      <x:c r="BQ18" s="1" t="str">
        <x:v>MR0044</x:v>
      </x:c>
      <x:c r="BR18" s="3" t="n">
        <x:v>21111</x:v>
      </x:c>
      <x:c r="BS18" s="1" t="str">
        <x:v>{'tplid' : 'ml_image_link', 'image' : 'edit.png'}</x:v>
      </x:c>
      <x:c r="BT18" s="3" t="n">
        <x:v>6</x:v>
      </x:c>
      <x:c r="BU18" s="1" t="str">
        <x:v>{'tplid' : 'ml_image_link', 'image' : 'task_01.png'}</x:v>
      </x:c>
      <x:c r="BV18" s="1" t="str">
        <x:v/>
      </x:c>
      <x:c r="BW18" s="1" t="str">
        <x:v/>
      </x:c>
      <x:c r="BX18" s="1" t="str">
        <x:v>Y</x:v>
      </x:c>
      <x:c r="BY18" s="1" t="str">
        <x:v>Y</x:v>
      </x:c>
      <x:c r="BZ18" s="1" t="str">
        <x:v>N</x:v>
      </x:c>
      <x:c r="CA18" s="1" t="str">
        <x:v>LINE 1A</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HMV09/000152/1019/17</x:v>
      </x:c>
      <x:c r="E19" s="1" t="str">
        <x:v>05</x:v>
      </x:c>
      <x:c r="F19" s="1" t="str">
        <x:v>DURING INSPECTION OBSERVED NOSE WHEEL WELL DOOR  STOP SPRING BROKEN, SAME TO BE REPLACED WITH SERVICEABLE ONE.</x:v>
      </x:c>
      <x:c r="G19" s="1" t="str">
        <x:v>NOSE WHEEL WELL DOOR  STOP SPRING REPLACED WITH SERVICEABLE ONE AS PER STANDARD PROCEDURE 20-00-00 DATED 01/11/2019.</x:v>
      </x:c>
      <x:c r="H19" s="1" t="str">
        <x:v>HMV09/000152/1019/17</x:v>
      </x:c>
      <x:c r="I19" s="1" t="str">
        <x:v>Close</x:v>
      </x:c>
      <x:c r="J19" s="1" t="str">
        <x:v>Closed</x:v>
      </x:c>
      <x:c r="K19" s="1" t="str">
        <x:v>ZL-115-GVI-10000-1</x:v>
      </x:c>
      <x:c r="L19" s="3" t="n">
        <x:v>117</x:v>
      </x:c>
      <x:c r="M19" s="1" t="str">
        <x:v>LINE 1A</x:v>
      </x:c>
      <x:c r="N19" s="1" t="str">
        <x:v>Signed Off</x:v>
      </x:c>
      <x:c r="O19" s="1" t="str">
        <x:v>AWR</x:v>
      </x:c>
      <x:c r="P19" s="1" t="str">
        <x:v>IRC</x:v>
      </x:c>
      <x:c r="Q19" s="1" t="str">
        <x:v>Regular</x:v>
      </x:c>
      <x:c r="R19" s="1" t="str">
        <x:v>REGULAR</x:v>
      </x:c>
      <x:c r="S19" s="1" t="str">
        <x:v>Yes</x:v>
      </x:c>
      <x:c r="T19" s="1" t="str">
        <x:v>No</x:v>
      </x:c>
      <x:c r="U19" s="1" t="str">
        <x:v>No</x:v>
      </x:c>
      <x:c r="V19" s="1" t="str">
        <x:v>No</x:v>
      </x:c>
      <x:c r="W19" s="1" t="str">
        <x:v/>
      </x:c>
      <x:c r="X19" s="1" t="str">
        <x:v/>
      </x:c>
      <x:c r="Y19" s="1" t="str">
        <x:v/>
      </x:c>
      <x:c r="Z19" s="1" t="str">
        <x:v/>
      </x:c>
      <x:c r="AA19" s="1" t="str">
        <x:v/>
      </x:c>
      <x:c r="AB19" s="1" t="str">
        <x:v>MR0976</x:v>
      </x:c>
      <x:c r="AC19" s="7" t="n">
        <x:v>43761.3333564815</x:v>
      </x:c>
      <x:c r="AD19" s="1" t="str">
        <x:v>No</x:v>
      </x:c>
      <x:c r="AE19" s="1" t="str">
        <x:v/>
      </x:c>
      <x:c r="AF19" s="1" t="str">
        <x:v/>
      </x:c>
      <x:c r="AG19" s="1" t="str">
        <x:v>Yes</x:v>
      </x:c>
      <x:c r="AH19" s="1" t="str">
        <x:v>MR0976</x:v>
      </x:c>
      <x:c r="AI19" s="1" t="str">
        <x:v/>
      </x:c>
      <x:c r="AJ19" s="1" t="str">
        <x:v>No</x:v>
      </x:c>
      <x:c r="AK19" s="1" t="str">
        <x:v/>
      </x:c>
      <x:c r="AL19" s="1" t="str">
        <x:v/>
      </x:c>
      <x:c r="AM19" s="1" t="str">
        <x:v/>
      </x:c>
      <x:c r="AN19" s="1" t="str">
        <x:v/>
      </x:c>
      <x:c r="AO19" s="1" t="str">
        <x:v/>
      </x:c>
      <x:c r="AP19" s="7" t="n">
        <x:v>43755.4631944444</x:v>
      </x:c>
      <x:c r="AQ19" s="7" t="n">
        <x:v>43772.9134027778</x:v>
      </x:c>
      <x:c r="AR19" s="9" t="n">
        <x:v>1.00000000</x:v>
      </x:c>
      <x:c r="AS19" s="7" t="n">
        <x:v>43769.621400463</x:v>
      </x:c>
      <x:c r="AT19" s="7" t="n">
        <x:v>43772.9839583333</x:v>
      </x:c>
      <x:c r="AU19" s="9" t="n">
        <x:v>6.00000000</x:v>
      </x:c>
      <x:c r="AV19" s="3" t="n">
        <x:v>324</x:v>
      </x:c>
      <x:c r="AW19" s="3" t="n">
        <x:v>324</x:v>
      </x:c>
      <x:c r="AX19" s="3" t="n">
        <x:v/>
      </x:c>
      <x:c r="AY19" s="1" t="str">
        <x:v>Not in hold</x:v>
      </x:c>
      <x:c r="AZ19" s="1" t="str">
        <x:v>Pending Estimates</x:v>
      </x:c>
      <x:c r="BA19" s="1" t="str">
        <x:v/>
      </x:c>
      <x:c r="BB19" s="1" t="str">
        <x:v/>
      </x:c>
      <x:c r="BC19" s="1" t="str">
        <x:v>100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HMV09/000152/1019/17</x:v>
      </x:c>
      <x:c r="BQ19" s="1" t="str">
        <x:v>MR0976</x:v>
      </x:c>
      <x:c r="BR19" s="3" t="n">
        <x:v>21113</x:v>
      </x:c>
      <x:c r="BS19" s="1" t="str">
        <x:v>{'tplid' : 'ml_image_link', 'image' : 'edit.png'}</x:v>
      </x:c>
      <x:c r="BT19" s="3" t="n">
        <x:v>4</x:v>
      </x:c>
      <x:c r="BU19" s="1" t="str">
        <x:v>{'tplid' : 'ml_image_link', 'image' : 'task_01.png'}</x:v>
      </x:c>
      <x:c r="BV19" s="1" t="str">
        <x:v/>
      </x:c>
      <x:c r="BW19" s="1" t="str">
        <x:v/>
      </x:c>
      <x:c r="BX19" s="1" t="str">
        <x:v>N</x:v>
      </x:c>
      <x:c r="BY19" s="1" t="str">
        <x:v>Y</x:v>
      </x:c>
      <x:c r="BZ19" s="1" t="str">
        <x:v>N</x:v>
      </x:c>
      <x:c r="CA19" s="1" t="str">
        <x:v>LINE 1A</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HMV09/000152/1019/18</x:v>
      </x:c>
      <x:c r="E20" s="1" t="str">
        <x:v>05</x:v>
      </x:c>
      <x:c r="F20" s="1" t="str">
        <x:v>DURING REMOVAL OF HORIZONTAL STABILIZER LEADING EDGE FEW FASTENERS FOUND MISSING.</x:v>
      </x:c>
      <x:c r="G20" s="1" t="str">
        <x:v>FASTENERS INSTALLED AS PER STANDARD PROCEDURE 20-00-00.</x:v>
      </x:c>
      <x:c r="H20" s="1" t="str">
        <x:v>HMV09/000152/1019/18</x:v>
      </x:c>
      <x:c r="I20" s="1" t="str">
        <x:v>Close</x:v>
      </x:c>
      <x:c r="J20" s="1" t="str">
        <x:v>Closed</x:v>
      </x:c>
      <x:c r="K20" s="1" t="str">
        <x:v>ZL-332-GVI-10000-1</x:v>
      </x:c>
      <x:c r="L20" s="3" t="n">
        <x:v>271</x:v>
      </x:c>
      <x:c r="M20" s="1" t="str">
        <x:v>LINE 1A</x:v>
      </x:c>
      <x:c r="N20" s="1" t="str">
        <x:v>Signed Off</x:v>
      </x:c>
      <x:c r="O20" s="1" t="str">
        <x:v>AWR</x:v>
      </x:c>
      <x:c r="P20" s="1" t="str">
        <x:v>IRC</x:v>
      </x:c>
      <x:c r="Q20" s="1" t="str">
        <x:v>Regular</x:v>
      </x:c>
      <x:c r="R20" s="1" t="str">
        <x:v>REGULAR</x:v>
      </x:c>
      <x:c r="S20" s="1" t="str">
        <x:v>Yes</x:v>
      </x:c>
      <x:c r="T20" s="1" t="str">
        <x:v>No</x:v>
      </x:c>
      <x:c r="U20" s="1" t="str">
        <x:v>No</x:v>
      </x:c>
      <x:c r="V20" s="1" t="str">
        <x:v>No</x:v>
      </x:c>
      <x:c r="W20" s="1" t="str">
        <x:v/>
      </x:c>
      <x:c r="X20" s="1" t="str">
        <x:v/>
      </x:c>
      <x:c r="Y20" s="1" t="str">
        <x:v/>
      </x:c>
      <x:c r="Z20" s="1" t="str">
        <x:v/>
      </x:c>
      <x:c r="AA20" s="1" t="str">
        <x:v/>
      </x:c>
      <x:c r="AB20" s="1" t="str">
        <x:v>MR0976</x:v>
      </x:c>
      <x:c r="AC20" s="7" t="n">
        <x:v>43761.3447569444</x:v>
      </x:c>
      <x:c r="AD20" s="1" t="str">
        <x:v>No</x:v>
      </x:c>
      <x:c r="AE20" s="1" t="str">
        <x:v/>
      </x:c>
      <x:c r="AF20" s="1" t="str">
        <x:v/>
      </x:c>
      <x:c r="AG20" s="1" t="str">
        <x:v>Yes</x:v>
      </x:c>
      <x:c r="AH20" s="1" t="str">
        <x:v>MR0976</x:v>
      </x:c>
      <x:c r="AI20" s="1" t="str">
        <x:v/>
      </x:c>
      <x:c r="AJ20" s="1" t="str">
        <x:v>No</x:v>
      </x:c>
      <x:c r="AK20" s="1" t="str">
        <x:v/>
      </x:c>
      <x:c r="AL20" s="1" t="str">
        <x:v/>
      </x:c>
      <x:c r="AM20" s="1" t="str">
        <x:v/>
      </x:c>
      <x:c r="AN20" s="1" t="str">
        <x:v/>
      </x:c>
      <x:c r="AO20" s="1" t="str">
        <x:v/>
      </x:c>
      <x:c r="AP20" s="7" t="n">
        <x:v>43755.4631944444</x:v>
      </x:c>
      <x:c r="AQ20" s="7" t="n">
        <x:v>43772.9134027778</x:v>
      </x:c>
      <x:c r="AR20" s="9" t="n">
        <x:v>1.00000000</x:v>
      </x:c>
      <x:c r="AS20" s="7" t="n">
        <x:v>43771.5711921296</x:v>
      </x:c>
      <x:c r="AT20" s="7" t="n">
        <x:v>43773.0968634259</x:v>
      </x:c>
      <x:c r="AU20" s="9" t="n">
        <x:v>2.00000000</x:v>
      </x:c>
      <x:c r="AV20" s="3" t="n">
        <x:v>325</x:v>
      </x:c>
      <x:c r="AW20" s="3" t="n">
        <x:v>325</x:v>
      </x:c>
      <x:c r="AX20" s="3" t="n">
        <x:v/>
      </x:c>
      <x:c r="AY20" s="1" t="str">
        <x:v>Not in hold</x:v>
      </x:c>
      <x:c r="AZ20" s="1" t="str">
        <x:v>Pending Estimates</x:v>
      </x:c>
      <x:c r="BA20" s="1" t="str">
        <x:v/>
      </x:c>
      <x:c r="BB20" s="1" t="str">
        <x:v/>
      </x:c>
      <x:c r="BC20" s="1" t="str">
        <x:v>300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HMV09/000152/1019/18</x:v>
      </x:c>
      <x:c r="BQ20" s="1" t="str">
        <x:v>MR0976</x:v>
      </x:c>
      <x:c r="BR20" s="3" t="n">
        <x:v>21115</x:v>
      </x:c>
      <x:c r="BS20" s="1" t="str">
        <x:v>{'tplid' : 'ml_image_link', 'image' : 'edit.png'}</x:v>
      </x:c>
      <x:c r="BT20" s="3" t="n">
        <x:v>7</x:v>
      </x:c>
      <x:c r="BU20" s="1" t="str">
        <x:v>{'tplid' : 'ml_image_link', 'image' : 'subtask_01.png'}</x:v>
      </x:c>
      <x:c r="BV20" s="1" t="str">
        <x:v/>
      </x:c>
      <x:c r="BW20" s="1" t="str">
        <x:v/>
      </x:c>
      <x:c r="BX20" s="1" t="str">
        <x:v>N</x:v>
      </x:c>
      <x:c r="BY20" s="1" t="str">
        <x:v>Y</x:v>
      </x:c>
      <x:c r="BZ20" s="1" t="str">
        <x:v>N</x:v>
      </x:c>
      <x:c r="CA20" s="1" t="str">
        <x:v>LINE 1A</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HMV09/000152/1019/19</x:v>
      </x:c>
      <x:c r="E21" s="1" t="str">
        <x:v>20</x:v>
      </x:c>
      <x:c r="F21" s="1" t="str">
        <x:v>DURING ARRIVAL INSPECTION, OBSERVED BONDING LEADS AT MULTIPLE LOCATIONS BROKEN, SAME TO BE REPLACED.</x:v>
      </x:c>
      <x:c r="G21" s="1" t="str">
        <x:v>BONDING LEADS REPLACED AS PER SPM 20-41-11.
DC EXTRNAL POWER RECEPTACLE
RH NLG AFT DOOR
LH MLG FOLDING DOOR
LH &amp; RH SPOILERS
MLG DOOR</x:v>
      </x:c>
      <x:c r="H21" s="1" t="str">
        <x:v>HMV09/000152/1019/19</x:v>
      </x:c>
      <x:c r="I21" s="1" t="str">
        <x:v>Close</x:v>
      </x:c>
      <x:c r="J21" s="1" t="str">
        <x:v>Closed</x:v>
      </x:c>
      <x:c r="K21" s="1" t="str">
        <x:v>AIRCRAFT ARRIVAL INSPECTION</x:v>
      </x:c>
      <x:c r="L21" s="3" t="n">
        <x:v>314</x:v>
      </x:c>
      <x:c r="M21" s="1" t="str">
        <x:v>LINE 1A</x:v>
      </x:c>
      <x:c r="N21" s="1" t="str">
        <x:v>Signed Off</x:v>
      </x:c>
      <x:c r="O21" s="1" t="str">
        <x:v>DISC- MPD</x:v>
      </x:c>
      <x:c r="P21" s="1" t="str">
        <x:v>IRC</x:v>
      </x:c>
      <x:c r="Q21" s="1" t="str">
        <x:v/>
      </x:c>
      <x:c r="R21" s="1" t="str">
        <x:v/>
      </x:c>
      <x:c r="S21" s="1" t="str">
        <x:v>Yes</x:v>
      </x:c>
      <x:c r="T21" s="1" t="str">
        <x:v>No</x:v>
      </x:c>
      <x:c r="U21" s="1" t="str">
        <x:v>No</x:v>
      </x:c>
      <x:c r="V21" s="1" t="str">
        <x:v>No</x:v>
      </x:c>
      <x:c r="W21" s="1" t="str">
        <x:v/>
      </x:c>
      <x:c r="X21" s="1" t="str">
        <x:v/>
      </x:c>
      <x:c r="Y21" s="1" t="str">
        <x:v/>
      </x:c>
      <x:c r="Z21" s="1" t="str">
        <x:v/>
      </x:c>
      <x:c r="AA21" s="1" t="str">
        <x:v/>
      </x:c>
      <x:c r="AB21" s="1" t="str">
        <x:v>MR0956</x:v>
      </x:c>
      <x:c r="AC21" s="7" t="n">
        <x:v>43759.6877199074</x:v>
      </x:c>
      <x:c r="AD21" s="1" t="str">
        <x:v>Yes</x:v>
      </x:c>
      <x:c r="AE21" s="1" t="str">
        <x:v>MR0956</x:v>
      </x:c>
      <x:c r="AF21" s="1" t="str">
        <x:v/>
      </x:c>
      <x:c r="AG21" s="1" t="str">
        <x:v>Yes</x:v>
      </x:c>
      <x:c r="AH21" s="1" t="str">
        <x:v>MR0956</x:v>
      </x:c>
      <x:c r="AI21" s="1" t="str">
        <x:v/>
      </x:c>
      <x:c r="AJ21" s="1" t="str">
        <x:v>No</x:v>
      </x:c>
      <x:c r="AK21" s="1" t="str">
        <x:v/>
      </x:c>
      <x:c r="AL21" s="1" t="str">
        <x:v/>
      </x:c>
      <x:c r="AM21" s="1" t="str">
        <x:v/>
      </x:c>
      <x:c r="AN21" s="1" t="str">
        <x:v/>
      </x:c>
      <x:c r="AO21" s="1" t="str">
        <x:v/>
      </x:c>
      <x:c r="AP21" s="7" t="n">
        <x:v>43755.4631944444</x:v>
      </x:c>
      <x:c r="AQ21" s="7" t="n">
        <x:v>43772.9134027778</x:v>
      </x:c>
      <x:c r="AR21" s="9" t="n">
        <x:v>1.00000000</x:v>
      </x:c>
      <x:c r="AS21" s="7" t="n">
        <x:v>43763.3748148148</x:v>
      </x:c>
      <x:c r="AT21" s="7" t="n">
        <x:v>43772.996724537</x:v>
      </x:c>
      <x:c r="AU21" s="9" t="n">
        <x:v>230.93333333</x:v>
      </x:c>
      <x:c r="AV21" s="3" t="n">
        <x:v>326</x:v>
      </x:c>
      <x:c r="AW21" s="3" t="n">
        <x:v>326</x:v>
      </x:c>
      <x:c r="AX21" s="3" t="n">
        <x:v/>
      </x:c>
      <x:c r="AY21" s="1" t="str">
        <x:v>Not in hold</x:v>
      </x:c>
      <x:c r="AZ21" s="1" t="str">
        <x:v>Pending Estimates</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HMV09/000152/1019/19</x:v>
      </x:c>
      <x:c r="BQ21" s="1" t="str">
        <x:v>MR0956</x:v>
      </x:c>
      <x:c r="BR21" s="3" t="n">
        <x:v>21124</x:v>
      </x:c>
      <x:c r="BS21" s="1" t="str">
        <x:v>{'tplid' : 'ml_image_link', 'image' : 'edit.png'}</x:v>
      </x:c>
      <x:c r="BT21" s="3" t="n">
        <x:v>4</x:v>
      </x:c>
      <x:c r="BU21" s="1" t="str">
        <x:v>{'tplid' : 'ml_image_link', 'image' : 'task_01.png'}</x:v>
      </x:c>
      <x:c r="BV21" s="1" t="str">
        <x:v/>
      </x:c>
      <x:c r="BW21" s="1" t="str">
        <x:v/>
      </x:c>
      <x:c r="BX21" s="1" t="str">
        <x:v>Y</x:v>
      </x:c>
      <x:c r="BY21" s="1" t="str">
        <x:v>Y</x:v>
      </x:c>
      <x:c r="BZ21" s="1" t="str">
        <x:v>N</x:v>
      </x:c>
      <x:c r="CA21" s="1" t="str">
        <x:v>LINE 1A</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HMV09/000152/1019/20</x:v>
      </x:c>
      <x:c r="E22" s="1" t="str">
        <x:v>53</x:v>
      </x:c>
      <x:c r="F22" s="1" t="str">
        <x:v>DURING ARRIVAL INSPECTION OBSERVED FOLLOWING DEFECTS 
1)THREE LIFE VESTS DEFECTIVE.
2)PASSENGER WINDOW BLIND SCREEN DEFECTIVE AT MULTIPLE LOCATIONS AND PILOT, CO-PILOT FWD BLINDS DEFECTIVE.
3)OVERHEAD STOWAGE BIN HARDWARE DEFECTIVE
4)PASSENGER SEAT BELTS SEAT BELT DEFECTIVE.</x:v>
      </x:c>
      <x:c r="G22" s="1" t="str">
        <x:v>1) CARRIED OUT REPLACEMENT OF DEFECTIVE LIFE VEST AS PER 25-62-00 RAI 10000 REV11,SEP01/19
2)CARRIED OUT REPLACEMENT OF DEFECTIVE PASSENGER WINDOW BLIND SCREEN AT 6D AND PILOT, CO PILOT FWD BLIND ROLLERS AS PER 25-23-24 RAI 10000 AND 25-13-12 RAI 10000 SEP01/19
3)OVER HEAD BIN HARDWARE REPLACED  AS PER 20-21-12 REV11,SEP01/19.
4)CARRIED OUT REPLACEMENT OF PAX SEAT BELT SEAT LOCATION AS PER STANDARD PRACTICE.
</x:v>
      </x:c>
      <x:c r="H22" s="1" t="str">
        <x:v>HMV09/000152/1019/20</x:v>
      </x:c>
      <x:c r="I22" s="1" t="str">
        <x:v>Close</x:v>
      </x:c>
      <x:c r="J22" s="1" t="str">
        <x:v>Closed</x:v>
      </x:c>
      <x:c r="K22" s="1" t="str">
        <x:v/>
      </x:c>
      <x:c r="L22" s="3" t="n">
        <x:v/>
      </x:c>
      <x:c r="M22" s="1" t="str">
        <x:v>LINE 1A</x:v>
      </x:c>
      <x:c r="N22" s="1" t="str">
        <x:v>Signed Off</x:v>
      </x:c>
      <x:c r="O22" s="1" t="str">
        <x:v>DISC- MPD</x:v>
      </x:c>
      <x:c r="P22" s="1" t="str">
        <x:v>IRC</x:v>
      </x:c>
      <x:c r="Q22" s="1" t="str">
        <x:v/>
      </x:c>
      <x:c r="R22" s="1" t="str">
        <x:v/>
      </x:c>
      <x:c r="S22" s="1" t="str">
        <x:v>No</x:v>
      </x:c>
      <x:c r="T22" s="1" t="str">
        <x:v>No</x:v>
      </x:c>
      <x:c r="U22" s="1" t="str">
        <x:v>No</x:v>
      </x:c>
      <x:c r="V22" s="1" t="str">
        <x:v>No</x:v>
      </x:c>
      <x:c r="W22" s="1" t="str">
        <x:v/>
      </x:c>
      <x:c r="X22" s="1" t="str">
        <x:v/>
      </x:c>
      <x:c r="Y22" s="1" t="str">
        <x:v/>
      </x:c>
      <x:c r="Z22" s="1" t="str">
        <x:v/>
      </x:c>
      <x:c r="AA22" s="1" t="str">
        <x:v/>
      </x:c>
      <x:c r="AB22" s="1" t="str">
        <x:v>MR0044</x:v>
      </x:c>
      <x:c r="AC22" s="7" t="n">
        <x:v>43761.6324421296</x:v>
      </x:c>
      <x:c r="AD22" s="1" t="str">
        <x:v>Yes</x:v>
      </x:c>
      <x:c r="AE22" s="1" t="str">
        <x:v>MR0234</x:v>
      </x:c>
      <x:c r="AF22" s="1" t="str">
        <x:v/>
      </x:c>
      <x:c r="AG22" s="1" t="str">
        <x:v>Yes</x:v>
      </x:c>
      <x:c r="AH22" s="1" t="str">
        <x:v>MR0234</x:v>
      </x:c>
      <x:c r="AI22" s="1" t="str">
        <x:v/>
      </x:c>
      <x:c r="AJ22" s="1" t="str">
        <x:v>No</x:v>
      </x:c>
      <x:c r="AK22" s="1" t="str">
        <x:v/>
      </x:c>
      <x:c r="AL22" s="1" t="str">
        <x:v/>
      </x:c>
      <x:c r="AM22" s="1" t="str">
        <x:v/>
      </x:c>
      <x:c r="AN22" s="1" t="str">
        <x:v/>
      </x:c>
      <x:c r="AO22" s="1" t="str">
        <x:v/>
      </x:c>
      <x:c r="AP22" s="7" t="n">
        <x:v>43755.4631944444</x:v>
      </x:c>
      <x:c r="AQ22" s="7" t="n">
        <x:v>43772.9134027778</x:v>
      </x:c>
      <x:c r="AR22" s="9" t="n">
        <x:v>1.00000000</x:v>
      </x:c>
      <x:c r="AS22" s="7" t="n">
        <x:v>43764.3919560185</x:v>
      </x:c>
      <x:c r="AT22" s="7" t="n">
        <x:v>43773.0882175926</x:v>
      </x:c>
      <x:c r="AU22" s="9" t="n">
        <x:v>208.71666667</x:v>
      </x:c>
      <x:c r="AV22" s="3" t="n">
        <x:v>327</x:v>
      </x:c>
      <x:c r="AW22" s="3" t="n">
        <x:v>327</x:v>
      </x:c>
      <x:c r="AX22" s="3" t="n">
        <x:v/>
      </x:c>
      <x:c r="AY22" s="1" t="str">
        <x:v>Not in hold</x:v>
      </x:c>
      <x:c r="AZ22" s="1" t="str">
        <x:v>Pending Estimates</x:v>
      </x:c>
      <x:c r="BA22" s="1" t="str">
        <x:v/>
      </x:c>
      <x:c r="BB22" s="1" t="str">
        <x:v/>
      </x:c>
      <x:c r="BC22" s="1" t="str">
        <x:v>200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HMV09/000152/1019/20</x:v>
      </x:c>
      <x:c r="BQ22" s="1" t="str">
        <x:v>MR0044</x:v>
      </x:c>
      <x:c r="BR22" s="3" t="n">
        <x:v>21146</x:v>
      </x:c>
      <x:c r="BS22" s="1" t="str">
        <x:v>{'tplid' : 'ml_image_link', 'image' : 'edit.png'}</x:v>
      </x:c>
      <x:c r="BT22" s="3" t="n">
        <x:v>19</x:v>
      </x:c>
      <x:c r="BU22" s="1" t="str">
        <x:v>{'tplid' : 'ml_image_link', 'image' : 'subtask_01.png'}</x:v>
      </x:c>
      <x:c r="BV22" s="1" t="str">
        <x:v/>
      </x:c>
      <x:c r="BW22" s="1" t="str">
        <x:v/>
      </x:c>
      <x:c r="BX22" s="1" t="str">
        <x:v>Y</x:v>
      </x:c>
      <x:c r="BY22" s="1" t="str">
        <x:v>Y</x:v>
      </x:c>
      <x:c r="BZ22" s="1" t="str">
        <x:v>N</x:v>
      </x:c>
      <x:c r="CA22" s="1" t="str">
        <x:v>LINE 1A</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HMV09/000152/1019/21</x:v>
      </x:c>
      <x:c r="E23" s="1" t="str">
        <x:v>25</x:v>
      </x:c>
      <x:c r="F23" s="1" t="str">
        <x:v>SEAT 19DF READING LIGHT INOP.</x:v>
      </x:c>
      <x:c r="G23" s="1" t="str">
        <x:v>19DF READING LIGHT LIGHT CONNECTOR LOOSE. SAME REPOSITIONED, SECURITY OF INSTALLATION &amp; OPERATION CHECKED, FOUND SATISFACTORY.</x:v>
      </x:c>
      <x:c r="H23" s="1" t="str">
        <x:v>HMV09/000152/1019/21</x:v>
      </x:c>
      <x:c r="I23" s="1" t="str">
        <x:v>Close</x:v>
      </x:c>
      <x:c r="J23" s="1" t="str">
        <x:v>Closed</x:v>
      </x:c>
      <x:c r="K23" s="1" t="str">
        <x:v>AIRCRAFT ARRIVAL INSPECTION</x:v>
      </x:c>
      <x:c r="L23" s="3" t="n">
        <x:v>314</x:v>
      </x:c>
      <x:c r="M23" s="1" t="str">
        <x:v>LINE 1A</x:v>
      </x:c>
      <x:c r="N23" s="1" t="str">
        <x:v>Signed Off</x:v>
      </x:c>
      <x:c r="O23" s="1" t="str">
        <x:v>DISC- MPD</x:v>
      </x:c>
      <x:c r="P23" s="1" t="str">
        <x:v>IRC</x:v>
      </x:c>
      <x:c r="Q23" s="1" t="str">
        <x:v>Regular</x:v>
      </x:c>
      <x:c r="R23" s="1" t="str">
        <x:v>REGULAR</x:v>
      </x:c>
      <x:c r="S23" s="1" t="str">
        <x:v>Yes</x:v>
      </x:c>
      <x:c r="T23" s="1" t="str">
        <x:v>No</x:v>
      </x:c>
      <x:c r="U23" s="1" t="str">
        <x:v>No</x:v>
      </x:c>
      <x:c r="V23" s="1" t="str">
        <x:v>No</x:v>
      </x:c>
      <x:c r="W23" s="1" t="str">
        <x:v/>
      </x:c>
      <x:c r="X23" s="1" t="str">
        <x:v/>
      </x:c>
      <x:c r="Y23" s="1" t="str">
        <x:v/>
      </x:c>
      <x:c r="Z23" s="1" t="str">
        <x:v/>
      </x:c>
      <x:c r="AA23" s="1" t="str">
        <x:v/>
      </x:c>
      <x:c r="AB23" s="1" t="str">
        <x:v>MR0956</x:v>
      </x:c>
      <x:c r="AC23" s="7" t="n">
        <x:v>43761.7858217593</x:v>
      </x:c>
      <x:c r="AD23" s="1" t="str">
        <x:v>Yes</x:v>
      </x:c>
      <x:c r="AE23" s="1" t="str">
        <x:v>MR0956</x:v>
      </x:c>
      <x:c r="AF23" s="1" t="str">
        <x:v/>
      </x:c>
      <x:c r="AG23" s="1" t="str">
        <x:v>Yes</x:v>
      </x:c>
      <x:c r="AH23" s="1" t="str">
        <x:v>MR0956</x:v>
      </x:c>
      <x:c r="AI23" s="1" t="str">
        <x:v/>
      </x:c>
      <x:c r="AJ23" s="1" t="str">
        <x:v>No</x:v>
      </x:c>
      <x:c r="AK23" s="1" t="str">
        <x:v/>
      </x:c>
      <x:c r="AL23" s="1" t="str">
        <x:v/>
      </x:c>
      <x:c r="AM23" s="1" t="str">
        <x:v/>
      </x:c>
      <x:c r="AN23" s="1" t="str">
        <x:v/>
      </x:c>
      <x:c r="AO23" s="1" t="str">
        <x:v/>
      </x:c>
      <x:c r="AP23" s="7" t="n">
        <x:v>43755.4631944444</x:v>
      </x:c>
      <x:c r="AQ23" s="7" t="n">
        <x:v>43772.9134027778</x:v>
      </x:c>
      <x:c r="AR23" s="9" t="n">
        <x:v>1.00000000</x:v>
      </x:c>
      <x:c r="AS23" s="7" t="n">
        <x:v>43772.8686342593</x:v>
      </x:c>
      <x:c r="AT23" s="7" t="n">
        <x:v>43772.9103009259</x:v>
      </x:c>
      <x:c r="AU23" s="9" t="n">
        <x:v>1.00000000</x:v>
      </x:c>
      <x:c r="AV23" s="3" t="n">
        <x:v>328</x:v>
      </x:c>
      <x:c r="AW23" s="3" t="n">
        <x:v>328</x:v>
      </x:c>
      <x:c r="AX23" s="3" t="n">
        <x:v/>
      </x:c>
      <x:c r="AY23" s="1" t="str">
        <x:v>Not in hold</x:v>
      </x:c>
      <x:c r="AZ23" s="1" t="str">
        <x:v>Pending Estimates</x:v>
      </x:c>
      <x:c r="BA23" s="1" t="str">
        <x:v/>
      </x:c>
      <x:c r="BB23" s="1" t="str">
        <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HMV09/000152/1019/21</x:v>
      </x:c>
      <x:c r="BQ23" s="1" t="str">
        <x:v>MR0956</x:v>
      </x:c>
      <x:c r="BR23" s="3" t="n">
        <x:v>21160</x:v>
      </x:c>
      <x:c r="BS23" s="1" t="str">
        <x:v>{'tplid' : 'ml_image_link', 'image' : 'edit.png'}</x:v>
      </x:c>
      <x:c r="BT23" s="3" t="n">
        <x:v>4</x:v>
      </x:c>
      <x:c r="BU23" s="1" t="str">
        <x:v>{'tplid' : 'ml_image_link', 'image' : 'task_01.png'}</x:v>
      </x:c>
      <x:c r="BV23" s="1" t="str">
        <x:v/>
      </x:c>
      <x:c r="BW23" s="1" t="str">
        <x:v/>
      </x:c>
      <x:c r="BX23" s="1" t="str">
        <x:v>Y</x:v>
      </x:c>
      <x:c r="BY23" s="1" t="str">
        <x:v>Y</x:v>
      </x:c>
      <x:c r="BZ23" s="1" t="str">
        <x:v>N</x:v>
      </x:c>
      <x:c r="CA23" s="1" t="str">
        <x:v>LINE 1A</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HMV09/000152/1019/22</x:v>
      </x:c>
      <x:c r="E24" s="1" t="str">
        <x:v>2625</x:v>
      </x:c>
      <x:c r="F24" s="1" t="str">
        <x:v>AFT CARGO SMOKE DETECTOR TEST NOT PASSING.</x:v>
      </x:c>
      <x:c r="G24" s="1" t="str">
        <x:v>AFT CARGO SMOKE DETECTOR CONNECTOR CLEANED AND SAME INSTALLED AS PER JIC 26-15-21 RAI 10010  REV 11, DTD 01 SEP/19, OPERATION CHECKED, FOUND SATISFACTORY</x:v>
      </x:c>
      <x:c r="H24" s="1" t="str">
        <x:v>HMV09/000152/1019/22</x:v>
      </x:c>
      <x:c r="I24" s="1" t="str">
        <x:v>Close</x:v>
      </x:c>
      <x:c r="J24" s="1" t="str">
        <x:v>Closed</x:v>
      </x:c>
      <x:c r="K24" s="1" t="str">
        <x:v>AIRCRAFT ARRIVAL INSPECTION</x:v>
      </x:c>
      <x:c r="L24" s="3" t="n">
        <x:v>314</x:v>
      </x:c>
      <x:c r="M24" s="1" t="str">
        <x:v>LINE 1A</x:v>
      </x:c>
      <x:c r="N24" s="1" t="str">
        <x:v>Signed Off</x:v>
      </x:c>
      <x:c r="O24" s="1" t="str">
        <x:v>DISC- MPD</x:v>
      </x:c>
      <x:c r="P24" s="1" t="str">
        <x:v>IRC</x:v>
      </x:c>
      <x:c r="Q24" s="1" t="str">
        <x:v>Regular</x:v>
      </x:c>
      <x:c r="R24" s="1" t="str">
        <x:v>REGULAR</x:v>
      </x:c>
      <x:c r="S24" s="1" t="str">
        <x:v>Yes</x:v>
      </x:c>
      <x:c r="T24" s="1" t="str">
        <x:v>No</x:v>
      </x:c>
      <x:c r="U24" s="1" t="str">
        <x:v>No</x:v>
      </x:c>
      <x:c r="V24" s="1" t="str">
        <x:v>No</x:v>
      </x:c>
      <x:c r="W24" s="1" t="str">
        <x:v/>
      </x:c>
      <x:c r="X24" s="1" t="str">
        <x:v/>
      </x:c>
      <x:c r="Y24" s="1" t="str">
        <x:v/>
      </x:c>
      <x:c r="Z24" s="1" t="str">
        <x:v/>
      </x:c>
      <x:c r="AA24" s="1" t="str">
        <x:v/>
      </x:c>
      <x:c r="AB24" s="1" t="str">
        <x:v>MR0956</x:v>
      </x:c>
      <x:c r="AC24" s="7" t="n">
        <x:v>43761.7897453704</x:v>
      </x:c>
      <x:c r="AD24" s="1" t="str">
        <x:v>Yes</x:v>
      </x:c>
      <x:c r="AE24" s="1" t="str">
        <x:v>MR0956</x:v>
      </x:c>
      <x:c r="AF24" s="1" t="str">
        <x:v/>
      </x:c>
      <x:c r="AG24" s="1" t="str">
        <x:v>Yes</x:v>
      </x:c>
      <x:c r="AH24" s="1" t="str">
        <x:v>MR0956</x:v>
      </x:c>
      <x:c r="AI24" s="1" t="str">
        <x:v/>
      </x:c>
      <x:c r="AJ24" s="1" t="str">
        <x:v>No</x:v>
      </x:c>
      <x:c r="AK24" s="1" t="str">
        <x:v/>
      </x:c>
      <x:c r="AL24" s="1" t="str">
        <x:v/>
      </x:c>
      <x:c r="AM24" s="1" t="str">
        <x:v/>
      </x:c>
      <x:c r="AN24" s="1" t="str">
        <x:v/>
      </x:c>
      <x:c r="AO24" s="1" t="str">
        <x:v/>
      </x:c>
      <x:c r="AP24" s="7" t="n">
        <x:v>43755.4631944444</x:v>
      </x:c>
      <x:c r="AQ24" s="7" t="n">
        <x:v>43772.9134027778</x:v>
      </x:c>
      <x:c r="AR24" s="9" t="n">
        <x:v>1.00000000</x:v>
      </x:c>
      <x:c r="AS24" s="7" t="n">
        <x:v>43772.9761226852</x:v>
      </x:c>
      <x:c r="AT24" s="7" t="n">
        <x:v>43773.0177893518</x:v>
      </x:c>
      <x:c r="AU24" s="9" t="n">
        <x:v>1.00000000</x:v>
      </x:c>
      <x:c r="AV24" s="3" t="n">
        <x:v>329</x:v>
      </x:c>
      <x:c r="AW24" s="3" t="n">
        <x:v>329</x:v>
      </x:c>
      <x:c r="AX24" s="3" t="n">
        <x:v/>
      </x:c>
      <x:c r="AY24" s="1" t="str">
        <x:v>Not in hold</x:v>
      </x:c>
      <x:c r="AZ24" s="1" t="str">
        <x:v>Pending Estimates</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HMV09/000152/1019/22</x:v>
      </x:c>
      <x:c r="BQ24" s="1" t="str">
        <x:v>MR0956</x:v>
      </x:c>
      <x:c r="BR24" s="3" t="n">
        <x:v>21161</x:v>
      </x:c>
      <x:c r="BS24" s="1" t="str">
        <x:v>{'tplid' : 'ml_image_link', 'image' : 'edit.png'}</x:v>
      </x:c>
      <x:c r="BT24" s="3" t="n">
        <x:v>5</x:v>
      </x:c>
      <x:c r="BU24" s="1" t="str">
        <x:v>{'tplid' : 'ml_image_link', 'image' : 'task_01.png'}</x:v>
      </x:c>
      <x:c r="BV24" s="1" t="str">
        <x:v/>
      </x:c>
      <x:c r="BW24" s="1" t="str">
        <x:v/>
      </x:c>
      <x:c r="BX24" s="1" t="str">
        <x:v>Y</x:v>
      </x:c>
      <x:c r="BY24" s="1" t="str">
        <x:v>Y</x:v>
      </x:c>
      <x:c r="BZ24" s="1" t="str">
        <x:v>N</x:v>
      </x:c>
      <x:c r="CA24" s="1" t="str">
        <x:v>LINE 1A</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HMV09/000152/1019/23</x:v>
      </x:c>
      <x:c r="E25" s="1" t="str">
        <x:v>33</x:v>
      </x:c>
      <x:c r="F25" s="1" t="str">
        <x:v>FEW LAMPS OF CABIN EMERGENCY EXIT LIGHT SIGNS INOPERATIVE.</x:v>
      </x:c>
      <x:c r="G25" s="1" t="str">
        <x:v>CEILING CABIN EMERGENCY LIGHT 1 &amp; 3 LAMPS FOUND FUSED, SAME REPLACED.
P/N : 701-2210
EMERGENCY EXIT SIGN LIGHTS MISSING/ INOP, SAME REPLACED.
P/N : 700-8123</x:v>
      </x:c>
      <x:c r="H25" s="1" t="str">
        <x:v>HMV09/000152/1019/23</x:v>
      </x:c>
      <x:c r="I25" s="1" t="str">
        <x:v>Close</x:v>
      </x:c>
      <x:c r="J25" s="1" t="str">
        <x:v>Closed</x:v>
      </x:c>
      <x:c r="K25" s="1" t="str">
        <x:v>AIRCRAFT ARRIVAL INSPECTION</x:v>
      </x:c>
      <x:c r="L25" s="3" t="n">
        <x:v>314</x:v>
      </x:c>
      <x:c r="M25" s="1" t="str">
        <x:v>LINE 1A</x:v>
      </x:c>
      <x:c r="N25" s="1" t="str">
        <x:v>Signed Off</x:v>
      </x:c>
      <x:c r="O25" s="1" t="str">
        <x:v>DISC- MPD</x:v>
      </x:c>
      <x:c r="P25" s="1" t="str">
        <x:v>IRC</x:v>
      </x:c>
      <x:c r="Q25" s="1" t="str">
        <x:v>Regular</x:v>
      </x:c>
      <x:c r="R25" s="1" t="str">
        <x:v>REGULAR</x:v>
      </x:c>
      <x:c r="S25" s="1" t="str">
        <x:v>Yes</x:v>
      </x:c>
      <x:c r="T25" s="1" t="str">
        <x:v>No</x:v>
      </x:c>
      <x:c r="U25" s="1" t="str">
        <x:v>No</x:v>
      </x:c>
      <x:c r="V25" s="1" t="str">
        <x:v>No</x:v>
      </x:c>
      <x:c r="W25" s="1" t="str">
        <x:v/>
      </x:c>
      <x:c r="X25" s="1" t="str">
        <x:v/>
      </x:c>
      <x:c r="Y25" s="1" t="str">
        <x:v/>
      </x:c>
      <x:c r="Z25" s="1" t="str">
        <x:v/>
      </x:c>
      <x:c r="AA25" s="1" t="str">
        <x:v/>
      </x:c>
      <x:c r="AB25" s="1" t="str">
        <x:v>MR0956</x:v>
      </x:c>
      <x:c r="AC25" s="7" t="n">
        <x:v>43761.8082638889</x:v>
      </x:c>
      <x:c r="AD25" s="1" t="str">
        <x:v>Yes</x:v>
      </x:c>
      <x:c r="AE25" s="1" t="str">
        <x:v>MR0956</x:v>
      </x:c>
      <x:c r="AF25" s="1" t="str">
        <x:v/>
      </x:c>
      <x:c r="AG25" s="1" t="str">
        <x:v>Yes</x:v>
      </x:c>
      <x:c r="AH25" s="1" t="str">
        <x:v>MR0956</x:v>
      </x:c>
      <x:c r="AI25" s="1" t="str">
        <x:v/>
      </x:c>
      <x:c r="AJ25" s="1" t="str">
        <x:v>No</x:v>
      </x:c>
      <x:c r="AK25" s="1" t="str">
        <x:v/>
      </x:c>
      <x:c r="AL25" s="1" t="str">
        <x:v/>
      </x:c>
      <x:c r="AM25" s="1" t="str">
        <x:v/>
      </x:c>
      <x:c r="AN25" s="1" t="str">
        <x:v/>
      </x:c>
      <x:c r="AO25" s="1" t="str">
        <x:v/>
      </x:c>
      <x:c r="AP25" s="7" t="n">
        <x:v>43755.4631944444</x:v>
      </x:c>
      <x:c r="AQ25" s="7" t="n">
        <x:v>43772.9134027778</x:v>
      </x:c>
      <x:c r="AR25" s="9" t="n">
        <x:v>1.00000000</x:v>
      </x:c>
      <x:c r="AS25" s="7" t="n">
        <x:v>43772.6600347222</x:v>
      </x:c>
      <x:c r="AT25" s="7" t="n">
        <x:v>43772.9234722222</x:v>
      </x:c>
      <x:c r="AU25" s="9" t="n">
        <x:v>6.31666667</x:v>
      </x:c>
      <x:c r="AV25" s="3" t="n">
        <x:v>330</x:v>
      </x:c>
      <x:c r="AW25" s="3" t="n">
        <x:v>330</x:v>
      </x:c>
      <x:c r="AX25" s="3" t="n">
        <x:v/>
      </x:c>
      <x:c r="AY25" s="1" t="str">
        <x:v>Not in hold</x:v>
      </x:c>
      <x:c r="AZ25" s="1" t="str">
        <x:v>Pending Estimates</x:v>
      </x:c>
      <x:c r="BA25" s="1" t="str">
        <x:v/>
      </x:c>
      <x:c r="BB25" s="1" t="str">
        <x:v/>
      </x:c>
      <x:c r="BC25" s="1" t="str">
        <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HMV09/000152/1019/23</x:v>
      </x:c>
      <x:c r="BQ25" s="1" t="str">
        <x:v>MR0956</x:v>
      </x:c>
      <x:c r="BR25" s="3" t="n">
        <x:v>21162</x:v>
      </x:c>
      <x:c r="BS25" s="1" t="str">
        <x:v>{'tplid' : 'ml_image_link', 'image' : 'edit.png'}</x:v>
      </x:c>
      <x:c r="BT25" s="3" t="n">
        <x:v>3</x:v>
      </x:c>
      <x:c r="BU25" s="1" t="str">
        <x:v>{'tplid' : 'ml_image_link', 'image' : 'task_01.png'}</x:v>
      </x:c>
      <x:c r="BV25" s="1" t="str">
        <x:v/>
      </x:c>
      <x:c r="BW25" s="1" t="str">
        <x:v/>
      </x:c>
      <x:c r="BX25" s="1" t="str">
        <x:v>Y</x:v>
      </x:c>
      <x:c r="BY25" s="1" t="str">
        <x:v>Y</x:v>
      </x:c>
      <x:c r="BZ25" s="1" t="str">
        <x:v>N</x:v>
      </x:c>
      <x:c r="CA25" s="1" t="str">
        <x:v>LINE 1A</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HMV09/000152/1019/24</x:v>
      </x:c>
      <x:c r="E26" s="1" t="str">
        <x:v>56</x:v>
      </x:c>
      <x:c r="F26" s="1" t="str">
        <x:v>DURING ARRIVAL INSPECTION OBSERVED DELAMINATION,BULGE AND CRACK ON LH SIDE (#2) WINDOW.</x:v>
      </x:c>
      <x:c r="G26" s="1" t="str">
        <x:v>REFER AWR 09/004800/1019</x:v>
      </x:c>
      <x:c r="H26" s="1" t="str">
        <x:v>HMV09/000152/1019/24</x:v>
      </x:c>
      <x:c r="I26" s="1" t="str">
        <x:v>Close</x:v>
      </x:c>
      <x:c r="J26" s="1" t="str">
        <x:v>Closed</x:v>
      </x:c>
      <x:c r="K26" s="1" t="str">
        <x:v/>
      </x:c>
      <x:c r="L26" s="3" t="n">
        <x:v/>
      </x:c>
      <x:c r="M26" s="1" t="str">
        <x:v>LINE 1A</x:v>
      </x:c>
      <x:c r="N26" s="1" t="str">
        <x:v>Signed Off</x:v>
      </x:c>
      <x:c r="O26" s="1" t="str">
        <x:v>DISC- MPD</x:v>
      </x:c>
      <x:c r="P26" s="1" t="str">
        <x:v>IRC</x:v>
      </x:c>
      <x:c r="Q26" s="1" t="str">
        <x:v>Regular</x:v>
      </x:c>
      <x:c r="R26" s="1" t="str">
        <x:v>REGULAR</x:v>
      </x:c>
      <x:c r="S26" s="1" t="str">
        <x:v>No</x:v>
      </x:c>
      <x:c r="T26" s="1" t="str">
        <x:v>No</x:v>
      </x:c>
      <x:c r="U26" s="1" t="str">
        <x:v>No</x:v>
      </x:c>
      <x:c r="V26" s="1" t="str">
        <x:v>No</x:v>
      </x:c>
      <x:c r="W26" s="1" t="str">
        <x:v/>
      </x:c>
      <x:c r="X26" s="1" t="str">
        <x:v/>
      </x:c>
      <x:c r="Y26" s="1" t="str">
        <x:v/>
      </x:c>
      <x:c r="Z26" s="1" t="str">
        <x:v/>
      </x:c>
      <x:c r="AA26" s="1" t="str">
        <x:v/>
      </x:c>
      <x:c r="AB26" s="1" t="str">
        <x:v>MR0044</x:v>
      </x:c>
      <x:c r="AC26" s="7" t="n">
        <x:v>43762.5090856481</x:v>
      </x:c>
      <x:c r="AD26" s="1" t="str">
        <x:v>No</x:v>
      </x:c>
      <x:c r="AE26" s="1" t="str">
        <x:v/>
      </x:c>
      <x:c r="AF26" s="1" t="str">
        <x:v/>
      </x:c>
      <x:c r="AG26" s="1" t="str">
        <x:v>Yes</x:v>
      </x:c>
      <x:c r="AH26" s="1" t="str">
        <x:v>MR0976</x:v>
      </x:c>
      <x:c r="AI26" s="1" t="str">
        <x:v/>
      </x:c>
      <x:c r="AJ26" s="1" t="str">
        <x:v>No</x:v>
      </x:c>
      <x:c r="AK26" s="1" t="str">
        <x:v/>
      </x:c>
      <x:c r="AL26" s="1" t="str">
        <x:v/>
      </x:c>
      <x:c r="AM26" s="1" t="str">
        <x:v/>
      </x:c>
      <x:c r="AN26" s="1" t="str">
        <x:v/>
      </x:c>
      <x:c r="AO26" s="1" t="str">
        <x:v/>
      </x:c>
      <x:c r="AP26" s="7" t="n">
        <x:v>43755.4631944444</x:v>
      </x:c>
      <x:c r="AQ26" s="7" t="n">
        <x:v>43772.9134027778</x:v>
      </x:c>
      <x:c r="AR26" s="9" t="n">
        <x:v>1.00000000</x:v>
      </x:c>
      <x:c r="AS26" s="7" t="n">
        <x:v>43767.9370717593</x:v>
      </x:c>
      <x:c r="AT26" s="7" t="n">
        <x:v>43772.9479861111</x:v>
      </x:c>
      <x:c r="AU26" s="9" t="n">
        <x:v>8.00000000</x:v>
      </x:c>
      <x:c r="AV26" s="3" t="n">
        <x:v>333</x:v>
      </x:c>
      <x:c r="AW26" s="3" t="n">
        <x:v>333</x:v>
      </x:c>
      <x:c r="AX26" s="3" t="n">
        <x:v/>
      </x:c>
      <x:c r="AY26" s="1" t="str">
        <x:v>Not in hold</x:v>
      </x:c>
      <x:c r="AZ26" s="1" t="str">
        <x:v>Pending Estimates</x:v>
      </x:c>
      <x:c r="BA26" s="1" t="str">
        <x:v/>
      </x:c>
      <x:c r="BB26" s="1" t="str">
        <x:v/>
      </x:c>
      <x:c r="BC26" s="1" t="str">
        <x:v>100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HMV09/000152/1019/24</x:v>
      </x:c>
      <x:c r="BQ26" s="1" t="str">
        <x:v>MR0044</x:v>
      </x:c>
      <x:c r="BR26" s="3" t="n">
        <x:v>21173</x:v>
      </x:c>
      <x:c r="BS26" s="1" t="str">
        <x:v>{'tplid' : 'ml_image_link', 'image' : 'edit.png'}</x:v>
      </x:c>
      <x:c r="BT26" s="3" t="n">
        <x:v>5</x:v>
      </x:c>
      <x:c r="BU26" s="1" t="str">
        <x:v>{'tplid' : 'ml_image_link', 'image' : 'task_01.png'}</x:v>
      </x:c>
      <x:c r="BV26" s="1" t="str">
        <x:v/>
      </x:c>
      <x:c r="BW26" s="1" t="str">
        <x:v/>
      </x:c>
      <x:c r="BX26" s="1" t="str">
        <x:v>N</x:v>
      </x:c>
      <x:c r="BY26" s="1" t="str">
        <x:v>Y</x:v>
      </x:c>
      <x:c r="BZ26" s="1" t="str">
        <x:v>N</x:v>
      </x:c>
      <x:c r="CA26" s="1" t="str">
        <x:v>LINE 1A</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HMV09/000152/1019/25</x:v>
      </x:c>
      <x:c r="E27" s="1" t="str">
        <x:v>05</x:v>
      </x:c>
      <x:c r="F27" s="1" t="str">
        <x:v>WHILE CARRYING OUT TASK ZL-113-GVI-10000-1 FOUND FLOOR PANEL AND LINER HARDWARE DEFECTIVE.</x:v>
      </x:c>
      <x:c r="G27" s="1" t="str">
        <x:v>CARRIED OUT REPLACEMENT OF HARDWARE AS PER 25-28-22 RAI 10000 AND 20-21-12 REV11,SEP01/19 AND FOUND SATISFACTORY.</x:v>
      </x:c>
      <x:c r="H27" s="1" t="str">
        <x:v>HMV09/000152/1019/25</x:v>
      </x:c>
      <x:c r="I27" s="1" t="str">
        <x:v>Close</x:v>
      </x:c>
      <x:c r="J27" s="1" t="str">
        <x:v>Closed</x:v>
      </x:c>
      <x:c r="K27" s="1" t="str">
        <x:v>ZL-113-GVI-10000-1</x:v>
      </x:c>
      <x:c r="L27" s="3" t="n">
        <x:v>222</x:v>
      </x:c>
      <x:c r="M27" s="1" t="str">
        <x:v>LINE 1A</x:v>
      </x:c>
      <x:c r="N27" s="1" t="str">
        <x:v>Signed Off</x:v>
      </x:c>
      <x:c r="O27" s="1" t="str">
        <x:v>DISC- MPD</x:v>
      </x:c>
      <x:c r="P27" s="1" t="str">
        <x:v>IRC</x:v>
      </x:c>
      <x:c r="Q27" s="1" t="str">
        <x:v>Regular</x:v>
      </x:c>
      <x:c r="R27" s="1" t="str">
        <x:v>REGULAR</x:v>
      </x:c>
      <x:c r="S27" s="1" t="str">
        <x:v>No</x:v>
      </x:c>
      <x:c r="T27" s="1" t="str">
        <x:v>No</x:v>
      </x:c>
      <x:c r="U27" s="1" t="str">
        <x:v>No</x:v>
      </x:c>
      <x:c r="V27" s="1" t="str">
        <x:v>No</x:v>
      </x:c>
      <x:c r="W27" s="1" t="str">
        <x:v/>
      </x:c>
      <x:c r="X27" s="1" t="str">
        <x:v/>
      </x:c>
      <x:c r="Y27" s="1" t="str">
        <x:v/>
      </x:c>
      <x:c r="Z27" s="1" t="str">
        <x:v/>
      </x:c>
      <x:c r="AA27" s="1" t="str">
        <x:v/>
      </x:c>
      <x:c r="AB27" s="1" t="str">
        <x:v>MR0044</x:v>
      </x:c>
      <x:c r="AC27" s="7" t="n">
        <x:v>43762.5637384259</x:v>
      </x:c>
      <x:c r="AD27" s="1" t="str">
        <x:v>Yes</x:v>
      </x:c>
      <x:c r="AE27" s="1" t="str">
        <x:v>MR0234</x:v>
      </x:c>
      <x:c r="AF27" s="1" t="str">
        <x:v/>
      </x:c>
      <x:c r="AG27" s="1" t="str">
        <x:v>Yes</x:v>
      </x:c>
      <x:c r="AH27" s="1" t="str">
        <x:v>MR0234</x:v>
      </x:c>
      <x:c r="AI27" s="1" t="str">
        <x:v/>
      </x:c>
      <x:c r="AJ27" s="1" t="str">
        <x:v>No</x:v>
      </x:c>
      <x:c r="AK27" s="1" t="str">
        <x:v/>
      </x:c>
      <x:c r="AL27" s="1" t="str">
        <x:v/>
      </x:c>
      <x:c r="AM27" s="1" t="str">
        <x:v/>
      </x:c>
      <x:c r="AN27" s="1" t="str">
        <x:v/>
      </x:c>
      <x:c r="AO27" s="1" t="str">
        <x:v/>
      </x:c>
      <x:c r="AP27" s="7" t="n">
        <x:v>43755.4631944444</x:v>
      </x:c>
      <x:c r="AQ27" s="7" t="n">
        <x:v>43773.2407638889</x:v>
      </x:c>
      <x:c r="AR27" s="9" t="n">
        <x:v>1.00000000</x:v>
      </x:c>
      <x:c r="AS27" s="7" t="n">
        <x:v>43762.6073611111</x:v>
      </x:c>
      <x:c r="AT27" s="7" t="n">
        <x:v>43773.2167013889</x:v>
      </x:c>
      <x:c r="AU27" s="9" t="n">
        <x:v>246.61000000</x:v>
      </x:c>
      <x:c r="AV27" s="3" t="n">
        <x:v>335</x:v>
      </x:c>
      <x:c r="AW27" s="3" t="n">
        <x:v>335</x:v>
      </x:c>
      <x:c r="AX27" s="3" t="n">
        <x:v/>
      </x:c>
      <x:c r="AY27" s="1" t="str">
        <x:v>Not in hold</x:v>
      </x:c>
      <x:c r="AZ27" s="1" t="str">
        <x:v>Pending Estimates</x:v>
      </x:c>
      <x:c r="BA27" s="1" t="str">
        <x:v/>
      </x:c>
      <x:c r="BB27" s="1" t="str">
        <x:v/>
      </x:c>
      <x:c r="BC27" s="1" t="str">
        <x:v>100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HMV09/000152/1019/25</x:v>
      </x:c>
      <x:c r="BQ27" s="1" t="str">
        <x:v>MR0044</x:v>
      </x:c>
      <x:c r="BR27" s="3" t="n">
        <x:v>21177</x:v>
      </x:c>
      <x:c r="BS27" s="1" t="str">
        <x:v>{'tplid' : 'ml_image_link', 'image' : 'edit.png'}</x:v>
      </x:c>
      <x:c r="BT27" s="3" t="n">
        <x:v>13</x:v>
      </x:c>
      <x:c r="BU27" s="1" t="str">
        <x:v>{'tplid' : 'ml_image_link', 'image' : 'subtask_01.png'}</x:v>
      </x:c>
      <x:c r="BV27" s="1" t="str">
        <x:v/>
      </x:c>
      <x:c r="BW27" s="1" t="str">
        <x:v/>
      </x:c>
      <x:c r="BX27" s="1" t="str">
        <x:v>Y</x:v>
      </x:c>
      <x:c r="BY27" s="1" t="str">
        <x:v>Y</x:v>
      </x:c>
      <x:c r="BZ27" s="1" t="str">
        <x:v>N</x:v>
      </x:c>
      <x:c r="CA27" s="1" t="str">
        <x:v>LINE 1A</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HMV09/000152/1019/26</x:v>
      </x:c>
      <x:c r="E28" s="1" t="str">
        <x:v>21</x:v>
      </x:c>
      <x:c r="F28" s="1" t="str">
        <x:v>LH HEAT EXCHANGER REMOVAL AND INSTALLATION TO BE CARRIED OUT.</x:v>
      </x:c>
      <x:c r="G28" s="1" t="str">
        <x:v>REMOVAL AND INSTALLATION OF HEAT EXCHANGER CARRIED OUT AS PER JIC 21-51-51 RAI 10000.
OFF/ON P/N- 2340356-3, OFF S/N- 11998, ON S/N- 00162</x:v>
      </x:c>
      <x:c r="H28" s="1" t="str">
        <x:v>HMV09/000152/1019/26</x:v>
      </x:c>
      <x:c r="I28" s="1" t="str">
        <x:v>Close</x:v>
      </x:c>
      <x:c r="J28" s="1" t="str">
        <x:v>Closed</x:v>
      </x:c>
      <x:c r="K28" s="1" t="str">
        <x:v>215151-RAI-10000-2 (LH)</x:v>
      </x:c>
      <x:c r="L28" s="3" t="n">
        <x:v>16</x:v>
      </x:c>
      <x:c r="M28" s="1" t="str">
        <x:v>LINE 1A</x:v>
      </x:c>
      <x:c r="N28" s="1" t="str">
        <x:v>Signed Off</x:v>
      </x:c>
      <x:c r="O28" s="1" t="str">
        <x:v>DISC- MPD</x:v>
      </x:c>
      <x:c r="P28" s="1" t="str">
        <x:v>IRC</x:v>
      </x:c>
      <x:c r="Q28" s="1" t="str">
        <x:v>Regular</x:v>
      </x:c>
      <x:c r="R28" s="1" t="str">
        <x:v>REGULAR</x:v>
      </x:c>
      <x:c r="S28" s="1" t="str">
        <x:v>Yes</x:v>
      </x:c>
      <x:c r="T28" s="1" t="str">
        <x:v>No</x:v>
      </x:c>
      <x:c r="U28" s="1" t="str">
        <x:v>No</x:v>
      </x:c>
      <x:c r="V28" s="1" t="str">
        <x:v>No</x:v>
      </x:c>
      <x:c r="W28" s="1" t="str">
        <x:v/>
      </x:c>
      <x:c r="X28" s="1" t="str">
        <x:v/>
      </x:c>
      <x:c r="Y28" s="1" t="str">
        <x:v/>
      </x:c>
      <x:c r="Z28" s="1" t="str">
        <x:v/>
      </x:c>
      <x:c r="AA28" s="1" t="str">
        <x:v/>
      </x:c>
      <x:c r="AB28" s="1" t="str">
        <x:v>MR0976</x:v>
      </x:c>
      <x:c r="AC28" s="7" t="n">
        <x:v>43762.5807986111</x:v>
      </x:c>
      <x:c r="AD28" s="1" t="str">
        <x:v>No</x:v>
      </x:c>
      <x:c r="AE28" s="1" t="str">
        <x:v/>
      </x:c>
      <x:c r="AF28" s="1" t="str">
        <x:v/>
      </x:c>
      <x:c r="AG28" s="1" t="str">
        <x:v>Yes</x:v>
      </x:c>
      <x:c r="AH28" s="1" t="str">
        <x:v>MR0976</x:v>
      </x:c>
      <x:c r="AI28" s="1" t="str">
        <x:v/>
      </x:c>
      <x:c r="AJ28" s="1" t="str">
        <x:v>No</x:v>
      </x:c>
      <x:c r="AK28" s="1" t="str">
        <x:v/>
      </x:c>
      <x:c r="AL28" s="1" t="str">
        <x:v/>
      </x:c>
      <x:c r="AM28" s="1" t="str">
        <x:v/>
      </x:c>
      <x:c r="AN28" s="1" t="str">
        <x:v/>
      </x:c>
      <x:c r="AO28" s="1" t="str">
        <x:v/>
      </x:c>
      <x:c r="AP28" s="7" t="n">
        <x:v>43755.4631944444</x:v>
      </x:c>
      <x:c r="AQ28" s="7" t="n">
        <x:v>43772.9134027778</x:v>
      </x:c>
      <x:c r="AR28" s="9" t="n">
        <x:v>1.00000000</x:v>
      </x:c>
      <x:c r="AS28" s="7" t="n">
        <x:v>43762.5964351852</x:v>
      </x:c>
      <x:c r="AT28" s="7" t="n">
        <x:v>43773.0371990741</x:v>
      </x:c>
      <x:c r="AU28" s="9" t="n">
        <x:v>12.00000000</x:v>
      </x:c>
      <x:c r="AV28" s="3" t="n">
        <x:v>336</x:v>
      </x:c>
      <x:c r="AW28" s="3" t="n">
        <x:v>336</x:v>
      </x:c>
      <x:c r="AX28" s="3" t="n">
        <x:v/>
      </x:c>
      <x:c r="AY28" s="1" t="str">
        <x:v>Not in hold</x:v>
      </x:c>
      <x:c r="AZ28" s="1" t="str">
        <x:v>Pending Estimates</x:v>
      </x:c>
      <x:c r="BA28" s="1" t="str">
        <x:v/>
      </x:c>
      <x:c r="BB28" s="1" t="str">
        <x:v/>
      </x:c>
      <x:c r="BC28" s="1" t="str">
        <x:v>100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HMV09/000152/1019/26</x:v>
      </x:c>
      <x:c r="BQ28" s="1" t="str">
        <x:v>MR0976</x:v>
      </x:c>
      <x:c r="BR28" s="3" t="n">
        <x:v>21179</x:v>
      </x:c>
      <x:c r="BS28" s="1" t="str">
        <x:v>{'tplid' : 'ml_image_link', 'image' : 'edit.png'}</x:v>
      </x:c>
      <x:c r="BT28" s="3" t="n">
        <x:v>8</x:v>
      </x:c>
      <x:c r="BU28" s="1" t="str">
        <x:v>{'tplid' : 'ml_image_link', 'image' : 'subtask_01.png'}</x:v>
      </x:c>
      <x:c r="BV28" s="1" t="str">
        <x:v/>
      </x:c>
      <x:c r="BW28" s="1" t="str">
        <x:v/>
      </x:c>
      <x:c r="BX28" s="1" t="str">
        <x:v>N</x:v>
      </x:c>
      <x:c r="BY28" s="1" t="str">
        <x:v>Y</x:v>
      </x:c>
      <x:c r="BZ28" s="1" t="str">
        <x:v>N</x:v>
      </x:c>
      <x:c r="CA28" s="1" t="str">
        <x:v>LINE 1A</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HMV09/000152/1019/27</x:v>
      </x:c>
      <x:c r="E29" s="1" t="str">
        <x:v>21</x:v>
      </x:c>
      <x:c r="F29" s="1" t="str">
        <x:v>RH HEAT EXCHANGER REMOVAL AND INSTALLAION TO BE CARRIED OUT.</x:v>
      </x:c>
      <x:c r="G29" s="1" t="str">
        <x:v>REMOVAL AND INSTALLATION OF HEAT EXCHANGER CARRIED OUT AS PER JIC 21-51-51 RAI 10000.</x:v>
      </x:c>
      <x:c r="H29" s="1" t="str">
        <x:v>HMV09/000152/1019/27</x:v>
      </x:c>
      <x:c r="I29" s="1" t="str">
        <x:v>Close</x:v>
      </x:c>
      <x:c r="J29" s="1" t="str">
        <x:v>Closed</x:v>
      </x:c>
      <x:c r="K29" s="1" t="str">
        <x:v>215151-RAI-10000-2 (RH)</x:v>
      </x:c>
      <x:c r="L29" s="3" t="n">
        <x:v>17</x:v>
      </x:c>
      <x:c r="M29" s="1" t="str">
        <x:v>LINE 1A</x:v>
      </x:c>
      <x:c r="N29" s="1" t="str">
        <x:v>Signed Off</x:v>
      </x:c>
      <x:c r="O29" s="1" t="str">
        <x:v>DISC- MPD</x:v>
      </x:c>
      <x:c r="P29" s="1" t="str">
        <x:v>IRC</x:v>
      </x:c>
      <x:c r="Q29" s="1" t="str">
        <x:v>Regular</x:v>
      </x:c>
      <x:c r="R29" s="1" t="str">
        <x:v>REGULAR</x:v>
      </x:c>
      <x:c r="S29" s="1" t="str">
        <x:v>Yes</x:v>
      </x:c>
      <x:c r="T29" s="1" t="str">
        <x:v>No</x:v>
      </x:c>
      <x:c r="U29" s="1" t="str">
        <x:v>No</x:v>
      </x:c>
      <x:c r="V29" s="1" t="str">
        <x:v>No</x:v>
      </x:c>
      <x:c r="W29" s="1" t="str">
        <x:v/>
      </x:c>
      <x:c r="X29" s="1" t="str">
        <x:v/>
      </x:c>
      <x:c r="Y29" s="1" t="str">
        <x:v/>
      </x:c>
      <x:c r="Z29" s="1" t="str">
        <x:v/>
      </x:c>
      <x:c r="AA29" s="1" t="str">
        <x:v/>
      </x:c>
      <x:c r="AB29" s="1" t="str">
        <x:v>MR0976</x:v>
      </x:c>
      <x:c r="AC29" s="7" t="n">
        <x:v>43762.5872337963</x:v>
      </x:c>
      <x:c r="AD29" s="1" t="str">
        <x:v>No</x:v>
      </x:c>
      <x:c r="AE29" s="1" t="str">
        <x:v/>
      </x:c>
      <x:c r="AF29" s="1" t="str">
        <x:v/>
      </x:c>
      <x:c r="AG29" s="1" t="str">
        <x:v>Yes</x:v>
      </x:c>
      <x:c r="AH29" s="1" t="str">
        <x:v>MR0976</x:v>
      </x:c>
      <x:c r="AI29" s="1" t="str">
        <x:v/>
      </x:c>
      <x:c r="AJ29" s="1" t="str">
        <x:v>No</x:v>
      </x:c>
      <x:c r="AK29" s="1" t="str">
        <x:v/>
      </x:c>
      <x:c r="AL29" s="1" t="str">
        <x:v/>
      </x:c>
      <x:c r="AM29" s="1" t="str">
        <x:v/>
      </x:c>
      <x:c r="AN29" s="1" t="str">
        <x:v/>
      </x:c>
      <x:c r="AO29" s="1" t="str">
        <x:v/>
      </x:c>
      <x:c r="AP29" s="7" t="n">
        <x:v>43755.4631944444</x:v>
      </x:c>
      <x:c r="AQ29" s="7" t="n">
        <x:v>43772.9134027778</x:v>
      </x:c>
      <x:c r="AR29" s="9" t="n">
        <x:v>1.00000000</x:v>
      </x:c>
      <x:c r="AS29" s="7" t="n">
        <x:v>43762.5997916667</x:v>
      </x:c>
      <x:c r="AT29" s="7" t="n">
        <x:v>43772.9246643518</x:v>
      </x:c>
      <x:c r="AU29" s="9" t="n">
        <x:v>12.00000000</x:v>
      </x:c>
      <x:c r="AV29" s="3" t="n">
        <x:v>337</x:v>
      </x:c>
      <x:c r="AW29" s="3" t="n">
        <x:v>337</x:v>
      </x:c>
      <x:c r="AX29" s="3" t="n">
        <x:v/>
      </x:c>
      <x:c r="AY29" s="1" t="str">
        <x:v>Not in hold</x:v>
      </x:c>
      <x:c r="AZ29" s="1" t="str">
        <x:v>Pending Estimates</x:v>
      </x:c>
      <x:c r="BA29" s="1" t="str">
        <x:v/>
      </x:c>
      <x:c r="BB29" s="1" t="str">
        <x:v/>
      </x:c>
      <x:c r="BC29" s="1" t="str">
        <x:v>100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HMV09/000152/1019/27</x:v>
      </x:c>
      <x:c r="BQ29" s="1" t="str">
        <x:v>MR0976</x:v>
      </x:c>
      <x:c r="BR29" s="3" t="n">
        <x:v>21181</x:v>
      </x:c>
      <x:c r="BS29" s="1" t="str">
        <x:v>{'tplid' : 'ml_image_link', 'image' : 'edit.png'}</x:v>
      </x:c>
      <x:c r="BT29" s="3" t="n">
        <x:v>4</x:v>
      </x:c>
      <x:c r="BU29" s="1" t="str">
        <x:v>{'tplid' : 'ml_image_link', 'image' : 'task_01.png'}</x:v>
      </x:c>
      <x:c r="BV29" s="1" t="str">
        <x:v/>
      </x:c>
      <x:c r="BW29" s="1" t="str">
        <x:v/>
      </x:c>
      <x:c r="BX29" s="1" t="str">
        <x:v>N</x:v>
      </x:c>
      <x:c r="BY29" s="1" t="str">
        <x:v>Y</x:v>
      </x:c>
      <x:c r="BZ29" s="1" t="str">
        <x:v>N</x:v>
      </x:c>
      <x:c r="CA29" s="1" t="str">
        <x:v>LINE 1A</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HMV09/000152/1019/28</x:v>
      </x:c>
      <x:c r="E30" s="1" t="str">
        <x:v>05</x:v>
      </x:c>
      <x:c r="F30" s="1" t="str">
        <x:v>DURING INSPECTION OBSERVED ON LOWER MLG FAIRING PANEL, SERVICE DOOR HINGE LOOSE, SAME TO TIGHTENED.</x:v>
      </x:c>
      <x:c r="G30" s="1" t="str">
        <x:v>MLG FAIRING SERVICE DOOR HINGE TIGHTENED AS PER STANDARD PROCEDURE 20-00-00 DATED 01/11/2019.</x:v>
      </x:c>
      <x:c r="H30" s="1" t="str">
        <x:v>HMV09/000152/1019/28</x:v>
      </x:c>
      <x:c r="I30" s="1" t="str">
        <x:v>Close</x:v>
      </x:c>
      <x:c r="J30" s="1" t="str">
        <x:v>Closed</x:v>
      </x:c>
      <x:c r="K30" s="1" t="str">
        <x:v>ZL-195-GVI-10010-1</x:v>
      </x:c>
      <x:c r="L30" s="3" t="n">
        <x:v>128</x:v>
      </x:c>
      <x:c r="M30" s="1" t="str">
        <x:v>LINE 1A</x:v>
      </x:c>
      <x:c r="N30" s="1" t="str">
        <x:v>Signed Off</x:v>
      </x:c>
      <x:c r="O30" s="1" t="str">
        <x:v>DISC- MPD</x:v>
      </x:c>
      <x:c r="P30" s="1" t="str">
        <x:v>IRC</x:v>
      </x:c>
      <x:c r="Q30" s="1" t="str">
        <x:v>Regular</x:v>
      </x:c>
      <x:c r="R30" s="1" t="str">
        <x:v>REGULAR</x:v>
      </x:c>
      <x:c r="S30" s="1" t="str">
        <x:v>Yes</x:v>
      </x:c>
      <x:c r="T30" s="1" t="str">
        <x:v>No</x:v>
      </x:c>
      <x:c r="U30" s="1" t="str">
        <x:v>No</x:v>
      </x:c>
      <x:c r="V30" s="1" t="str">
        <x:v>No</x:v>
      </x:c>
      <x:c r="W30" s="1" t="str">
        <x:v/>
      </x:c>
      <x:c r="X30" s="1" t="str">
        <x:v/>
      </x:c>
      <x:c r="Y30" s="1" t="str">
        <x:v/>
      </x:c>
      <x:c r="Z30" s="1" t="str">
        <x:v/>
      </x:c>
      <x:c r="AA30" s="1" t="str">
        <x:v/>
      </x:c>
      <x:c r="AB30" s="1" t="str">
        <x:v>MR0976</x:v>
      </x:c>
      <x:c r="AC30" s="7" t="n">
        <x:v>43762.5998842593</x:v>
      </x:c>
      <x:c r="AD30" s="1" t="str">
        <x:v>No</x:v>
      </x:c>
      <x:c r="AE30" s="1" t="str">
        <x:v/>
      </x:c>
      <x:c r="AF30" s="1" t="str">
        <x:v/>
      </x:c>
      <x:c r="AG30" s="1" t="str">
        <x:v>Yes</x:v>
      </x:c>
      <x:c r="AH30" s="1" t="str">
        <x:v>MR0976</x:v>
      </x:c>
      <x:c r="AI30" s="1" t="str">
        <x:v/>
      </x:c>
      <x:c r="AJ30" s="1" t="str">
        <x:v>No</x:v>
      </x:c>
      <x:c r="AK30" s="1" t="str">
        <x:v/>
      </x:c>
      <x:c r="AL30" s="1" t="str">
        <x:v/>
      </x:c>
      <x:c r="AM30" s="1" t="str">
        <x:v/>
      </x:c>
      <x:c r="AN30" s="1" t="str">
        <x:v/>
      </x:c>
      <x:c r="AO30" s="1" t="str">
        <x:v/>
      </x:c>
      <x:c r="AP30" s="7" t="n">
        <x:v>43755.4631944444</x:v>
      </x:c>
      <x:c r="AQ30" s="7" t="n">
        <x:v>43772.9134027778</x:v>
      </x:c>
      <x:c r="AR30" s="9" t="n">
        <x:v>1.00000000</x:v>
      </x:c>
      <x:c r="AS30" s="7" t="n">
        <x:v>43772.9393981481</x:v>
      </x:c>
      <x:c r="AT30" s="7" t="n">
        <x:v>43772.9810648148</x:v>
      </x:c>
      <x:c r="AU30" s="9" t="n">
        <x:v>1.00000000</x:v>
      </x:c>
      <x:c r="AV30" s="3" t="n">
        <x:v>338</x:v>
      </x:c>
      <x:c r="AW30" s="3" t="n">
        <x:v>338</x:v>
      </x:c>
      <x:c r="AX30" s="3" t="n">
        <x:v/>
      </x:c>
      <x:c r="AY30" s="1" t="str">
        <x:v>Not in hold</x:v>
      </x:c>
      <x:c r="AZ30" s="1" t="str">
        <x:v>Pending Estimates</x:v>
      </x:c>
      <x:c r="BA30" s="1" t="str">
        <x:v/>
      </x:c>
      <x:c r="BB30" s="1" t="str">
        <x:v/>
      </x:c>
      <x:c r="BC30" s="1" t="str">
        <x:v>100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HMV09/000152/1019/28</x:v>
      </x:c>
      <x:c r="BQ30" s="1" t="str">
        <x:v>MR0976</x:v>
      </x:c>
      <x:c r="BR30" s="3" t="n">
        <x:v>21184</x:v>
      </x:c>
      <x:c r="BS30" s="1" t="str">
        <x:v>{'tplid' : 'ml_image_link', 'image' : 'edit.png'}</x:v>
      </x:c>
      <x:c r="BT30" s="3" t="n">
        <x:v>4</x:v>
      </x:c>
      <x:c r="BU30" s="1" t="str">
        <x:v>{'tplid' : 'ml_image_link', 'image' : 'task_01.png'}</x:v>
      </x:c>
      <x:c r="BV30" s="1" t="str">
        <x:v/>
      </x:c>
      <x:c r="BW30" s="1" t="str">
        <x:v/>
      </x:c>
      <x:c r="BX30" s="1" t="str">
        <x:v>N</x:v>
      </x:c>
      <x:c r="BY30" s="1" t="str">
        <x:v>Y</x:v>
      </x:c>
      <x:c r="BZ30" s="1" t="str">
        <x:v>N</x:v>
      </x:c>
      <x:c r="CA30" s="1" t="str">
        <x:v>LINE 1A</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HMV09/000152/1019/29</x:v>
      </x:c>
      <x:c r="E31" s="1" t="str">
        <x:v>52</x:v>
      </x:c>
      <x:c r="F31" s="1" t="str">
        <x:v>WHILE CARRYING OUT TASK 524200-GVI-10010-1 OBSERVED HARDWARE DAMAGED ON RH AFT SERVICE DOOR LINER .</x:v>
      </x:c>
      <x:c r="G31" s="1" t="str">
        <x:v>CARRIED OUT REPLACEMENT OF DEFECTIVE HARDWARE AS PER AMM 20-21-12 REV11,SEP01/19 AND FOUND SATISFACTORY.</x:v>
      </x:c>
      <x:c r="H31" s="1" t="str">
        <x:v>HMV09/000152/1019/29</x:v>
      </x:c>
      <x:c r="I31" s="1" t="str">
        <x:v>Close</x:v>
      </x:c>
      <x:c r="J31" s="1" t="str">
        <x:v>Closed</x:v>
      </x:c>
      <x:c r="K31" s="1" t="str">
        <x:v>524200-CHK-10010-1</x:v>
      </x:c>
      <x:c r="L31" s="3" t="n">
        <x:v>94</x:v>
      </x:c>
      <x:c r="M31" s="1" t="str">
        <x:v>LINE 1A</x:v>
      </x:c>
      <x:c r="N31" s="1" t="str">
        <x:v>Signed Off</x:v>
      </x:c>
      <x:c r="O31" s="1" t="str">
        <x:v>DISC- MPD</x:v>
      </x:c>
      <x:c r="P31" s="1" t="str">
        <x:v>IRC</x:v>
      </x:c>
      <x:c r="Q31" s="1" t="str">
        <x:v>Regular</x:v>
      </x:c>
      <x:c r="R31" s="1" t="str">
        <x:v>REGULAR</x:v>
      </x:c>
      <x:c r="S31" s="1" t="str">
        <x:v>No</x:v>
      </x:c>
      <x:c r="T31" s="1" t="str">
        <x:v>No</x:v>
      </x:c>
      <x:c r="U31" s="1" t="str">
        <x:v>No</x:v>
      </x:c>
      <x:c r="V31" s="1" t="str">
        <x:v>No</x:v>
      </x:c>
      <x:c r="W31" s="1" t="str">
        <x:v/>
      </x:c>
      <x:c r="X31" s="1" t="str">
        <x:v/>
      </x:c>
      <x:c r="Y31" s="1" t="str">
        <x:v/>
      </x:c>
      <x:c r="Z31" s="1" t="str">
        <x:v/>
      </x:c>
      <x:c r="AA31" s="1" t="str">
        <x:v/>
      </x:c>
      <x:c r="AB31" s="1" t="str">
        <x:v>MR0044</x:v>
      </x:c>
      <x:c r="AC31" s="7" t="n">
        <x:v>43762.6417939815</x:v>
      </x:c>
      <x:c r="AD31" s="1" t="str">
        <x:v>Yes</x:v>
      </x:c>
      <x:c r="AE31" s="1" t="str">
        <x:v>MR0044</x:v>
      </x:c>
      <x:c r="AF31" s="1" t="str">
        <x:v/>
      </x:c>
      <x:c r="AG31" s="1" t="str">
        <x:v>Yes</x:v>
      </x:c>
      <x:c r="AH31" s="1" t="str">
        <x:v>MR0044</x:v>
      </x:c>
      <x:c r="AI31" s="1" t="str">
        <x:v/>
      </x:c>
      <x:c r="AJ31" s="1" t="str">
        <x:v>No</x:v>
      </x:c>
      <x:c r="AK31" s="1" t="str">
        <x:v/>
      </x:c>
      <x:c r="AL31" s="1" t="str">
        <x:v/>
      </x:c>
      <x:c r="AM31" s="1" t="str">
        <x:v/>
      </x:c>
      <x:c r="AN31" s="1" t="str">
        <x:v/>
      </x:c>
      <x:c r="AO31" s="1" t="str">
        <x:v/>
      </x:c>
      <x:c r="AP31" s="7" t="n">
        <x:v>43755.4631944444</x:v>
      </x:c>
      <x:c r="AQ31" s="7" t="n">
        <x:v>43771.7046527778</x:v>
      </x:c>
      <x:c r="AR31" s="9" t="n">
        <x:v>1.00000000</x:v>
      </x:c>
      <x:c r="AS31" s="7" t="n">
        <x:v>43769.8402430556</x:v>
      </x:c>
      <x:c r="AT31" s="7" t="n">
        <x:v>43772.8159953704</x:v>
      </x:c>
      <x:c r="AU31" s="9" t="n">
        <x:v>71.43333333</x:v>
      </x:c>
      <x:c r="AV31" s="3" t="n">
        <x:v>340</x:v>
      </x:c>
      <x:c r="AW31" s="3" t="n">
        <x:v>340</x:v>
      </x:c>
      <x:c r="AX31" s="3" t="n">
        <x:v/>
      </x:c>
      <x:c r="AY31" s="1" t="str">
        <x:v>Not in hold</x:v>
      </x:c>
      <x:c r="AZ31" s="1" t="str">
        <x:v>Pending Estimates</x:v>
      </x:c>
      <x:c r="BA31" s="1" t="str">
        <x:v/>
      </x:c>
      <x:c r="BB31" s="1" t="str">
        <x:v/>
      </x:c>
      <x:c r="BC31" s="1" t="str">
        <x:v>800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HMV09/000152/1019/29</x:v>
      </x:c>
      <x:c r="BQ31" s="1" t="str">
        <x:v>MR0044</x:v>
      </x:c>
      <x:c r="BR31" s="3" t="n">
        <x:v>21407</x:v>
      </x:c>
      <x:c r="BS31" s="1" t="str">
        <x:v>{'tplid' : 'ml_image_link', 'image' : 'edit.png'}</x:v>
      </x:c>
      <x:c r="BT31" s="3" t="n">
        <x:v>5</x:v>
      </x:c>
      <x:c r="BU31" s="1" t="str">
        <x:v>{'tplid' : 'ml_image_link', 'image' : 'task_01.png'}</x:v>
      </x:c>
      <x:c r="BV31" s="1" t="str">
        <x:v/>
      </x:c>
      <x:c r="BW31" s="1" t="str">
        <x:v/>
      </x:c>
      <x:c r="BX31" s="1" t="str">
        <x:v>Y</x:v>
      </x:c>
      <x:c r="BY31" s="1" t="str">
        <x:v>Y</x:v>
      </x:c>
      <x:c r="BZ31" s="1" t="str">
        <x:v>N</x:v>
      </x:c>
      <x:c r="CA31" s="1" t="str">
        <x:v>LINE 1A</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HMV09/000152/1019/30</x:v>
      </x:c>
      <x:c r="E32" s="1" t="str">
        <x:v>05</x:v>
      </x:c>
      <x:c r="F32" s="1" t="str">
        <x:v>DURING INSPECTION OBSERVED ALL VERTICAL STABILIZER LEADING EDGE DIRTY, SAME TO BE CLEANED.</x:v>
      </x:c>
      <x:c r="G32" s="1" t="str">
        <x:v>VERTICAL STABILIZER LEADING EDGE CLEANED AS PER STANDARD PROCEDURE 20-00-00 DATED 01/11/2019.</x:v>
      </x:c>
      <x:c r="H32" s="1" t="str">
        <x:v>HMV09/000152/1019/30</x:v>
      </x:c>
      <x:c r="I32" s="1" t="str">
        <x:v>Close</x:v>
      </x:c>
      <x:c r="J32" s="1" t="str">
        <x:v>Closed</x:v>
      </x:c>
      <x:c r="K32" s="1" t="str">
        <x:v>ZL-320-GVI-10000-1</x:v>
      </x:c>
      <x:c r="L32" s="3" t="n">
        <x:v>144</x:v>
      </x:c>
      <x:c r="M32" s="1" t="str">
        <x:v>LINE 1A</x:v>
      </x:c>
      <x:c r="N32" s="1" t="str">
        <x:v>Signed Off</x:v>
      </x:c>
      <x:c r="O32" s="1" t="str">
        <x:v>DISC- MPD</x:v>
      </x:c>
      <x:c r="P32" s="1" t="str">
        <x:v>IRC</x:v>
      </x:c>
      <x:c r="Q32" s="1" t="str">
        <x:v/>
      </x:c>
      <x:c r="R32" s="1" t="str">
        <x:v/>
      </x:c>
      <x:c r="S32" s="1" t="str">
        <x:v>Yes</x:v>
      </x:c>
      <x:c r="T32" s="1" t="str">
        <x:v>No</x:v>
      </x:c>
      <x:c r="U32" s="1" t="str">
        <x:v>No</x:v>
      </x:c>
      <x:c r="V32" s="1" t="str">
        <x:v>No</x:v>
      </x:c>
      <x:c r="W32" s="1" t="str">
        <x:v/>
      </x:c>
      <x:c r="X32" s="1" t="str">
        <x:v/>
      </x:c>
      <x:c r="Y32" s="1" t="str">
        <x:v/>
      </x:c>
      <x:c r="Z32" s="1" t="str">
        <x:v/>
      </x:c>
      <x:c r="AA32" s="1" t="str">
        <x:v/>
      </x:c>
      <x:c r="AB32" s="1" t="str">
        <x:v>MR0976</x:v>
      </x:c>
      <x:c r="AC32" s="7" t="n">
        <x:v>43762.6424768519</x:v>
      </x:c>
      <x:c r="AD32" s="1" t="str">
        <x:v>Yes</x:v>
      </x:c>
      <x:c r="AE32" s="1" t="str">
        <x:v>MR0234</x:v>
      </x:c>
      <x:c r="AF32" s="1" t="str">
        <x:v/>
      </x:c>
      <x:c r="AG32" s="1" t="str">
        <x:v>Yes</x:v>
      </x:c>
      <x:c r="AH32" s="1" t="str">
        <x:v>MR0234</x:v>
      </x:c>
      <x:c r="AI32" s="1" t="str">
        <x:v/>
      </x:c>
      <x:c r="AJ32" s="1" t="str">
        <x:v>No</x:v>
      </x:c>
      <x:c r="AK32" s="1" t="str">
        <x:v/>
      </x:c>
      <x:c r="AL32" s="1" t="str">
        <x:v/>
      </x:c>
      <x:c r="AM32" s="1" t="str">
        <x:v/>
      </x:c>
      <x:c r="AN32" s="1" t="str">
        <x:v/>
      </x:c>
      <x:c r="AO32" s="1" t="str">
        <x:v/>
      </x:c>
      <x:c r="AP32" s="7" t="n">
        <x:v>43755.4631944444</x:v>
      </x:c>
      <x:c r="AQ32" s="7" t="n">
        <x:v>43773.2407638889</x:v>
      </x:c>
      <x:c r="AR32" s="9" t="n">
        <x:v>1.00000000</x:v>
      </x:c>
      <x:c r="AS32" s="7" t="n">
        <x:v>43773.2002314815</x:v>
      </x:c>
      <x:c r="AT32" s="7" t="n">
        <x:v>43773.2003125</x:v>
      </x:c>
      <x:c r="AU32" s="9" t="n">
        <x:v>1.00000000</x:v>
      </x:c>
      <x:c r="AV32" s="3" t="n">
        <x:v>341</x:v>
      </x:c>
      <x:c r="AW32" s="3" t="n">
        <x:v>341</x:v>
      </x:c>
      <x:c r="AX32" s="3" t="n">
        <x:v/>
      </x:c>
      <x:c r="AY32" s="1" t="str">
        <x:v>Not in hold</x:v>
      </x:c>
      <x:c r="AZ32" s="1" t="str">
        <x:v>Pending Estimates</x:v>
      </x:c>
      <x:c r="BA32" s="1" t="str">
        <x:v/>
      </x:c>
      <x:c r="BB32" s="1" t="str">
        <x:v/>
      </x:c>
      <x:c r="BC32" s="1" t="str">
        <x:v>300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HMV09/000152/1019/30</x:v>
      </x:c>
      <x:c r="BQ32" s="1" t="str">
        <x:v>MR0976</x:v>
      </x:c>
      <x:c r="BR32" s="3" t="n">
        <x:v>21408</x:v>
      </x:c>
      <x:c r="BS32" s="1" t="str">
        <x:v>{'tplid' : 'ml_image_link', 'image' : 'edit.png'}</x:v>
      </x:c>
      <x:c r="BT32" s="3" t="n">
        <x:v>6</x:v>
      </x:c>
      <x:c r="BU32" s="1" t="str">
        <x:v>{'tplid' : 'ml_image_link', 'image' : 'task_01.png'}</x:v>
      </x:c>
      <x:c r="BV32" s="1" t="str">
        <x:v/>
      </x:c>
      <x:c r="BW32" s="1" t="str">
        <x:v/>
      </x:c>
      <x:c r="BX32" s="1" t="str">
        <x:v>Y</x:v>
      </x:c>
      <x:c r="BY32" s="1" t="str">
        <x:v>Y</x:v>
      </x:c>
      <x:c r="BZ32" s="1" t="str">
        <x:v>N</x:v>
      </x:c>
      <x:c r="CA32" s="1" t="str">
        <x:v>LINE 1A</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HMV09/000152/1019/31</x:v>
      </x:c>
      <x:c r="E33" s="1" t="str">
        <x:v>53</x:v>
      </x:c>
      <x:c r="F33" s="1" t="str">
        <x:v>DURING NOSE SECTION INSPECTION OBSERVED MOISTURE INGRESSION IN P1 WINDSHIELD OM INBOARD TOP CORNER. P1 WINDSHIELD TO BE REPLACED WITH SERVICEABLE ONE.</x:v>
      </x:c>
      <x:c r="G33" s="1" t="str">
        <x:v>ASSESSMENT CARRIED OUT, FOUND WITHIN SRM LIMIT AS PER SRM 561000-200-801-A01 REVISION No. 104 DATED Feb 01/19. MOISTURE INGRESSION FOUND 3 INCHES FROM THE TOP EDGE.</x:v>
      </x:c>
      <x:c r="H33" s="1" t="str">
        <x:v>HMV09/000152/1019/31</x:v>
      </x:c>
      <x:c r="I33" s="1" t="str">
        <x:v>Close</x:v>
      </x:c>
      <x:c r="J33" s="1" t="str">
        <x:v>Closed</x:v>
      </x:c>
      <x:c r="K33" s="1" t="str">
        <x:v>531115-DVI-10000-1</x:v>
      </x:c>
      <x:c r="L33" s="3" t="n">
        <x:v>283</x:v>
      </x:c>
      <x:c r="M33" s="1" t="str">
        <x:v>LINE 1A</x:v>
      </x:c>
      <x:c r="N33" s="1" t="str">
        <x:v>Signed Off</x:v>
      </x:c>
      <x:c r="O33" s="1" t="str">
        <x:v>DISC- MPD</x:v>
      </x:c>
      <x:c r="P33" s="1" t="str">
        <x:v>IRC</x:v>
      </x:c>
      <x:c r="Q33" s="1" t="str">
        <x:v>Regular</x:v>
      </x:c>
      <x:c r="R33" s="1" t="str">
        <x:v>REGULAR</x:v>
      </x:c>
      <x:c r="S33" s="1" t="str">
        <x:v>Yes</x:v>
      </x:c>
      <x:c r="T33" s="1" t="str">
        <x:v>No</x:v>
      </x:c>
      <x:c r="U33" s="1" t="str">
        <x:v>Yes</x:v>
      </x:c>
      <x:c r="V33" s="1" t="str">
        <x:v>No</x:v>
      </x:c>
      <x:c r="W33" s="1" t="str">
        <x:v/>
      </x:c>
      <x:c r="X33" s="1" t="str">
        <x:v/>
      </x:c>
      <x:c r="Y33" s="1" t="str">
        <x:v/>
      </x:c>
      <x:c r="Z33" s="1" t="str">
        <x:v/>
      </x:c>
      <x:c r="AA33" s="1" t="str">
        <x:v/>
      </x:c>
      <x:c r="AB33" s="1" t="str">
        <x:v>MR0976</x:v>
      </x:c>
      <x:c r="AC33" s="7" t="n">
        <x:v>43763.3750231481</x:v>
      </x:c>
      <x:c r="AD33" s="1" t="str">
        <x:v>No</x:v>
      </x:c>
      <x:c r="AE33" s="1" t="str">
        <x:v/>
      </x:c>
      <x:c r="AF33" s="1" t="str">
        <x:v/>
      </x:c>
      <x:c r="AG33" s="1" t="str">
        <x:v>Yes</x:v>
      </x:c>
      <x:c r="AH33" s="1" t="str">
        <x:v>MR0976</x:v>
      </x:c>
      <x:c r="AI33" s="1" t="str">
        <x:v/>
      </x:c>
      <x:c r="AJ33" s="1" t="str">
        <x:v>No</x:v>
      </x:c>
      <x:c r="AK33" s="1" t="str">
        <x:v/>
      </x:c>
      <x:c r="AL33" s="1" t="str">
        <x:v/>
      </x:c>
      <x:c r="AM33" s="1" t="str">
        <x:v/>
      </x:c>
      <x:c r="AN33" s="1" t="str">
        <x:v/>
      </x:c>
      <x:c r="AO33" s="1" t="str">
        <x:v/>
      </x:c>
      <x:c r="AP33" s="7" t="n">
        <x:v>43755.4631944444</x:v>
      </x:c>
      <x:c r="AQ33" s="7" t="n">
        <x:v>43772.9134027778</x:v>
      </x:c>
      <x:c r="AR33" s="9" t="n">
        <x:v>1.00000000</x:v>
      </x:c>
      <x:c r="AS33" s="7" t="n">
        <x:v>43769.5875231481</x:v>
      </x:c>
      <x:c r="AT33" s="7" t="n">
        <x:v>43772.9678935185</x:v>
      </x:c>
      <x:c r="AU33" s="9" t="n">
        <x:v>2.00000000</x:v>
      </x:c>
      <x:c r="AV33" s="3" t="n">
        <x:v>344</x:v>
      </x:c>
      <x:c r="AW33" s="3" t="n">
        <x:v>344</x:v>
      </x:c>
      <x:c r="AX33" s="3" t="n">
        <x:v/>
      </x:c>
      <x:c r="AY33" s="1" t="str">
        <x:v>Not in hold</x:v>
      </x:c>
      <x:c r="AZ33" s="1" t="str">
        <x:v>Pending Estimates</x:v>
      </x:c>
      <x:c r="BA33" s="1" t="str">
        <x:v/>
      </x:c>
      <x:c r="BB33" s="1" t="str">
        <x:v/>
      </x:c>
      <x:c r="BC33" s="1" t="str">
        <x:v>200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HMV09/000152/1019/31</x:v>
      </x:c>
      <x:c r="BQ33" s="1" t="str">
        <x:v>MR0976</x:v>
      </x:c>
      <x:c r="BR33" s="3" t="n">
        <x:v>21414</x:v>
      </x:c>
      <x:c r="BS33" s="1" t="str">
        <x:v>{'tplid' : 'ml_image_link', 'image' : 'edit.png'}</x:v>
      </x:c>
      <x:c r="BT33" s="3" t="n">
        <x:v>4</x:v>
      </x:c>
      <x:c r="BU33" s="1" t="str">
        <x:v>{'tplid' : 'ml_image_link', 'image' : 'task_01.png'}</x:v>
      </x:c>
      <x:c r="BV33" s="1" t="str">
        <x:v/>
      </x:c>
      <x:c r="BW33" s="1" t="str">
        <x:v/>
      </x:c>
      <x:c r="BX33" s="1" t="str">
        <x:v>N</x:v>
      </x:c>
      <x:c r="BY33" s="1" t="str">
        <x:v>Y</x:v>
      </x:c>
      <x:c r="BZ33" s="1" t="str">
        <x:v>N</x:v>
      </x:c>
      <x:c r="CA33" s="1" t="str">
        <x:v>LINE 1A</x:v>
      </x:c>
      <x:c r="CB33" s="1" t="str">
        <x:v/>
      </x:c>
      <x:c r="CC33" s="1" t="str">
        <x:v>N</x:v>
      </x:c>
      <x:c r="CD33" s="1" t="str">
        <x:v>H</x:v>
      </x:c>
      <x:c r="CE33" s="1" t="str">
        <x:v>Y</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HMV09/000152/1019/32</x:v>
      </x:c>
      <x:c r="E34" s="1" t="str">
        <x:v>53</x:v>
      </x:c>
      <x:c r="F34" s="1" t="str">
        <x:v>DURING ARRIVAL CHECK OBSERVED FEW PAX CABIN WINDOWS IN MID CABIN DIRTY, SAME TO BE CLEANED.</x:v>
      </x:c>
      <x:c r="G34" s="1" t="str">
        <x:v>MID CABIN WINDOWS CLEANED AS PER STANDARD PROCEDURE 20-00-00 DATED 01/11/2019.</x:v>
      </x:c>
      <x:c r="H34" s="1" t="str">
        <x:v>HMV09/000152/1019/32</x:v>
      </x:c>
      <x:c r="I34" s="1" t="str">
        <x:v>Close</x:v>
      </x:c>
      <x:c r="J34" s="1" t="str">
        <x:v>Closed</x:v>
      </x:c>
      <x:c r="K34" s="1" t="str">
        <x:v>531115-DVI-10000-1</x:v>
      </x:c>
      <x:c r="L34" s="3" t="n">
        <x:v>283</x:v>
      </x:c>
      <x:c r="M34" s="1" t="str">
        <x:v>LINE 1A</x:v>
      </x:c>
      <x:c r="N34" s="1" t="str">
        <x:v>Signed Off</x:v>
      </x:c>
      <x:c r="O34" s="1" t="str">
        <x:v>DISC- MPD</x:v>
      </x:c>
      <x:c r="P34" s="1" t="str">
        <x:v>IRC</x:v>
      </x:c>
      <x:c r="Q34" s="1" t="str">
        <x:v>Regular</x:v>
      </x:c>
      <x:c r="R34" s="1" t="str">
        <x:v>REGULAR</x:v>
      </x:c>
      <x:c r="S34" s="1" t="str">
        <x:v>Yes</x:v>
      </x:c>
      <x:c r="T34" s="1" t="str">
        <x:v>No</x:v>
      </x:c>
      <x:c r="U34" s="1" t="str">
        <x:v>Yes</x:v>
      </x:c>
      <x:c r="V34" s="1" t="str">
        <x:v>No</x:v>
      </x:c>
      <x:c r="W34" s="1" t="str">
        <x:v/>
      </x:c>
      <x:c r="X34" s="1" t="str">
        <x:v/>
      </x:c>
      <x:c r="Y34" s="1" t="str">
        <x:v/>
      </x:c>
      <x:c r="Z34" s="1" t="str">
        <x:v/>
      </x:c>
      <x:c r="AA34" s="1" t="str">
        <x:v/>
      </x:c>
      <x:c r="AB34" s="1" t="str">
        <x:v>MR0976</x:v>
      </x:c>
      <x:c r="AC34" s="7" t="n">
        <x:v>43763.3772222222</x:v>
      </x:c>
      <x:c r="AD34" s="1" t="str">
        <x:v>No</x:v>
      </x:c>
      <x:c r="AE34" s="1" t="str">
        <x:v/>
      </x:c>
      <x:c r="AF34" s="1" t="str">
        <x:v/>
      </x:c>
      <x:c r="AG34" s="1" t="str">
        <x:v>Yes</x:v>
      </x:c>
      <x:c r="AH34" s="1" t="str">
        <x:v>MR0976</x:v>
      </x:c>
      <x:c r="AI34" s="1" t="str">
        <x:v/>
      </x:c>
      <x:c r="AJ34" s="1" t="str">
        <x:v>No</x:v>
      </x:c>
      <x:c r="AK34" s="1" t="str">
        <x:v/>
      </x:c>
      <x:c r="AL34" s="1" t="str">
        <x:v/>
      </x:c>
      <x:c r="AM34" s="1" t="str">
        <x:v/>
      </x:c>
      <x:c r="AN34" s="1" t="str">
        <x:v/>
      </x:c>
      <x:c r="AO34" s="1" t="str">
        <x:v/>
      </x:c>
      <x:c r="AP34" s="7" t="n">
        <x:v>43755.4631944444</x:v>
      </x:c>
      <x:c r="AQ34" s="7" t="n">
        <x:v>43772.9134027778</x:v>
      </x:c>
      <x:c r="AR34" s="9" t="n">
        <x:v>1.00000000</x:v>
      </x:c>
      <x:c r="AS34" s="7" t="n">
        <x:v>43772.9573611111</x:v>
      </x:c>
      <x:c r="AT34" s="7" t="n">
        <x:v>43772.9578009259</x:v>
      </x:c>
      <x:c r="AU34" s="9" t="n">
        <x:v>4.00000000</x:v>
      </x:c>
      <x:c r="AV34" s="3" t="n">
        <x:v>345</x:v>
      </x:c>
      <x:c r="AW34" s="3" t="n">
        <x:v>345</x:v>
      </x:c>
      <x:c r="AX34" s="3" t="n">
        <x:v/>
      </x:c>
      <x:c r="AY34" s="1" t="str">
        <x:v>Not in hold</x:v>
      </x:c>
      <x:c r="AZ34" s="1" t="str">
        <x:v>Pending Estimates</x:v>
      </x:c>
      <x:c r="BA34" s="1" t="str">
        <x:v/>
      </x:c>
      <x:c r="BB34" s="1" t="str">
        <x:v/>
      </x:c>
      <x:c r="BC34" s="1" t="str">
        <x:v>200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HMV09/000152/1019/32</x:v>
      </x:c>
      <x:c r="BQ34" s="1" t="str">
        <x:v>MR0976</x:v>
      </x:c>
      <x:c r="BR34" s="3" t="n">
        <x:v>21415</x:v>
      </x:c>
      <x:c r="BS34" s="1" t="str">
        <x:v>{'tplid' : 'ml_image_link', 'image' : 'edit.png'}</x:v>
      </x:c>
      <x:c r="BT34" s="3" t="n">
        <x:v>7</x:v>
      </x:c>
      <x:c r="BU34" s="1" t="str">
        <x:v>{'tplid' : 'ml_image_link', 'image' : 'task_01.png'}</x:v>
      </x:c>
      <x:c r="BV34" s="1" t="str">
        <x:v/>
      </x:c>
      <x:c r="BW34" s="1" t="str">
        <x:v/>
      </x:c>
      <x:c r="BX34" s="1" t="str">
        <x:v>N</x:v>
      </x:c>
      <x:c r="BY34" s="1" t="str">
        <x:v>Y</x:v>
      </x:c>
      <x:c r="BZ34" s="1" t="str">
        <x:v>N</x:v>
      </x:c>
      <x:c r="CA34" s="1" t="str">
        <x:v>LINE 1A</x:v>
      </x:c>
      <x:c r="CB34" s="1" t="str">
        <x:v/>
      </x:c>
      <x:c r="CC34" s="1" t="str">
        <x:v>N</x:v>
      </x:c>
      <x:c r="CD34" s="1" t="str">
        <x:v>H</x:v>
      </x:c>
      <x:c r="CE34" s="1" t="str">
        <x:v>Y</x:v>
      </x:c>
      <x:c r="CF34" s="1" t="str">
        <x:v>Y</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HMV09/000152/1019/33</x:v>
      </x:c>
      <x:c r="E35" s="1" t="str">
        <x:v>36</x:v>
      </x:c>
      <x:c r="F35" s="1" t="str">
        <x:v>WHILE CARRYING OUT TASK 36-11-00-RAI-10011 FOUND HARDWARE DAMAGED.</x:v>
      </x:c>
      <x:c r="G35" s="1" t="str">
        <x:v>CARRIED REPLACEMENT OF DEFECTIVE HARDWARE AS PER AMM TASK 36-11-00-RAI-10011 REV11,SEP01/19. AND FOUND SATISFACTORY.</x:v>
      </x:c>
      <x:c r="H35" s="1" t="str">
        <x:v>HMV09/000152/1019/33</x:v>
      </x:c>
      <x:c r="I35" s="1" t="str">
        <x:v>Close</x:v>
      </x:c>
      <x:c r="J35" s="1" t="str">
        <x:v>Closed</x:v>
      </x:c>
      <x:c r="K35" s="1" t="str">
        <x:v/>
      </x:c>
      <x:c r="L35" s="3" t="n">
        <x:v/>
      </x:c>
      <x:c r="M35" s="1" t="str">
        <x:v>LINE 1A</x:v>
      </x:c>
      <x:c r="N35" s="1" t="str">
        <x:v>Signed Off</x:v>
      </x:c>
      <x:c r="O35" s="1" t="str">
        <x:v>DISC- MPD</x:v>
      </x:c>
      <x:c r="P35" s="1" t="str">
        <x:v>IRC</x:v>
      </x:c>
      <x:c r="Q35" s="1" t="str">
        <x:v>Regular</x:v>
      </x:c>
      <x:c r="R35" s="1" t="str">
        <x:v>REGULAR</x:v>
      </x:c>
      <x:c r="S35" s="1" t="str">
        <x:v>No</x:v>
      </x:c>
      <x:c r="T35" s="1" t="str">
        <x:v>No</x:v>
      </x:c>
      <x:c r="U35" s="1" t="str">
        <x:v>No</x:v>
      </x:c>
      <x:c r="V35" s="1" t="str">
        <x:v>No</x:v>
      </x:c>
      <x:c r="W35" s="1" t="str">
        <x:v/>
      </x:c>
      <x:c r="X35" s="1" t="str">
        <x:v/>
      </x:c>
      <x:c r="Y35" s="1" t="str">
        <x:v/>
      </x:c>
      <x:c r="Z35" s="1" t="str">
        <x:v/>
      </x:c>
      <x:c r="AA35" s="1" t="str">
        <x:v/>
      </x:c>
      <x:c r="AB35" s="1" t="str">
        <x:v>MR0044</x:v>
      </x:c>
      <x:c r="AC35" s="7" t="n">
        <x:v>43763.4105671296</x:v>
      </x:c>
      <x:c r="AD35" s="1" t="str">
        <x:v>Yes</x:v>
      </x:c>
      <x:c r="AE35" s="1" t="str">
        <x:v>MR0044</x:v>
      </x:c>
      <x:c r="AF35" s="1" t="str">
        <x:v/>
      </x:c>
      <x:c r="AG35" s="1" t="str">
        <x:v>Yes</x:v>
      </x:c>
      <x:c r="AH35" s="1" t="str">
        <x:v>MR0044</x:v>
      </x:c>
      <x:c r="AI35" s="1" t="str">
        <x:v/>
      </x:c>
      <x:c r="AJ35" s="1" t="str">
        <x:v>No</x:v>
      </x:c>
      <x:c r="AK35" s="1" t="str">
        <x:v/>
      </x:c>
      <x:c r="AL35" s="1" t="str">
        <x:v/>
      </x:c>
      <x:c r="AM35" s="1" t="str">
        <x:v/>
      </x:c>
      <x:c r="AN35" s="1" t="str">
        <x:v/>
      </x:c>
      <x:c r="AO35" s="1" t="str">
        <x:v/>
      </x:c>
      <x:c r="AP35" s="7" t="n">
        <x:v>43755.4631944444</x:v>
      </x:c>
      <x:c r="AQ35" s="7" t="n">
        <x:v>43771.7046527778</x:v>
      </x:c>
      <x:c r="AR35" s="9" t="n">
        <x:v>1.00000000</x:v>
      </x:c>
      <x:c r="AS35" s="7" t="n">
        <x:v>43763.6265509259</x:v>
      </x:c>
      <x:c r="AT35" s="7" t="n">
        <x:v>43772.7854976852</x:v>
      </x:c>
      <x:c r="AU35" s="9" t="n">
        <x:v>219.81666667</x:v>
      </x:c>
      <x:c r="AV35" s="3" t="n">
        <x:v>346</x:v>
      </x:c>
      <x:c r="AW35" s="3" t="n">
        <x:v>346</x:v>
      </x:c>
      <x:c r="AX35" s="3" t="n">
        <x:v/>
      </x:c>
      <x:c r="AY35" s="1" t="str">
        <x:v>Not in hold</x:v>
      </x:c>
      <x:c r="AZ35" s="1" t="str">
        <x:v>Pending Estimates</x:v>
      </x:c>
      <x:c r="BA35" s="1" t="str">
        <x:v/>
      </x:c>
      <x:c r="BB35" s="1" t="str">
        <x:v/>
      </x:c>
      <x:c r="BC35" s="1" t="str">
        <x:v>200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HMV09/000152/1019/33</x:v>
      </x:c>
      <x:c r="BQ35" s="1" t="str">
        <x:v>MR0044</x:v>
      </x:c>
      <x:c r="BR35" s="3" t="n">
        <x:v>21434</x:v>
      </x:c>
      <x:c r="BS35" s="1" t="str">
        <x:v>{'tplid' : 'ml_image_link', 'image' : 'edit.png'}</x:v>
      </x:c>
      <x:c r="BT35" s="3" t="n">
        <x:v>5</x:v>
      </x:c>
      <x:c r="BU35" s="1" t="str">
        <x:v>{'tplid' : 'ml_image_link', 'image' : 'task_01.png'}</x:v>
      </x:c>
      <x:c r="BV35" s="1" t="str">
        <x:v/>
      </x:c>
      <x:c r="BW35" s="1" t="str">
        <x:v/>
      </x:c>
      <x:c r="BX35" s="1" t="str">
        <x:v>Y</x:v>
      </x:c>
      <x:c r="BY35" s="1" t="str">
        <x:v>Y</x:v>
      </x:c>
      <x:c r="BZ35" s="1" t="str">
        <x:v>N</x:v>
      </x:c>
      <x:c r="CA35" s="1" t="str">
        <x:v>LINE 1A</x:v>
      </x:c>
      <x:c r="CB35" s="1" t="str">
        <x:v/>
      </x:c>
      <x:c r="CC35" s="1" t="str">
        <x:v>N</x:v>
      </x:c>
      <x:c r="CD35" s="1" t="str">
        <x:v>H</x:v>
      </x:c>
      <x:c r="CE35" s="1" t="str">
        <x:v>N</x:v>
      </x:c>
      <x:c r="CF35" s="1" t="str">
        <x:v>N</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HMV09/000152/1019/34</x:v>
      </x:c>
      <x:c r="E36" s="1" t="str">
        <x:v>36</x:v>
      </x:c>
      <x:c r="F36" s="1" t="str">
        <x:v>WHILE CARRYING OUT TASK 36-11-00-RAI-10011 FOUND HARDWARE DAMAGED.</x:v>
      </x:c>
      <x:c r="G36" s="1" t="str">
        <x:v>REFER IRC 33 FOR DETAILS</x:v>
      </x:c>
      <x:c r="H36" s="1" t="str">
        <x:v>HMV09/000152/1019/34</x:v>
      </x:c>
      <x:c r="I36" s="1" t="str">
        <x:v>Close</x:v>
      </x:c>
      <x:c r="J36" s="1" t="str">
        <x:v>Closed</x:v>
      </x:c>
      <x:c r="K36" s="1" t="str">
        <x:v/>
      </x:c>
      <x:c r="L36" s="3" t="n">
        <x:v/>
      </x:c>
      <x:c r="M36" s="1" t="str">
        <x:v>LINE 1A</x:v>
      </x:c>
      <x:c r="N36" s="1" t="str">
        <x:v>Signed Off</x:v>
      </x:c>
      <x:c r="O36" s="1" t="str">
        <x:v>DISC- MPD</x:v>
      </x:c>
      <x:c r="P36" s="1" t="str">
        <x:v>IRC</x:v>
      </x:c>
      <x:c r="Q36" s="1" t="str">
        <x:v/>
      </x:c>
      <x:c r="R36" s="1" t="str">
        <x:v/>
      </x:c>
      <x:c r="S36" s="1" t="str">
        <x:v>No</x:v>
      </x:c>
      <x:c r="T36" s="1" t="str">
        <x:v>No</x:v>
      </x:c>
      <x:c r="U36" s="1" t="str">
        <x:v>No</x:v>
      </x:c>
      <x:c r="V36" s="1" t="str">
        <x:v>No</x:v>
      </x:c>
      <x:c r="W36" s="1" t="str">
        <x:v/>
      </x:c>
      <x:c r="X36" s="1" t="str">
        <x:v/>
      </x:c>
      <x:c r="Y36" s="1" t="str">
        <x:v/>
      </x:c>
      <x:c r="Z36" s="1" t="str">
        <x:v/>
      </x:c>
      <x:c r="AA36" s="1" t="str">
        <x:v/>
      </x:c>
      <x:c r="AB36" s="1" t="str">
        <x:v>MR0044</x:v>
      </x:c>
      <x:c r="AC36" s="7" t="n">
        <x:v>43763.4119444444</x:v>
      </x:c>
      <x:c r="AD36" s="1" t="str">
        <x:v>Yes</x:v>
      </x:c>
      <x:c r="AE36" s="1" t="str">
        <x:v>MR0234</x:v>
      </x:c>
      <x:c r="AF36" s="1" t="str">
        <x:v/>
      </x:c>
      <x:c r="AG36" s="1" t="str">
        <x:v>Yes</x:v>
      </x:c>
      <x:c r="AH36" s="1" t="str">
        <x:v>MR0234</x:v>
      </x:c>
      <x:c r="AI36" s="1" t="str">
        <x:v/>
      </x:c>
      <x:c r="AJ36" s="1" t="str">
        <x:v>No</x:v>
      </x:c>
      <x:c r="AK36" s="1" t="str">
        <x:v/>
      </x:c>
      <x:c r="AL36" s="1" t="str">
        <x:v/>
      </x:c>
      <x:c r="AM36" s="1" t="str">
        <x:v/>
      </x:c>
      <x:c r="AN36" s="1" t="str">
        <x:v/>
      </x:c>
      <x:c r="AO36" s="1" t="str">
        <x:v/>
      </x:c>
      <x:c r="AP36" s="7" t="n">
        <x:v>43755.4631944444</x:v>
      </x:c>
      <x:c r="AQ36" s="7" t="n">
        <x:v>43772.9134027778</x:v>
      </x:c>
      <x:c r="AR36" s="9" t="n">
        <x:v>1.00000000</x:v>
      </x:c>
      <x:c r="AS36" s="7" t="n">
        <x:v>43772.8806018519</x:v>
      </x:c>
      <x:c r="AT36" s="7" t="n">
        <x:v>43773.0899652778</x:v>
      </x:c>
      <x:c r="AU36" s="9" t="n">
        <x:v>5.01666667</x:v>
      </x:c>
      <x:c r="AV36" s="3" t="n">
        <x:v>347</x:v>
      </x:c>
      <x:c r="AW36" s="3" t="n">
        <x:v>347</x:v>
      </x:c>
      <x:c r="AX36" s="3" t="n">
        <x:v/>
      </x:c>
      <x:c r="AY36" s="1" t="str">
        <x:v>Not in hold</x:v>
      </x:c>
      <x:c r="AZ36" s="1" t="str">
        <x:v>Pending Estimates</x:v>
      </x:c>
      <x:c r="BA36" s="1" t="str">
        <x:v/>
      </x:c>
      <x:c r="BB36" s="1" t="str">
        <x:v/>
      </x:c>
      <x:c r="BC36" s="1" t="str">
        <x:v>200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HMV09/000152/1019/34</x:v>
      </x:c>
      <x:c r="BQ36" s="1" t="str">
        <x:v>MR0044</x:v>
      </x:c>
      <x:c r="BR36" s="3" t="n">
        <x:v>21436</x:v>
      </x:c>
      <x:c r="BS36" s="1" t="str">
        <x:v>{'tplid' : 'ml_image_link', 'image' : 'edit.png'}</x:v>
      </x:c>
      <x:c r="BT36" s="3" t="n">
        <x:v>11</x:v>
      </x:c>
      <x:c r="BU36" s="1" t="str">
        <x:v>{'tplid' : 'ml_image_link', 'image' : 'task_01.png'}</x:v>
      </x:c>
      <x:c r="BV36" s="1" t="str">
        <x:v/>
      </x:c>
      <x:c r="BW36" s="1" t="str">
        <x:v/>
      </x:c>
      <x:c r="BX36" s="1" t="str">
        <x:v>Y</x:v>
      </x:c>
      <x:c r="BY36" s="1" t="str">
        <x:v>Y</x:v>
      </x:c>
      <x:c r="BZ36" s="1" t="str">
        <x:v>N</x:v>
      </x:c>
      <x:c r="CA36" s="1" t="str">
        <x:v>LINE 1A</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HMV09/000152/1019/35</x:v>
      </x:c>
      <x:c r="E37" s="1" t="str">
        <x:v>05</x:v>
      </x:c>
      <x:c r="F37" s="1" t="str">
        <x:v>DURING INSPECTION OBSERVED COLOR OF LH ELEVATOR TRIM ACTUATOR DESICCANT CARTRIDGE PINK, HENCE ELEVATOR TRIM TAB ACTUATOR TO BE REPLACED.</x:v>
      </x:c>
      <x:c r="G37" s="1" t="str">
        <x:v>LH ELEVATOR TRIM ACTUATOR REPLACEMENT CARRIED OUT AS PER JIC 27-32-41 RAI 10000 DATED 01/11/2019.</x:v>
      </x:c>
      <x:c r="H37" s="1" t="str">
        <x:v>HMV09/000152/1019/35</x:v>
      </x:c>
      <x:c r="I37" s="1" t="str">
        <x:v>Close</x:v>
      </x:c>
      <x:c r="J37" s="1" t="str">
        <x:v>Closed</x:v>
      </x:c>
      <x:c r="K37" s="1" t="str">
        <x:v>ZL-334-GVI-10000-1</x:v>
      </x:c>
      <x:c r="L37" s="3" t="n">
        <x:v>237</x:v>
      </x:c>
      <x:c r="M37" s="1" t="str">
        <x:v>LINE 1A</x:v>
      </x:c>
      <x:c r="N37" s="1" t="str">
        <x:v>Signed Off</x:v>
      </x:c>
      <x:c r="O37" s="1" t="str">
        <x:v>DISC- MPD</x:v>
      </x:c>
      <x:c r="P37" s="1" t="str">
        <x:v>IRC</x:v>
      </x:c>
      <x:c r="Q37" s="1" t="str">
        <x:v>Regular</x:v>
      </x:c>
      <x:c r="R37" s="1" t="str">
        <x:v>REGULAR</x:v>
      </x:c>
      <x:c r="S37" s="1" t="str">
        <x:v>Yes</x:v>
      </x:c>
      <x:c r="T37" s="1" t="str">
        <x:v>No</x:v>
      </x:c>
      <x:c r="U37" s="1" t="str">
        <x:v>No</x:v>
      </x:c>
      <x:c r="V37" s="1" t="str">
        <x:v>No</x:v>
      </x:c>
      <x:c r="W37" s="1" t="str">
        <x:v/>
      </x:c>
      <x:c r="X37" s="1" t="str">
        <x:v/>
      </x:c>
      <x:c r="Y37" s="1" t="str">
        <x:v/>
      </x:c>
      <x:c r="Z37" s="1" t="str">
        <x:v/>
      </x:c>
      <x:c r="AA37" s="1" t="str">
        <x:v/>
      </x:c>
      <x:c r="AB37" s="1" t="str">
        <x:v>MR0976</x:v>
      </x:c>
      <x:c r="AC37" s="7" t="n">
        <x:v>43763.4565162037</x:v>
      </x:c>
      <x:c r="AD37" s="1" t="str">
        <x:v>No</x:v>
      </x:c>
      <x:c r="AE37" s="1" t="str">
        <x:v/>
      </x:c>
      <x:c r="AF37" s="1" t="str">
        <x:v/>
      </x:c>
      <x:c r="AG37" s="1" t="str">
        <x:v>Yes</x:v>
      </x:c>
      <x:c r="AH37" s="1" t="str">
        <x:v>MR0976</x:v>
      </x:c>
      <x:c r="AI37" s="1" t="str">
        <x:v/>
      </x:c>
      <x:c r="AJ37" s="1" t="str">
        <x:v>No</x:v>
      </x:c>
      <x:c r="AK37" s="1" t="str">
        <x:v/>
      </x:c>
      <x:c r="AL37" s="1" t="str">
        <x:v/>
      </x:c>
      <x:c r="AM37" s="1" t="str">
        <x:v/>
      </x:c>
      <x:c r="AN37" s="1" t="str">
        <x:v/>
      </x:c>
      <x:c r="AO37" s="1" t="str">
        <x:v/>
      </x:c>
      <x:c r="AP37" s="7" t="n">
        <x:v>43755.4631944444</x:v>
      </x:c>
      <x:c r="AQ37" s="7" t="n">
        <x:v>43772.9134027778</x:v>
      </x:c>
      <x:c r="AR37" s="9" t="n">
        <x:v>1.00000000</x:v>
      </x:c>
      <x:c r="AS37" s="7" t="n">
        <x:v>43767.5735300926</x:v>
      </x:c>
      <x:c r="AT37" s="7" t="n">
        <x:v>43772.931400463</x:v>
      </x:c>
      <x:c r="AU37" s="9" t="n">
        <x:v>36.00000000</x:v>
      </x:c>
      <x:c r="AV37" s="3" t="n">
        <x:v>348</x:v>
      </x:c>
      <x:c r="AW37" s="3" t="n">
        <x:v>348</x:v>
      </x:c>
      <x:c r="AX37" s="3" t="n">
        <x:v/>
      </x:c>
      <x:c r="AY37" s="1" t="str">
        <x:v>Not in hold</x:v>
      </x:c>
      <x:c r="AZ37" s="1" t="str">
        <x:v>Pending Estimates</x:v>
      </x:c>
      <x:c r="BA37" s="1" t="str">
        <x:v/>
      </x:c>
      <x:c r="BB37" s="1" t="str">
        <x:v/>
      </x:c>
      <x:c r="BC37" s="1" t="str">
        <x:v>300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HMV09/000152/1019/35</x:v>
      </x:c>
      <x:c r="BQ37" s="1" t="str">
        <x:v>MR0976</x:v>
      </x:c>
      <x:c r="BR37" s="3" t="n">
        <x:v>21473</x:v>
      </x:c>
      <x:c r="BS37" s="1" t="str">
        <x:v>{'tplid' : 'ml_image_link', 'image' : 'edit.png'}</x:v>
      </x:c>
      <x:c r="BT37" s="3" t="n">
        <x:v>4</x:v>
      </x:c>
      <x:c r="BU37" s="1" t="str">
        <x:v>{'tplid' : 'ml_image_link', 'image' : 'task_01.png'}</x:v>
      </x:c>
      <x:c r="BV37" s="1" t="str">
        <x:v/>
      </x:c>
      <x:c r="BW37" s="1" t="str">
        <x:v/>
      </x:c>
      <x:c r="BX37" s="1" t="str">
        <x:v>N</x:v>
      </x:c>
      <x:c r="BY37" s="1" t="str">
        <x:v>Y</x:v>
      </x:c>
      <x:c r="BZ37" s="1" t="str">
        <x:v>N</x:v>
      </x:c>
      <x:c r="CA37" s="1" t="str">
        <x:v>LINE 1A</x:v>
      </x:c>
      <x:c r="CB37" s="1" t="str">
        <x:v/>
      </x:c>
      <x:c r="CC37" s="1" t="str">
        <x:v>N</x:v>
      </x:c>
      <x:c r="CD37" s="1" t="str">
        <x:v>H</x:v>
      </x:c>
      <x:c r="CE37" s="1" t="str">
        <x:v>N</x:v>
      </x:c>
      <x:c r="CF37" s="1" t="str">
        <x:v>Y</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HMV09/000152/1019/36</x:v>
      </x:c>
      <x:c r="E38" s="1" t="str">
        <x:v>05</x:v>
      </x:c>
      <x:c r="F38" s="1" t="str">
        <x:v>DURING INSPECTION OBSERVED TLU ACTUATOR DESSICANT CARTRIDGE BLUE COLOR HAVING WHITE SPOTS, CARTRIDGE TO BE REPLACED WITH SERVICEABLE ONE.</x:v>
      </x:c>
      <x:c r="G38" s="1" t="str">
        <x:v>TLU ACTUATOR DESICANT CARTRIDGE REPLACEMENT CARRIED OUT AS PER JIC 27-12-71 RAI 10010 DATED 01/11/2019.</x:v>
      </x:c>
      <x:c r="H38" s="1" t="str">
        <x:v>HMV09/000152/1019/36</x:v>
      </x:c>
      <x:c r="I38" s="1" t="str">
        <x:v>Close</x:v>
      </x:c>
      <x:c r="J38" s="1" t="str">
        <x:v>Closed</x:v>
      </x:c>
      <x:c r="K38" s="1" t="str">
        <x:v>ZL-311-GVI-10000-1</x:v>
      </x:c>
      <x:c r="L38" s="3" t="n">
        <x:v>143</x:v>
      </x:c>
      <x:c r="M38" s="1" t="str">
        <x:v>LINE 1A</x:v>
      </x:c>
      <x:c r="N38" s="1" t="str">
        <x:v>Signed Off</x:v>
      </x:c>
      <x:c r="O38" s="1" t="str">
        <x:v>DISC- MPD</x:v>
      </x:c>
      <x:c r="P38" s="1" t="str">
        <x:v>IRC</x:v>
      </x:c>
      <x:c r="Q38" s="1" t="str">
        <x:v>Regular</x:v>
      </x:c>
      <x:c r="R38" s="1" t="str">
        <x:v>REGULAR</x:v>
      </x:c>
      <x:c r="S38" s="1" t="str">
        <x:v>Yes</x:v>
      </x:c>
      <x:c r="T38" s="1" t="str">
        <x:v>No</x:v>
      </x:c>
      <x:c r="U38" s="1" t="str">
        <x:v>No</x:v>
      </x:c>
      <x:c r="V38" s="1" t="str">
        <x:v>No</x:v>
      </x:c>
      <x:c r="W38" s="1" t="str">
        <x:v/>
      </x:c>
      <x:c r="X38" s="1" t="str">
        <x:v/>
      </x:c>
      <x:c r="Y38" s="1" t="str">
        <x:v/>
      </x:c>
      <x:c r="Z38" s="1" t="str">
        <x:v/>
      </x:c>
      <x:c r="AA38" s="1" t="str">
        <x:v/>
      </x:c>
      <x:c r="AB38" s="1" t="str">
        <x:v>MR0976</x:v>
      </x:c>
      <x:c r="AC38" s="7" t="n">
        <x:v>43763.4645486111</x:v>
      </x:c>
      <x:c r="AD38" s="1" t="str">
        <x:v>No</x:v>
      </x:c>
      <x:c r="AE38" s="1" t="str">
        <x:v/>
      </x:c>
      <x:c r="AF38" s="1" t="str">
        <x:v/>
      </x:c>
      <x:c r="AG38" s="1" t="str">
        <x:v>Yes</x:v>
      </x:c>
      <x:c r="AH38" s="1" t="str">
        <x:v>MR0976</x:v>
      </x:c>
      <x:c r="AI38" s="1" t="str">
        <x:v/>
      </x:c>
      <x:c r="AJ38" s="1" t="str">
        <x:v>No</x:v>
      </x:c>
      <x:c r="AK38" s="1" t="str">
        <x:v/>
      </x:c>
      <x:c r="AL38" s="1" t="str">
        <x:v/>
      </x:c>
      <x:c r="AM38" s="1" t="str">
        <x:v/>
      </x:c>
      <x:c r="AN38" s="1" t="str">
        <x:v/>
      </x:c>
      <x:c r="AO38" s="1" t="str">
        <x:v/>
      </x:c>
      <x:c r="AP38" s="7" t="n">
        <x:v>43755.4631944444</x:v>
      </x:c>
      <x:c r="AQ38" s="7" t="n">
        <x:v>43772.9134027778</x:v>
      </x:c>
      <x:c r="AR38" s="9" t="n">
        <x:v>1.00000000</x:v>
      </x:c>
      <x:c r="AS38" s="7" t="n">
        <x:v>43769.5833796296</x:v>
      </x:c>
      <x:c r="AT38" s="7" t="n">
        <x:v>43772.938900463</x:v>
      </x:c>
      <x:c r="AU38" s="9" t="n">
        <x:v>1.00000000</x:v>
      </x:c>
      <x:c r="AV38" s="3" t="n">
        <x:v>349</x:v>
      </x:c>
      <x:c r="AW38" s="3" t="n">
        <x:v>349</x:v>
      </x:c>
      <x:c r="AX38" s="3" t="n">
        <x:v/>
      </x:c>
      <x:c r="AY38" s="1" t="str">
        <x:v>Not in hold</x:v>
      </x:c>
      <x:c r="AZ38" s="1" t="str">
        <x:v>Pending Estimates</x:v>
      </x:c>
      <x:c r="BA38" s="1" t="str">
        <x:v/>
      </x:c>
      <x:c r="BB38" s="1" t="str">
        <x:v/>
      </x:c>
      <x:c r="BC38" s="1" t="str">
        <x:v>300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HMV09/000152/1019/36</x:v>
      </x:c>
      <x:c r="BQ38" s="1" t="str">
        <x:v>MR0976</x:v>
      </x:c>
      <x:c r="BR38" s="3" t="n">
        <x:v>21486</x:v>
      </x:c>
      <x:c r="BS38" s="1" t="str">
        <x:v>{'tplid' : 'ml_image_link', 'image' : 'edit.png'}</x:v>
      </x:c>
      <x:c r="BT38" s="3" t="n">
        <x:v>5</x:v>
      </x:c>
      <x:c r="BU38" s="1" t="str">
        <x:v>{'tplid' : 'ml_image_link', 'image' : 'task_01.png'}</x:v>
      </x:c>
      <x:c r="BV38" s="1" t="str">
        <x:v/>
      </x:c>
      <x:c r="BW38" s="1" t="str">
        <x:v/>
      </x:c>
      <x:c r="BX38" s="1" t="str">
        <x:v>N</x:v>
      </x:c>
      <x:c r="BY38" s="1" t="str">
        <x:v>Y</x:v>
      </x:c>
      <x:c r="BZ38" s="1" t="str">
        <x:v>N</x:v>
      </x:c>
      <x:c r="CA38" s="1" t="str">
        <x:v>LINE 1A</x:v>
      </x:c>
      <x:c r="CB38" s="1" t="str">
        <x:v/>
      </x:c>
      <x:c r="CC38" s="1" t="str">
        <x:v>N</x:v>
      </x:c>
      <x:c r="CD38" s="1" t="str">
        <x:v>H</x:v>
      </x:c>
      <x:c r="CE38" s="1" t="str">
        <x:v>N</x:v>
      </x:c>
      <x:c r="CF38" s="1" t="str">
        <x:v>Y</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HMV09/000152/1019/37</x:v>
      </x:c>
      <x:c r="E39" s="1" t="str">
        <x:v>05</x:v>
      </x:c>
      <x:c r="F39" s="1" t="str">
        <x:v> TLU ACTUATOR CARTRIDGE INSPECTION TO BE CARRIED OUT AFTER ONE WEEK.</x:v>
      </x:c>
      <x:c r="G39" s="1" t="str">
        <x:v>TLU ACTUATOR DESICANT CARTRIDGE INSPECTION CARRIED OUT AS PER JIC 27-23-31 RAI 10000 DATED 01/11/2019. FOUND SATISFACTORY.</x:v>
      </x:c>
      <x:c r="H39" s="1" t="str">
        <x:v>HMV09/000152/1019/37</x:v>
      </x:c>
      <x:c r="I39" s="1" t="str">
        <x:v>Close</x:v>
      </x:c>
      <x:c r="J39" s="1" t="str">
        <x:v>Closed</x:v>
      </x:c>
      <x:c r="K39" s="1" t="str">
        <x:v>ZL-311-GVI-10000-1</x:v>
      </x:c>
      <x:c r="L39" s="3" t="n">
        <x:v>143</x:v>
      </x:c>
      <x:c r="M39" s="1" t="str">
        <x:v>LINE 1A</x:v>
      </x:c>
      <x:c r="N39" s="1" t="str">
        <x:v>Signed Off</x:v>
      </x:c>
      <x:c r="O39" s="1" t="str">
        <x:v>DISC- MPD</x:v>
      </x:c>
      <x:c r="P39" s="1" t="str">
        <x:v>IRC</x:v>
      </x:c>
      <x:c r="Q39" s="1" t="str">
        <x:v>Regular</x:v>
      </x:c>
      <x:c r="R39" s="1" t="str">
        <x:v>REGULAR</x:v>
      </x:c>
      <x:c r="S39" s="1" t="str">
        <x:v>Yes</x:v>
      </x:c>
      <x:c r="T39" s="1" t="str">
        <x:v>No</x:v>
      </x:c>
      <x:c r="U39" s="1" t="str">
        <x:v>No</x:v>
      </x:c>
      <x:c r="V39" s="1" t="str">
        <x:v>No</x:v>
      </x:c>
      <x:c r="W39" s="1" t="str">
        <x:v/>
      </x:c>
      <x:c r="X39" s="1" t="str">
        <x:v/>
      </x:c>
      <x:c r="Y39" s="1" t="str">
        <x:v/>
      </x:c>
      <x:c r="Z39" s="1" t="str">
        <x:v/>
      </x:c>
      <x:c r="AA39" s="1" t="str">
        <x:v/>
      </x:c>
      <x:c r="AB39" s="1" t="str">
        <x:v>MR0976</x:v>
      </x:c>
      <x:c r="AC39" s="7" t="n">
        <x:v>43763.4662037037</x:v>
      </x:c>
      <x:c r="AD39" s="1" t="str">
        <x:v>No</x:v>
      </x:c>
      <x:c r="AE39" s="1" t="str">
        <x:v/>
      </x:c>
      <x:c r="AF39" s="1" t="str">
        <x:v/>
      </x:c>
      <x:c r="AG39" s="1" t="str">
        <x:v>Yes</x:v>
      </x:c>
      <x:c r="AH39" s="1" t="str">
        <x:v>MR0976</x:v>
      </x:c>
      <x:c r="AI39" s="1" t="str">
        <x:v/>
      </x:c>
      <x:c r="AJ39" s="1" t="str">
        <x:v>No</x:v>
      </x:c>
      <x:c r="AK39" s="1" t="str">
        <x:v/>
      </x:c>
      <x:c r="AL39" s="1" t="str">
        <x:v/>
      </x:c>
      <x:c r="AM39" s="1" t="str">
        <x:v/>
      </x:c>
      <x:c r="AN39" s="1" t="str">
        <x:v/>
      </x:c>
      <x:c r="AO39" s="1" t="str">
        <x:v/>
      </x:c>
      <x:c r="AP39" s="7" t="n">
        <x:v>43755.4631944444</x:v>
      </x:c>
      <x:c r="AQ39" s="7" t="n">
        <x:v>43772.9134027778</x:v>
      </x:c>
      <x:c r="AR39" s="9" t="n">
        <x:v>1.00000000</x:v>
      </x:c>
      <x:c r="AS39" s="7" t="n">
        <x:v>43772.897650463</x:v>
      </x:c>
      <x:c r="AT39" s="7" t="n">
        <x:v>43772.9393171296</x:v>
      </x:c>
      <x:c r="AU39" s="9" t="n">
        <x:v>1.00000000</x:v>
      </x:c>
      <x:c r="AV39" s="3" t="n">
        <x:v>350</x:v>
      </x:c>
      <x:c r="AW39" s="3" t="n">
        <x:v>350</x:v>
      </x:c>
      <x:c r="AX39" s="3" t="n">
        <x:v/>
      </x:c>
      <x:c r="AY39" s="1" t="str">
        <x:v>Not in hold</x:v>
      </x:c>
      <x:c r="AZ39" s="1" t="str">
        <x:v>Pending Estimates</x:v>
      </x:c>
      <x:c r="BA39" s="1" t="str">
        <x:v/>
      </x:c>
      <x:c r="BB39" s="1" t="str">
        <x:v/>
      </x:c>
      <x:c r="BC39" s="1" t="str">
        <x:v>300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HMV09/000152/1019/37</x:v>
      </x:c>
      <x:c r="BQ39" s="1" t="str">
        <x:v>MR0976</x:v>
      </x:c>
      <x:c r="BR39" s="3" t="n">
        <x:v>21495</x:v>
      </x:c>
      <x:c r="BS39" s="1" t="str">
        <x:v>{'tplid' : 'ml_image_link', 'image' : 'edit.png'}</x:v>
      </x:c>
      <x:c r="BT39" s="3" t="n">
        <x:v>5</x:v>
      </x:c>
      <x:c r="BU39" s="1" t="str">
        <x:v>{'tplid' : 'ml_image_link', 'image' : 'task_01.png'}</x:v>
      </x:c>
      <x:c r="BV39" s="1" t="str">
        <x:v/>
      </x:c>
      <x:c r="BW39" s="1" t="str">
        <x:v/>
      </x:c>
      <x:c r="BX39" s="1" t="str">
        <x:v>N</x:v>
      </x:c>
      <x:c r="BY39" s="1" t="str">
        <x:v>Y</x:v>
      </x:c>
      <x:c r="BZ39" s="1" t="str">
        <x:v>N</x:v>
      </x:c>
      <x:c r="CA39" s="1" t="str">
        <x:v>LINE 1A</x:v>
      </x:c>
      <x:c r="CB39" s="1" t="str">
        <x:v/>
      </x:c>
      <x:c r="CC39" s="1" t="str">
        <x:v>N</x:v>
      </x:c>
      <x:c r="CD39" s="1" t="str">
        <x:v>H</x:v>
      </x:c>
      <x:c r="CE39" s="1" t="str">
        <x:v>N</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HMV09/000152/1019/38</x:v>
      </x:c>
      <x:c r="E40" s="1" t="str">
        <x:v>23</x:v>
      </x:c>
      <x:c r="F40" s="1" t="str">
        <x:v>CVR REMOVED AND SENT TO CUSTOMER FOR READOUT.
INTELLIGIBILTY CHECK OF 4 CHANNELS OF CVR TO DONE DURING READOUT.
OFF P/N : 2100-1220-02
OFF S/N :  001135901
ULB P/N : 266-E5542-00, S/N : ULB004510, EXP : JUN 2023</x:v>
      </x:c>
      <x:c r="G40" s="1" t="str">
        <x:v>CVR INSTALLED AS PER AMM JIC 23-71-31 RAI 10000, AMM REV 11, DTD SEP 01/2019. SECURITY OF INSTALLATION AND OPERATION CHECKED, FOUND SATISFACTORY.
ON CVR P/N : 2100-1220-02, S/N : 001101257.
ULB P/N : 266-E5542-00, S/N : ULB024548, EXP : JUN 2025</x:v>
      </x:c>
      <x:c r="H40" s="1" t="str">
        <x:v>HMV09/000152/1019/38</x:v>
      </x:c>
      <x:c r="I40" s="1" t="str">
        <x:v>Close</x:v>
      </x:c>
      <x:c r="J40" s="1" t="str">
        <x:v>Closed</x:v>
      </x:c>
      <x:c r="K40" s="1" t="str">
        <x:v>237100-CHK-10000-1</x:v>
      </x:c>
      <x:c r="L40" s="3" t="n">
        <x:v>25</x:v>
      </x:c>
      <x:c r="M40" s="1" t="str">
        <x:v>LINE 1A</x:v>
      </x:c>
      <x:c r="N40" s="1" t="str">
        <x:v>Signed Off</x:v>
      </x:c>
      <x:c r="O40" s="1" t="str">
        <x:v>DISC- MPD</x:v>
      </x:c>
      <x:c r="P40" s="1" t="str">
        <x:v>IRC</x:v>
      </x:c>
      <x:c r="Q40" s="1" t="str">
        <x:v/>
      </x:c>
      <x:c r="R40" s="1" t="str">
        <x:v/>
      </x:c>
      <x:c r="S40" s="1" t="str">
        <x:v>Yes</x:v>
      </x:c>
      <x:c r="T40" s="1" t="str">
        <x:v>No</x:v>
      </x:c>
      <x:c r="U40" s="1" t="str">
        <x:v>No</x:v>
      </x:c>
      <x:c r="V40" s="1" t="str">
        <x:v>No</x:v>
      </x:c>
      <x:c r="W40" s="1" t="str">
        <x:v/>
      </x:c>
      <x:c r="X40" s="1" t="str">
        <x:v/>
      </x:c>
      <x:c r="Y40" s="1" t="str">
        <x:v/>
      </x:c>
      <x:c r="Z40" s="1" t="str">
        <x:v/>
      </x:c>
      <x:c r="AA40" s="1" t="str">
        <x:v/>
      </x:c>
      <x:c r="AB40" s="1" t="str">
        <x:v>MR0956</x:v>
      </x:c>
      <x:c r="AC40" s="7" t="n">
        <x:v>43763.4936689815</x:v>
      </x:c>
      <x:c r="AD40" s="1" t="str">
        <x:v>Yes</x:v>
      </x:c>
      <x:c r="AE40" s="1" t="str">
        <x:v>MR0234</x:v>
      </x:c>
      <x:c r="AF40" s="1" t="str">
        <x:v/>
      </x:c>
      <x:c r="AG40" s="1" t="str">
        <x:v>Yes</x:v>
      </x:c>
      <x:c r="AH40" s="1" t="str">
        <x:v>MR0234</x:v>
      </x:c>
      <x:c r="AI40" s="1" t="str">
        <x:v/>
      </x:c>
      <x:c r="AJ40" s="1" t="str">
        <x:v>No</x:v>
      </x:c>
      <x:c r="AK40" s="1" t="str">
        <x:v/>
      </x:c>
      <x:c r="AL40" s="1" t="str">
        <x:v/>
      </x:c>
      <x:c r="AM40" s="1" t="str">
        <x:v/>
      </x:c>
      <x:c r="AN40" s="1" t="str">
        <x:v/>
      </x:c>
      <x:c r="AO40" s="1" t="str">
        <x:v/>
      </x:c>
      <x:c r="AP40" s="7" t="n">
        <x:v>43755.4631944444</x:v>
      </x:c>
      <x:c r="AQ40" s="7" t="n">
        <x:v>43772.9134027778</x:v>
      </x:c>
      <x:c r="AR40" s="9" t="n">
        <x:v>1.00000000</x:v>
      </x:c>
      <x:c r="AS40" s="7" t="n">
        <x:v>43771.6615277778</x:v>
      </x:c>
      <x:c r="AT40" s="7" t="n">
        <x:v>43772.8812152778</x:v>
      </x:c>
      <x:c r="AU40" s="9" t="n">
        <x:v>2.76666667</x:v>
      </x:c>
      <x:c r="AV40" s="3" t="n">
        <x:v>351</x:v>
      </x:c>
      <x:c r="AW40" s="3" t="n">
        <x:v>351</x:v>
      </x:c>
      <x:c r="AX40" s="3" t="n">
        <x:v/>
      </x:c>
      <x:c r="AY40" s="1" t="str">
        <x:v>Not in hold</x:v>
      </x:c>
      <x:c r="AZ40" s="1" t="str">
        <x:v>Pending Estimates</x:v>
      </x:c>
      <x:c r="BA40" s="1" t="str">
        <x:v/>
      </x:c>
      <x:c r="BB40" s="1" t="str">
        <x:v/>
      </x:c>
      <x:c r="BC40" s="1" t="str">
        <x:v>200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HMV09/000152/1019/38</x:v>
      </x:c>
      <x:c r="BQ40" s="1" t="str">
        <x:v>MR0956</x:v>
      </x:c>
      <x:c r="BR40" s="3" t="n">
        <x:v>21504</x:v>
      </x:c>
      <x:c r="BS40" s="1" t="str">
        <x:v>{'tplid' : 'ml_image_link', 'image' : 'edit.png'}</x:v>
      </x:c>
      <x:c r="BT40" s="3" t="n">
        <x:v>6</x:v>
      </x:c>
      <x:c r="BU40" s="1" t="str">
        <x:v>{'tplid' : 'ml_image_link', 'image' : 'task_01.png'}</x:v>
      </x:c>
      <x:c r="BV40" s="1" t="str">
        <x:v/>
      </x:c>
      <x:c r="BW40" s="1" t="str">
        <x:v/>
      </x:c>
      <x:c r="BX40" s="1" t="str">
        <x:v>Y</x:v>
      </x:c>
      <x:c r="BY40" s="1" t="str">
        <x:v>Y</x:v>
      </x:c>
      <x:c r="BZ40" s="1" t="str">
        <x:v>N</x:v>
      </x:c>
      <x:c r="CA40" s="1" t="str">
        <x:v>LINE 1A</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HMV09/000152/1019/39</x:v>
      </x:c>
      <x:c r="E41" s="1" t="str">
        <x:v>21</x:v>
      </x:c>
      <x:c r="F41" s="1" t="str">
        <x:v>DURING INSPECTION OBSERVED BOTH AIR CONDITIONING BAYS DIRTY.</x:v>
      </x:c>
      <x:c r="G41" s="1" t="str">
        <x:v>BOTH SIDE AIR CONDITIONING BAYS CLEANING CARRIED OUT AS PER STANDARD PROCEDURE 20-00-00 DATED 01/11/2019.</x:v>
      </x:c>
      <x:c r="H41" s="1" t="str">
        <x:v>HMV09/000152/1019/39</x:v>
      </x:c>
      <x:c r="I41" s="1" t="str">
        <x:v>Close</x:v>
      </x:c>
      <x:c r="J41" s="1" t="str">
        <x:v>Closed</x:v>
      </x:c>
      <x:c r="K41" s="1" t="str">
        <x:v>215198-OPT-10000-1 (LH)</x:v>
      </x:c>
      <x:c r="L41" s="3" t="n">
        <x:v>18</x:v>
      </x:c>
      <x:c r="M41" s="1" t="str">
        <x:v>LINE 1A</x:v>
      </x:c>
      <x:c r="N41" s="1" t="str">
        <x:v>Signed Off</x:v>
      </x:c>
      <x:c r="O41" s="1" t="str">
        <x:v>DISC- MPD</x:v>
      </x:c>
      <x:c r="P41" s="1" t="str">
        <x:v>IRC</x:v>
      </x:c>
      <x:c r="Q41" s="1" t="str">
        <x:v>Regular</x:v>
      </x:c>
      <x:c r="R41" s="1" t="str">
        <x:v>REGULAR</x:v>
      </x:c>
      <x:c r="S41" s="1" t="str">
        <x:v>Yes</x:v>
      </x:c>
      <x:c r="T41" s="1" t="str">
        <x:v>No</x:v>
      </x:c>
      <x:c r="U41" s="1" t="str">
        <x:v>No</x:v>
      </x:c>
      <x:c r="V41" s="1" t="str">
        <x:v>No</x:v>
      </x:c>
      <x:c r="W41" s="1" t="str">
        <x:v/>
      </x:c>
      <x:c r="X41" s="1" t="str">
        <x:v/>
      </x:c>
      <x:c r="Y41" s="1" t="str">
        <x:v/>
      </x:c>
      <x:c r="Z41" s="1" t="str">
        <x:v/>
      </x:c>
      <x:c r="AA41" s="1" t="str">
        <x:v/>
      </x:c>
      <x:c r="AB41" s="1" t="str">
        <x:v>MR0976</x:v>
      </x:c>
      <x:c r="AC41" s="7" t="n">
        <x:v>43763.577974537</x:v>
      </x:c>
      <x:c r="AD41" s="1" t="str">
        <x:v>No</x:v>
      </x:c>
      <x:c r="AE41" s="1" t="str">
        <x:v/>
      </x:c>
      <x:c r="AF41" s="1" t="str">
        <x:v/>
      </x:c>
      <x:c r="AG41" s="1" t="str">
        <x:v>Yes</x:v>
      </x:c>
      <x:c r="AH41" s="1" t="str">
        <x:v>MR0976</x:v>
      </x:c>
      <x:c r="AI41" s="1" t="str">
        <x:v/>
      </x:c>
      <x:c r="AJ41" s="1" t="str">
        <x:v>No</x:v>
      </x:c>
      <x:c r="AK41" s="1" t="str">
        <x:v/>
      </x:c>
      <x:c r="AL41" s="1" t="str">
        <x:v/>
      </x:c>
      <x:c r="AM41" s="1" t="str">
        <x:v/>
      </x:c>
      <x:c r="AN41" s="1" t="str">
        <x:v/>
      </x:c>
      <x:c r="AO41" s="1" t="str">
        <x:v/>
      </x:c>
      <x:c r="AP41" s="7" t="n">
        <x:v>43755.4631944444</x:v>
      </x:c>
      <x:c r="AQ41" s="7" t="n">
        <x:v>43772.9134027778</x:v>
      </x:c>
      <x:c r="AR41" s="9" t="n">
        <x:v>1.00000000</x:v>
      </x:c>
      <x:c r="AS41" s="7" t="n">
        <x:v>43763.6157060185</x:v>
      </x:c>
      <x:c r="AT41" s="7" t="n">
        <x:v>43773.1088194444</x:v>
      </x:c>
      <x:c r="AU41" s="9" t="n">
        <x:v>2.00000000</x:v>
      </x:c>
      <x:c r="AV41" s="3" t="n">
        <x:v>352</x:v>
      </x:c>
      <x:c r="AW41" s="3" t="n">
        <x:v>352</x:v>
      </x:c>
      <x:c r="AX41" s="3" t="n">
        <x:v/>
      </x:c>
      <x:c r="AY41" s="1" t="str">
        <x:v>Not in hold</x:v>
      </x:c>
      <x:c r="AZ41" s="1" t="str">
        <x:v>Pending Estimates</x:v>
      </x:c>
      <x:c r="BA41" s="1" t="str">
        <x:v/>
      </x:c>
      <x:c r="BB41" s="1" t="str">
        <x:v/>
      </x:c>
      <x:c r="BC41" s="1" t="str">
        <x:v>100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HMV09/000152/1019/39</x:v>
      </x:c>
      <x:c r="BQ41" s="1" t="str">
        <x:v>MR0976</x:v>
      </x:c>
      <x:c r="BR41" s="3" t="n">
        <x:v>21592</x:v>
      </x:c>
      <x:c r="BS41" s="1" t="str">
        <x:v>{'tplid' : 'ml_image_link', 'image' : 'edit.png'}</x:v>
      </x:c>
      <x:c r="BT41" s="3" t="n">
        <x:v>9</x:v>
      </x:c>
      <x:c r="BU41" s="1" t="str">
        <x:v>{'tplid' : 'ml_image_link', 'image' : 'task_01.png'}</x:v>
      </x:c>
      <x:c r="BV41" s="1" t="str">
        <x:v/>
      </x:c>
      <x:c r="BW41" s="1" t="str">
        <x:v/>
      </x:c>
      <x:c r="BX41" s="1" t="str">
        <x:v>N</x:v>
      </x:c>
      <x:c r="BY41" s="1" t="str">
        <x:v>Y</x:v>
      </x:c>
      <x:c r="BZ41" s="1" t="str">
        <x:v>N</x:v>
      </x:c>
      <x:c r="CA41" s="1" t="str">
        <x:v>LINE 1A</x:v>
      </x:c>
      <x:c r="CB41" s="1" t="str">
        <x:v/>
      </x:c>
      <x:c r="CC41" s="1" t="str">
        <x:v>N</x:v>
      </x:c>
      <x:c r="CD41" s="1" t="str">
        <x:v>H</x:v>
      </x:c>
      <x:c r="CE41" s="1" t="str">
        <x:v>N</x:v>
      </x:c>
      <x:c r="CF41" s="1" t="str">
        <x:v>Y</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HMV09/000152/1019/40</x:v>
      </x:c>
      <x:c r="E42" s="1" t="str">
        <x:v>21</x:v>
      </x:c>
      <x:c r="F42" s="1" t="str">
        <x:v>BOTH AIRCONDITIONING BAYS FEW DUCT CLAMPS FOUND LOOSE, SAME TO RETIGHTENED.</x:v>
      </x:c>
      <x:c r="G42" s="1" t="str">
        <x:v>BOTH AIRCONDITIONING BAYS DUCT CLAMPS TIGHTENED AS PER STANDARD PROCEDURE JIC 20-00-00 DATED 01/11/2019.</x:v>
      </x:c>
      <x:c r="H42" s="1" t="str">
        <x:v>HMV09/000152/1019/40</x:v>
      </x:c>
      <x:c r="I42" s="1" t="str">
        <x:v>Close</x:v>
      </x:c>
      <x:c r="J42" s="1" t="str">
        <x:v>Closed</x:v>
      </x:c>
      <x:c r="K42" s="1" t="str">
        <x:v>215198-OPT-10000-1 (RH)</x:v>
      </x:c>
      <x:c r="L42" s="3" t="n">
        <x:v>19</x:v>
      </x:c>
      <x:c r="M42" s="1" t="str">
        <x:v>LINE 1A</x:v>
      </x:c>
      <x:c r="N42" s="1" t="str">
        <x:v>Signed Off</x:v>
      </x:c>
      <x:c r="O42" s="1" t="str">
        <x:v>DISC- MPD</x:v>
      </x:c>
      <x:c r="P42" s="1" t="str">
        <x:v>IRC</x:v>
      </x:c>
      <x:c r="Q42" s="1" t="str">
        <x:v/>
      </x:c>
      <x:c r="R42" s="1" t="str">
        <x:v/>
      </x:c>
      <x:c r="S42" s="1" t="str">
        <x:v>Yes</x:v>
      </x:c>
      <x:c r="T42" s="1" t="str">
        <x:v>No</x:v>
      </x:c>
      <x:c r="U42" s="1" t="str">
        <x:v>No</x:v>
      </x:c>
      <x:c r="V42" s="1" t="str">
        <x:v>No</x:v>
      </x:c>
      <x:c r="W42" s="1" t="str">
        <x:v/>
      </x:c>
      <x:c r="X42" s="1" t="str">
        <x:v/>
      </x:c>
      <x:c r="Y42" s="1" t="str">
        <x:v/>
      </x:c>
      <x:c r="Z42" s="1" t="str">
        <x:v/>
      </x:c>
      <x:c r="AA42" s="1" t="str">
        <x:v/>
      </x:c>
      <x:c r="AB42" s="1" t="str">
        <x:v>MR0976</x:v>
      </x:c>
      <x:c r="AC42" s="7" t="n">
        <x:v>43763.578912037</x:v>
      </x:c>
      <x:c r="AD42" s="1" t="str">
        <x:v>Yes</x:v>
      </x:c>
      <x:c r="AE42" s="1" t="str">
        <x:v>MR0234</x:v>
      </x:c>
      <x:c r="AF42" s="1" t="str">
        <x:v/>
      </x:c>
      <x:c r="AG42" s="1" t="str">
        <x:v>Yes</x:v>
      </x:c>
      <x:c r="AH42" s="1" t="str">
        <x:v>MR0234</x:v>
      </x:c>
      <x:c r="AI42" s="1" t="str">
        <x:v/>
      </x:c>
      <x:c r="AJ42" s="1" t="str">
        <x:v>No</x:v>
      </x:c>
      <x:c r="AK42" s="1" t="str">
        <x:v/>
      </x:c>
      <x:c r="AL42" s="1" t="str">
        <x:v/>
      </x:c>
      <x:c r="AM42" s="1" t="str">
        <x:v/>
      </x:c>
      <x:c r="AN42" s="1" t="str">
        <x:v/>
      </x:c>
      <x:c r="AO42" s="1" t="str">
        <x:v/>
      </x:c>
      <x:c r="AP42" s="7" t="n">
        <x:v>43755.4631944444</x:v>
      </x:c>
      <x:c r="AQ42" s="7" t="n">
        <x:v>43772.9134027778</x:v>
      </x:c>
      <x:c r="AR42" s="9" t="n">
        <x:v>1.00000000</x:v>
      </x:c>
      <x:c r="AS42" s="7" t="n">
        <x:v>43773.0905671296</x:v>
      </x:c>
      <x:c r="AT42" s="7" t="n">
        <x:v>43773.0906365741</x:v>
      </x:c>
      <x:c r="AU42" s="9" t="n">
        <x:v>4.00000000</x:v>
      </x:c>
      <x:c r="AV42" s="3" t="n">
        <x:v>353</x:v>
      </x:c>
      <x:c r="AW42" s="3" t="n">
        <x:v>353</x:v>
      </x:c>
      <x:c r="AX42" s="3" t="n">
        <x:v/>
      </x:c>
      <x:c r="AY42" s="1" t="str">
        <x:v>Not in hold</x:v>
      </x:c>
      <x:c r="AZ42" s="1" t="str">
        <x:v>Pending Estimates</x:v>
      </x:c>
      <x:c r="BA42" s="1" t="str">
        <x:v/>
      </x:c>
      <x:c r="BB42" s="1" t="str">
        <x:v/>
      </x:c>
      <x:c r="BC42" s="1" t="str">
        <x:v>100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HMV09/000152/1019/40</x:v>
      </x:c>
      <x:c r="BQ42" s="1" t="str">
        <x:v>MR0976</x:v>
      </x:c>
      <x:c r="BR42" s="3" t="n">
        <x:v>21593</x:v>
      </x:c>
      <x:c r="BS42" s="1" t="str">
        <x:v>{'tplid' : 'ml_image_link', 'image' : 'edit.png'}</x:v>
      </x:c>
      <x:c r="BT42" s="3" t="n">
        <x:v>6</x:v>
      </x:c>
      <x:c r="BU42" s="1" t="str">
        <x:v>{'tplid' : 'ml_image_link', 'image' : 'task_01.png'}</x:v>
      </x:c>
      <x:c r="BV42" s="1" t="str">
        <x:v/>
      </x:c>
      <x:c r="BW42" s="1" t="str">
        <x:v/>
      </x:c>
      <x:c r="BX42" s="1" t="str">
        <x:v>Y</x:v>
      </x:c>
      <x:c r="BY42" s="1" t="str">
        <x:v>Y</x:v>
      </x:c>
      <x:c r="BZ42" s="1" t="str">
        <x:v>N</x:v>
      </x:c>
      <x:c r="CA42" s="1" t="str">
        <x:v>LINE 1A</x:v>
      </x:c>
      <x:c r="CB42" s="1" t="str">
        <x:v/>
      </x:c>
      <x:c r="CC42" s="1" t="str">
        <x:v>N</x:v>
      </x:c>
      <x:c r="CD42" s="1" t="str">
        <x:v>H</x:v>
      </x:c>
      <x:c r="CE42" s="1" t="str">
        <x:v>N</x:v>
      </x:c>
      <x:c r="CF42" s="1" t="str">
        <x:v>Y</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HMV09/000152/1019/41</x:v>
      </x:c>
      <x:c r="E43" s="1" t="str">
        <x:v>05</x:v>
      </x:c>
      <x:c r="F43" s="1" t="str">
        <x:v>DURING VISUAL INSPECTION OF LEADING EDGE FOUND DE ICER BOOT PUNCTURED AT SEVERAL LOCATIONS, SAME TO BE REPAIRED.  P/N- 35S55172000-00600, S/N- ST5542</x:v>
      </x:c>
      <x:c r="G43" s="1" t="str">
        <x:v>LH HORIZONTAL STABILIZER LEADING EDGE REPLACEMENT CARRIED OUT AS PER JIC 55-12-00 RAI 10000 DATED 01/11/2019.</x:v>
      </x:c>
      <x:c r="H43" s="1" t="str">
        <x:v>HMV09/000152/1019/41</x:v>
      </x:c>
      <x:c r="I43" s="1" t="str">
        <x:v>Close</x:v>
      </x:c>
      <x:c r="J43" s="1" t="str">
        <x:v>Closed</x:v>
      </x:c>
      <x:c r="K43" s="1" t="str">
        <x:v>ZL-332-GVI-10000-1</x:v>
      </x:c>
      <x:c r="L43" s="3" t="n">
        <x:v>271</x:v>
      </x:c>
      <x:c r="M43" s="1" t="str">
        <x:v>LINE 1A</x:v>
      </x:c>
      <x:c r="N43" s="1" t="str">
        <x:v>Signed Off</x:v>
      </x:c>
      <x:c r="O43" s="1" t="str">
        <x:v>DISC- MPD</x:v>
      </x:c>
      <x:c r="P43" s="1" t="str">
        <x:v>IRC</x:v>
      </x:c>
      <x:c r="Q43" s="1" t="str">
        <x:v>Regular</x:v>
      </x:c>
      <x:c r="R43" s="1" t="str">
        <x:v>REGULAR</x:v>
      </x:c>
      <x:c r="S43" s="1" t="str">
        <x:v>Yes</x:v>
      </x:c>
      <x:c r="T43" s="1" t="str">
        <x:v>No</x:v>
      </x:c>
      <x:c r="U43" s="1" t="str">
        <x:v>No</x:v>
      </x:c>
      <x:c r="V43" s="1" t="str">
        <x:v>No</x:v>
      </x:c>
      <x:c r="W43" s="1" t="str">
        <x:v/>
      </x:c>
      <x:c r="X43" s="1" t="str">
        <x:v/>
      </x:c>
      <x:c r="Y43" s="1" t="str">
        <x:v/>
      </x:c>
      <x:c r="Z43" s="1" t="str">
        <x:v/>
      </x:c>
      <x:c r="AA43" s="1" t="str">
        <x:v/>
      </x:c>
      <x:c r="AB43" s="1" t="str">
        <x:v>MR0976</x:v>
      </x:c>
      <x:c r="AC43" s="7" t="n">
        <x:v>43763.6237268519</x:v>
      </x:c>
      <x:c r="AD43" s="1" t="str">
        <x:v>No</x:v>
      </x:c>
      <x:c r="AE43" s="1" t="str">
        <x:v/>
      </x:c>
      <x:c r="AF43" s="1" t="str">
        <x:v/>
      </x:c>
      <x:c r="AG43" s="1" t="str">
        <x:v>Yes</x:v>
      </x:c>
      <x:c r="AH43" s="1" t="str">
        <x:v>MR0976</x:v>
      </x:c>
      <x:c r="AI43" s="1" t="str">
        <x:v/>
      </x:c>
      <x:c r="AJ43" s="1" t="str">
        <x:v>No</x:v>
      </x:c>
      <x:c r="AK43" s="1" t="str">
        <x:v/>
      </x:c>
      <x:c r="AL43" s="1" t="str">
        <x:v/>
      </x:c>
      <x:c r="AM43" s="1" t="str">
        <x:v/>
      </x:c>
      <x:c r="AN43" s="1" t="str">
        <x:v/>
      </x:c>
      <x:c r="AO43" s="1" t="str">
        <x:v/>
      </x:c>
      <x:c r="AP43" s="7" t="n">
        <x:v>43755.4631944444</x:v>
      </x:c>
      <x:c r="AQ43" s="7" t="n">
        <x:v>43772.9134027778</x:v>
      </x:c>
      <x:c r="AR43" s="9" t="n">
        <x:v>1.00000000</x:v>
      </x:c>
      <x:c r="AS43" s="7" t="n">
        <x:v>43772.9099537037</x:v>
      </x:c>
      <x:c r="AT43" s="7" t="n">
        <x:v>43772.9516203704</x:v>
      </x:c>
      <x:c r="AU43" s="9" t="n">
        <x:v>16.00000000</x:v>
      </x:c>
      <x:c r="AV43" s="3" t="n">
        <x:v>354</x:v>
      </x:c>
      <x:c r="AW43" s="3" t="n">
        <x:v>354</x:v>
      </x:c>
      <x:c r="AX43" s="3" t="n">
        <x:v/>
      </x:c>
      <x:c r="AY43" s="1" t="str">
        <x:v>Not in hold</x:v>
      </x:c>
      <x:c r="AZ43" s="1" t="str">
        <x:v>Pending Estimates</x:v>
      </x:c>
      <x:c r="BA43" s="1" t="str">
        <x:v/>
      </x:c>
      <x:c r="BB43" s="1" t="str">
        <x:v/>
      </x:c>
      <x:c r="BC43" s="1" t="str">
        <x:v>300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HMV09/000152/1019/41</x:v>
      </x:c>
      <x:c r="BQ43" s="1" t="str">
        <x:v>MR0976</x:v>
      </x:c>
      <x:c r="BR43" s="3" t="n">
        <x:v>21607</x:v>
      </x:c>
      <x:c r="BS43" s="1" t="str">
        <x:v>{'tplid' : 'ml_image_link', 'image' : 'edit.png'}</x:v>
      </x:c>
      <x:c r="BT43" s="3" t="n">
        <x:v>4</x:v>
      </x:c>
      <x:c r="BU43" s="1" t="str">
        <x:v>{'tplid' : 'ml_image_link', 'image' : 'task_01.png'}</x:v>
      </x:c>
      <x:c r="BV43" s="1" t="str">
        <x:v/>
      </x:c>
      <x:c r="BW43" s="1" t="str">
        <x:v/>
      </x:c>
      <x:c r="BX43" s="1" t="str">
        <x:v>N</x:v>
      </x:c>
      <x:c r="BY43" s="1" t="str">
        <x:v>Y</x:v>
      </x:c>
      <x:c r="BZ43" s="1" t="str">
        <x:v>N</x:v>
      </x:c>
      <x:c r="CA43" s="1" t="str">
        <x:v>LINE 1A</x:v>
      </x:c>
      <x:c r="CB43" s="1" t="str">
        <x:v/>
      </x:c>
      <x:c r="CC43" s="1" t="str">
        <x:v>N</x:v>
      </x:c>
      <x:c r="CD43" s="1" t="str">
        <x:v>H</x:v>
      </x:c>
      <x:c r="CE43" s="1" t="str">
        <x:v>N</x:v>
      </x:c>
      <x:c r="CF43" s="1" t="str">
        <x:v>Y</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HMV09/000152/1019/42</x:v>
      </x:c>
      <x:c r="E44" s="1" t="str">
        <x:v>21</x:v>
      </x:c>
      <x:c r="F44" s="1" t="str">
        <x:v>RH ENGINE LP BLEED AIR CHECK VALVE TO BE REPLACED DUE TO WEAR</x:v>
      </x:c>
      <x:c r="G44" s="1" t="str">
        <x:v>RH ENGINE LP BLEED AIR CHECK VALVE REPLACED AS PER JIC 36-11-00-RAI-10010 (REV 11, SEP 01/2019)
OFF P/N : CT60-3
OFF S/N : 177702523
ON P/N : CT60-3
ON S/N : 177704574</x:v>
      </x:c>
      <x:c r="H44" s="1" t="str">
        <x:v>HMV09/000152/1019/42</x:v>
      </x:c>
      <x:c r="I44" s="1" t="str">
        <x:v>Close</x:v>
      </x:c>
      <x:c r="J44" s="1" t="str">
        <x:v>Closed</x:v>
      </x:c>
      <x:c r="K44" s="1" t="str">
        <x:v>AWR09/004676/1019</x:v>
      </x:c>
      <x:c r="L44" s="3" t="n">
        <x:v>295</x:v>
      </x:c>
      <x:c r="M44" s="1" t="str">
        <x:v>LINE 1A</x:v>
      </x:c>
      <x:c r="N44" s="1" t="str">
        <x:v>Signed Off</x:v>
      </x:c>
      <x:c r="O44" s="1" t="str">
        <x:v>DISC- MPD</x:v>
      </x:c>
      <x:c r="P44" s="1" t="str">
        <x:v>IRC</x:v>
      </x:c>
      <x:c r="Q44" s="1" t="str">
        <x:v>Regular</x:v>
      </x:c>
      <x:c r="R44" s="1" t="str">
        <x:v>REGULAR</x:v>
      </x:c>
      <x:c r="S44" s="1" t="str">
        <x:v>Yes</x:v>
      </x:c>
      <x:c r="T44" s="1" t="str">
        <x:v>No</x:v>
      </x:c>
      <x:c r="U44" s="1" t="str">
        <x:v>No</x:v>
      </x:c>
      <x:c r="V44" s="1" t="str">
        <x:v>No</x:v>
      </x:c>
      <x:c r="W44" s="1" t="str">
        <x:v/>
      </x:c>
      <x:c r="X44" s="1" t="str">
        <x:v/>
      </x:c>
      <x:c r="Y44" s="1" t="str">
        <x:v/>
      </x:c>
      <x:c r="Z44" s="1" t="str">
        <x:v/>
      </x:c>
      <x:c r="AA44" s="1" t="str">
        <x:v/>
      </x:c>
      <x:c r="AB44" s="1" t="str">
        <x:v>MR0965</x:v>
      </x:c>
      <x:c r="AC44" s="7" t="n">
        <x:v>43763.7332638889</x:v>
      </x:c>
      <x:c r="AD44" s="1" t="str">
        <x:v>Yes</x:v>
      </x:c>
      <x:c r="AE44" s="1" t="str">
        <x:v>MR0965</x:v>
      </x:c>
      <x:c r="AF44" s="1" t="str">
        <x:v/>
      </x:c>
      <x:c r="AG44" s="1" t="str">
        <x:v>Yes</x:v>
      </x:c>
      <x:c r="AH44" s="1" t="str">
        <x:v>MR0965</x:v>
      </x:c>
      <x:c r="AI44" s="1" t="str">
        <x:v/>
      </x:c>
      <x:c r="AJ44" s="1" t="str">
        <x:v>No</x:v>
      </x:c>
      <x:c r="AK44" s="1" t="str">
        <x:v/>
      </x:c>
      <x:c r="AL44" s="1" t="str">
        <x:v/>
      </x:c>
      <x:c r="AM44" s="1" t="str">
        <x:v/>
      </x:c>
      <x:c r="AN44" s="1" t="str">
        <x:v/>
      </x:c>
      <x:c r="AO44" s="1" t="str">
        <x:v/>
      </x:c>
      <x:c r="AP44" s="7" t="n">
        <x:v>43755.4631944444</x:v>
      </x:c>
      <x:c r="AQ44" s="7" t="n">
        <x:v>43763.7749305556</x:v>
      </x:c>
      <x:c r="AR44" s="9" t="n">
        <x:v>1.00000000</x:v>
      </x:c>
      <x:c r="AS44" s="7" t="n">
        <x:v>43763.7359953704</x:v>
      </x:c>
      <x:c r="AT44" s="7" t="n">
        <x:v>43763.7360416667</x:v>
      </x:c>
      <x:c r="AU44" s="9" t="n">
        <x:v>0.00000000</x:v>
      </x:c>
      <x:c r="AV44" s="3" t="n">
        <x:v>355</x:v>
      </x:c>
      <x:c r="AW44" s="3" t="n">
        <x:v>355</x:v>
      </x:c>
      <x:c r="AX44" s="3" t="n">
        <x:v/>
      </x:c>
      <x:c r="AY44" s="1" t="str">
        <x:v>Not in hold</x:v>
      </x:c>
      <x:c r="AZ44" s="1" t="str">
        <x:v>Pending Estimates</x:v>
      </x:c>
      <x:c r="BA44" s="1" t="str">
        <x:v/>
      </x:c>
      <x:c r="BB44" s="1" t="str">
        <x:v/>
      </x:c>
      <x:c r="BC44" s="1" t="str">
        <x:v>400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HMV09/000152/1019/42</x:v>
      </x:c>
      <x:c r="BQ44" s="1" t="str">
        <x:v>MR0965</x:v>
      </x:c>
      <x:c r="BR44" s="3" t="n">
        <x:v>21614</x:v>
      </x:c>
      <x:c r="BS44" s="1" t="str">
        <x:v>{'tplid' : 'ml_image_link', 'image' : 'edit.png'}</x:v>
      </x:c>
      <x:c r="BT44" s="3" t="n">
        <x:v>5</x:v>
      </x:c>
      <x:c r="BU44" s="1" t="str">
        <x:v>{'tplid' : 'ml_image_link', 'image' : 'task_01.png'}</x:v>
      </x:c>
      <x:c r="BV44" s="1" t="str">
        <x:v/>
      </x:c>
      <x:c r="BW44" s="1" t="str">
        <x:v/>
      </x:c>
      <x:c r="BX44" s="1" t="str">
        <x:v>Y</x:v>
      </x:c>
      <x:c r="BY44" s="1" t="str">
        <x:v>Y</x:v>
      </x:c>
      <x:c r="BZ44" s="1" t="str">
        <x:v>N</x:v>
      </x:c>
      <x:c r="CA44" s="1" t="str">
        <x:v>LINE 1A</x:v>
      </x:c>
      <x:c r="CB44" s="1" t="str">
        <x:v/>
      </x:c>
      <x:c r="CC44" s="1" t="str">
        <x:v>N</x:v>
      </x:c>
      <x:c r="CD44" s="1" t="str">
        <x:v>H</x:v>
      </x:c>
      <x:c r="CE44" s="1" t="str">
        <x:v>N</x:v>
      </x:c>
      <x:c r="CF44" s="1" t="str">
        <x:v>Y</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HMV09/000152/1019/43</x:v>
      </x:c>
      <x:c r="E45" s="1" t="str">
        <x:v>36</x:v>
      </x:c>
      <x:c r="F45" s="1" t="str">
        <x:v>CARRIED OUT REMOVAL OF LP CHECK VALVE AS PER AMM JIC 36-11-65-RAI-10000,REV11, 1 SEP-2019.</x:v>
      </x:c>
      <x:c r="G45" s="1" t="str">
        <x:v>CARRIED OUT INSTALLATION OF NEW LP BLEED AIR CHECK VALVE AS PER AMM JIC 36-11-65-RAI-10000.REV 11 SEP 1,2019 . CHECKED FOR SECURITY OF INSTALLATION FOUND SATISFACTORY.
OFF P/N-CT60-3
OFF S/N-177703509
ON P/N-CT60-3
ON S/N-177704545</x:v>
      </x:c>
      <x:c r="H45" s="1" t="str">
        <x:v>HMV09/000152/1019/43</x:v>
      </x:c>
      <x:c r="I45" s="1" t="str">
        <x:v>Close</x:v>
      </x:c>
      <x:c r="J45" s="1" t="str">
        <x:v>Closed</x:v>
      </x:c>
      <x:c r="K45" s="1" t="str">
        <x:v>361100-OPT-10000-1 (LH)</x:v>
      </x:c>
      <x:c r="L45" s="3" t="n">
        <x:v>213</x:v>
      </x:c>
      <x:c r="M45" s="1" t="str">
        <x:v>LINE 1A</x:v>
      </x:c>
      <x:c r="N45" s="1" t="str">
        <x:v>Signed Off</x:v>
      </x:c>
      <x:c r="O45" s="1" t="str">
        <x:v>DISC- MPD</x:v>
      </x:c>
      <x:c r="P45" s="1" t="str">
        <x:v>IRC</x:v>
      </x:c>
      <x:c r="Q45" s="1" t="str">
        <x:v/>
      </x:c>
      <x:c r="R45" s="1" t="str">
        <x:v/>
      </x:c>
      <x:c r="S45" s="1" t="str">
        <x:v>Yes</x:v>
      </x:c>
      <x:c r="T45" s="1" t="str">
        <x:v>No</x:v>
      </x:c>
      <x:c r="U45" s="1" t="str">
        <x:v>No</x:v>
      </x:c>
      <x:c r="V45" s="1" t="str">
        <x:v>No</x:v>
      </x:c>
      <x:c r="W45" s="1" t="str">
        <x:v/>
      </x:c>
      <x:c r="X45" s="1" t="str">
        <x:v/>
      </x:c>
      <x:c r="Y45" s="1" t="str">
        <x:v/>
      </x:c>
      <x:c r="Z45" s="1" t="str">
        <x:v/>
      </x:c>
      <x:c r="AA45" s="1" t="str">
        <x:v/>
      </x:c>
      <x:c r="AB45" s="1" t="str">
        <x:v>MR0516</x:v>
      </x:c>
      <x:c r="AC45" s="7" t="n">
        <x:v>43764.4260069444</x:v>
      </x:c>
      <x:c r="AD45" s="1" t="str">
        <x:v>Yes</x:v>
      </x:c>
      <x:c r="AE45" s="1" t="str">
        <x:v>MR0516</x:v>
      </x:c>
      <x:c r="AF45" s="1" t="str">
        <x:v/>
      </x:c>
      <x:c r="AG45" s="1" t="str">
        <x:v>Yes</x:v>
      </x:c>
      <x:c r="AH45" s="1" t="str">
        <x:v>MR0516</x:v>
      </x:c>
      <x:c r="AI45" s="1" t="str">
        <x:v/>
      </x:c>
      <x:c r="AJ45" s="1" t="str">
        <x:v>No</x:v>
      </x:c>
      <x:c r="AK45" s="1" t="str">
        <x:v/>
      </x:c>
      <x:c r="AL45" s="1" t="str">
        <x:v/>
      </x:c>
      <x:c r="AM45" s="1" t="str">
        <x:v/>
      </x:c>
      <x:c r="AN45" s="1" t="str">
        <x:v/>
      </x:c>
      <x:c r="AO45" s="1" t="str">
        <x:v/>
      </x:c>
      <x:c r="AP45" s="7" t="n">
        <x:v>43755.4631944444</x:v>
      </x:c>
      <x:c r="AQ45" s="7" t="n">
        <x:v>43764.5099537037</x:v>
      </x:c>
      <x:c r="AR45" s="9" t="n">
        <x:v>1.00000000</x:v>
      </x:c>
      <x:c r="AS45" s="7" t="n">
        <x:v>43764.5600115741</x:v>
      </x:c>
      <x:c r="AT45" s="7" t="n">
        <x:v>43764.5601736111</x:v>
      </x:c>
      <x:c r="AU45" s="9" t="n">
        <x:v>0.00000000</x:v>
      </x:c>
      <x:c r="AV45" s="3" t="n">
        <x:v>358</x:v>
      </x:c>
      <x:c r="AW45" s="3" t="n">
        <x:v>358</x:v>
      </x:c>
      <x:c r="AX45" s="3" t="n">
        <x:v/>
      </x:c>
      <x:c r="AY45" s="1" t="str">
        <x:v>Not in hold</x:v>
      </x:c>
      <x:c r="AZ45" s="1" t="str">
        <x:v>Pending Estimates</x:v>
      </x:c>
      <x:c r="BA45" s="1" t="str">
        <x:v/>
      </x:c>
      <x:c r="BB45" s="1" t="str">
        <x:v/>
      </x:c>
      <x:c r="BC45" s="1" t="str">
        <x:v>400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HMV09/000152/1019/43</x:v>
      </x:c>
      <x:c r="BQ45" s="1" t="str">
        <x:v>MR0516</x:v>
      </x:c>
      <x:c r="BR45" s="3" t="n">
        <x:v>21735</x:v>
      </x:c>
      <x:c r="BS45" s="1" t="str">
        <x:v>{'tplid' : 'ml_image_link', 'image' : 'edit.png'}</x:v>
      </x:c>
      <x:c r="BT45" s="3" t="n">
        <x:v>6</x:v>
      </x:c>
      <x:c r="BU45" s="1" t="str">
        <x:v>{'tplid' : 'ml_image_link', 'image' : 'task_01.png'}</x:v>
      </x:c>
      <x:c r="BV45" s="1" t="str">
        <x:v/>
      </x:c>
      <x:c r="BW45" s="1" t="str">
        <x:v/>
      </x:c>
      <x:c r="BX45" s="1" t="str">
        <x:v>Y</x:v>
      </x:c>
      <x:c r="BY45" s="1" t="str">
        <x:v>Y</x:v>
      </x:c>
      <x:c r="BZ45" s="1" t="str">
        <x:v>N</x:v>
      </x:c>
      <x:c r="CA45" s="1" t="str">
        <x:v>LINE 1A</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HMV09/000152/1019/44</x:v>
      </x:c>
      <x:c r="E46" s="1" t="str">
        <x:v>32</x:v>
      </x:c>
      <x:c r="F46" s="1" t="str">
        <x:v>WHILE CARRYING OUT TASK 323321-CHK-10000-1 FREE FALL EXTENSION CONTROL CABLE TENSION BEYOND ALLOWABLE LIMITS (LOW) ADJUSTMENT NEED TO BE CARRIED OUT.</x:v>
      </x:c>
      <x:c r="G46" s="1" t="str">
        <x:v>CARRIED OUT TENSION ADJUSTMENT AS PER AMM 32-33-21 ADJ 10000 REV11,SEP01/19. AND FOUND SATISFACTORY.</x:v>
      </x:c>
      <x:c r="H46" s="1" t="str">
        <x:v>HMV09/000152/1019/44</x:v>
      </x:c>
      <x:c r="I46" s="1" t="str">
        <x:v>Close</x:v>
      </x:c>
      <x:c r="J46" s="1" t="str">
        <x:v>Closed</x:v>
      </x:c>
      <x:c r="K46" s="1" t="str">
        <x:v>323321-CHK-10000-1</x:v>
      </x:c>
      <x:c r="L46" s="3" t="n">
        <x:v>209</x:v>
      </x:c>
      <x:c r="M46" s="1" t="str">
        <x:v>LINE 1A</x:v>
      </x:c>
      <x:c r="N46" s="1" t="str">
        <x:v>Signed Off</x:v>
      </x:c>
      <x:c r="O46" s="1" t="str">
        <x:v>DISC- MPD</x:v>
      </x:c>
      <x:c r="P46" s="1" t="str">
        <x:v>IRC</x:v>
      </x:c>
      <x:c r="Q46" s="1" t="str">
        <x:v>Regular</x:v>
      </x:c>
      <x:c r="R46" s="1" t="str">
        <x:v>REGULAR</x:v>
      </x:c>
      <x:c r="S46" s="1" t="str">
        <x:v>No</x:v>
      </x:c>
      <x:c r="T46" s="1" t="str">
        <x:v>No</x:v>
      </x:c>
      <x:c r="U46" s="1" t="str">
        <x:v>No</x:v>
      </x:c>
      <x:c r="V46" s="1" t="str">
        <x:v>No</x:v>
      </x:c>
      <x:c r="W46" s="1" t="str">
        <x:v/>
      </x:c>
      <x:c r="X46" s="1" t="str">
        <x:v/>
      </x:c>
      <x:c r="Y46" s="1" t="str">
        <x:v/>
      </x:c>
      <x:c r="Z46" s="1" t="str">
        <x:v/>
      </x:c>
      <x:c r="AA46" s="1" t="str">
        <x:v/>
      </x:c>
      <x:c r="AB46" s="1" t="str">
        <x:v>MR0044</x:v>
      </x:c>
      <x:c r="AC46" s="7" t="n">
        <x:v>43764.5873726852</x:v>
      </x:c>
      <x:c r="AD46" s="1" t="str">
        <x:v>Yes</x:v>
      </x:c>
      <x:c r="AE46" s="1" t="str">
        <x:v>MR0044</x:v>
      </x:c>
      <x:c r="AF46" s="1" t="str">
        <x:v/>
      </x:c>
      <x:c r="AG46" s="1" t="str">
        <x:v>Yes</x:v>
      </x:c>
      <x:c r="AH46" s="1" t="str">
        <x:v>MR0044</x:v>
      </x:c>
      <x:c r="AI46" s="1" t="str">
        <x:v/>
      </x:c>
      <x:c r="AJ46" s="1" t="str">
        <x:v>No</x:v>
      </x:c>
      <x:c r="AK46" s="1" t="str">
        <x:v/>
      </x:c>
      <x:c r="AL46" s="1" t="str">
        <x:v/>
      </x:c>
      <x:c r="AM46" s="1" t="str">
        <x:v/>
      </x:c>
      <x:c r="AN46" s="1" t="str">
        <x:v/>
      </x:c>
      <x:c r="AO46" s="1" t="str">
        <x:v/>
      </x:c>
      <x:c r="AP46" s="7" t="n">
        <x:v>43755.4631944444</x:v>
      </x:c>
      <x:c r="AQ46" s="7" t="n">
        <x:v>43771.7046527778</x:v>
      </x:c>
      <x:c r="AR46" s="9" t="n">
        <x:v>1.00000000</x:v>
      </x:c>
      <x:c r="AS46" s="7" t="n">
        <x:v>43769.95</x:v>
      </x:c>
      <x:c r="AT46" s="7" t="n">
        <x:v>43772.7646990741</x:v>
      </x:c>
      <x:c r="AU46" s="9" t="n">
        <x:v>67.55000000</x:v>
      </x:c>
      <x:c r="AV46" s="3" t="n">
        <x:v>360</x:v>
      </x:c>
      <x:c r="AW46" s="3" t="n">
        <x:v>360</x:v>
      </x:c>
      <x:c r="AX46" s="3" t="n">
        <x:v/>
      </x:c>
      <x:c r="AY46" s="1" t="str">
        <x:v>Not in hold</x:v>
      </x:c>
      <x:c r="AZ46" s="1" t="str">
        <x:v>Pending Estimates</x:v>
      </x:c>
      <x:c r="BA46" s="1" t="str">
        <x:v/>
      </x:c>
      <x:c r="BB46" s="1" t="str">
        <x:v/>
      </x:c>
      <x:c r="BC46" s="1" t="str">
        <x:v>100</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HMV09/000152/1019/44</x:v>
      </x:c>
      <x:c r="BQ46" s="1" t="str">
        <x:v>MR0044</x:v>
      </x:c>
      <x:c r="BR46" s="3" t="n">
        <x:v>21755</x:v>
      </x:c>
      <x:c r="BS46" s="1" t="str">
        <x:v>{'tplid' : 'ml_image_link', 'image' : 'edit.png'}</x:v>
      </x:c>
      <x:c r="BT46" s="3" t="n">
        <x:v>4</x:v>
      </x:c>
      <x:c r="BU46" s="1" t="str">
        <x:v>{'tplid' : 'ml_image_link', 'image' : 'task_01.png'}</x:v>
      </x:c>
      <x:c r="BV46" s="1" t="str">
        <x:v/>
      </x:c>
      <x:c r="BW46" s="1" t="str">
        <x:v/>
      </x:c>
      <x:c r="BX46" s="1" t="str">
        <x:v>Y</x:v>
      </x:c>
      <x:c r="BY46" s="1" t="str">
        <x:v>Y</x:v>
      </x:c>
      <x:c r="BZ46" s="1" t="str">
        <x:v>N</x:v>
      </x:c>
      <x:c r="CA46" s="1" t="str">
        <x:v>LINE 1A</x:v>
      </x:c>
      <x:c r="CB46" s="1" t="str">
        <x:v/>
      </x:c>
      <x:c r="CC46" s="1" t="str">
        <x:v>N</x:v>
      </x:c>
      <x:c r="CD46" s="1" t="str">
        <x:v>H</x:v>
      </x:c>
      <x:c r="CE46" s="1" t="str">
        <x:v>N</x:v>
      </x:c>
      <x:c r="CF46" s="1" t="str">
        <x:v>N</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HMV09/000152/1019/45</x:v>
      </x:c>
      <x:c r="E47" s="1" t="str">
        <x:v>33</x:v>
      </x:c>
      <x:c r="F47" s="1" t="str">
        <x:v>CARRY OUT REPLACEMENT OF EPSU BATTERIES FOR CAPACITY CHECK.</x:v>
      </x:c>
      <x:c r="G47" s="1" t="str">
        <x:v>CARRIED OUT REPLACEMENT OF EPSU BATTERIES AS PER JIC: 335121 RAI 10010, REV 11, DATED SEPT 01/19.
OFF DETAILS:
 43WL P/N: 301-3017, S/N: 11204
 61WL P/N: 301-3017, S/N: 14783
 73WL P/N: 301-3017, S/N: 11202
 62WL P/N: AD-301-3017, S/N: 201268
ON DETAILS:
 43WL P/N: AD-301-3017, S/N: 221171
 61WL P/N: AD-301-3017, S/N: 221172
 73WL P/N: AD-301-3017, S/N: 221173
 62WL P/N: 301-3017, S/N: 15878</x:v>
      </x:c>
      <x:c r="H47" s="1" t="str">
        <x:v>HMV09/000152/1019/45</x:v>
      </x:c>
      <x:c r="I47" s="1" t="str">
        <x:v>Close</x:v>
      </x:c>
      <x:c r="J47" s="1" t="str">
        <x:v>Closed</x:v>
      </x:c>
      <x:c r="K47" s="1" t="str">
        <x:v>335121-RAI-10000-1</x:v>
      </x:c>
      <x:c r="L47" s="3" t="n">
        <x:v>75</x:v>
      </x:c>
      <x:c r="M47" s="1" t="str">
        <x:v>LINE 1A</x:v>
      </x:c>
      <x:c r="N47" s="1" t="str">
        <x:v>Signed Off</x:v>
      </x:c>
      <x:c r="O47" s="1" t="str">
        <x:v>DISC- MPD</x:v>
      </x:c>
      <x:c r="P47" s="1" t="str">
        <x:v>IRC</x:v>
      </x:c>
      <x:c r="Q47" s="1" t="str">
        <x:v>Regular</x:v>
      </x:c>
      <x:c r="R47" s="1" t="str">
        <x:v>REGULAR</x:v>
      </x:c>
      <x:c r="S47" s="1" t="str">
        <x:v>No</x:v>
      </x:c>
      <x:c r="T47" s="1" t="str">
        <x:v>No</x:v>
      </x:c>
      <x:c r="U47" s="1" t="str">
        <x:v>No</x:v>
      </x:c>
      <x:c r="V47" s="1" t="str">
        <x:v>No</x:v>
      </x:c>
      <x:c r="W47" s="1" t="str">
        <x:v/>
      </x:c>
      <x:c r="X47" s="1" t="str">
        <x:v/>
      </x:c>
      <x:c r="Y47" s="1" t="str">
        <x:v/>
      </x:c>
      <x:c r="Z47" s="1" t="str">
        <x:v/>
      </x:c>
      <x:c r="AA47" s="1" t="str">
        <x:v/>
      </x:c>
      <x:c r="AB47" s="1" t="str">
        <x:v>MR0212</x:v>
      </x:c>
      <x:c r="AC47" s="7" t="n">
        <x:v>43769.5931365741</x:v>
      </x:c>
      <x:c r="AD47" s="1" t="str">
        <x:v>Yes</x:v>
      </x:c>
      <x:c r="AE47" s="1" t="str">
        <x:v>MR0212</x:v>
      </x:c>
      <x:c r="AF47" s="1" t="str">
        <x:v/>
      </x:c>
      <x:c r="AG47" s="1" t="str">
        <x:v>Yes</x:v>
      </x:c>
      <x:c r="AH47" s="1" t="str">
        <x:v>MR0212</x:v>
      </x:c>
      <x:c r="AI47" s="1" t="str">
        <x:v/>
      </x:c>
      <x:c r="AJ47" s="1" t="str">
        <x:v>No</x:v>
      </x:c>
      <x:c r="AK47" s="1" t="str">
        <x:v/>
      </x:c>
      <x:c r="AL47" s="1" t="str">
        <x:v/>
      </x:c>
      <x:c r="AM47" s="1" t="str">
        <x:v/>
      </x:c>
      <x:c r="AN47" s="1" t="str">
        <x:v/>
      </x:c>
      <x:c r="AO47" s="1" t="str">
        <x:v/>
      </x:c>
      <x:c r="AP47" s="7" t="n">
        <x:v>43755.4631944444</x:v>
      </x:c>
      <x:c r="AQ47" s="7" t="n">
        <x:v>43769.6348032407</x:v>
      </x:c>
      <x:c r="AR47" s="9" t="n">
        <x:v>1.00000000</x:v>
      </x:c>
      <x:c r="AS47" s="7" t="n">
        <x:v>43769.5596296296</x:v>
      </x:c>
      <x:c r="AT47" s="7" t="n">
        <x:v>43769.6012962963</x:v>
      </x:c>
      <x:c r="AU47" s="9" t="n">
        <x:v>1.00000000</x:v>
      </x:c>
      <x:c r="AV47" s="3" t="n">
        <x:v>362</x:v>
      </x:c>
      <x:c r="AW47" s="3" t="n">
        <x:v>362</x:v>
      </x:c>
      <x:c r="AX47" s="3" t="n">
        <x:v/>
      </x:c>
      <x:c r="AY47" s="1" t="str">
        <x:v>Not in hold</x:v>
      </x:c>
      <x:c r="AZ47" s="1" t="str">
        <x:v>Pending Estimates</x:v>
      </x:c>
      <x:c r="BA47" s="1" t="str">
        <x:v/>
      </x:c>
      <x:c r="BB47" s="1" t="str">
        <x:v/>
      </x:c>
      <x:c r="BC47" s="1" t="str">
        <x:v>200</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HMV09/000152/1019/45</x:v>
      </x:c>
      <x:c r="BQ47" s="1" t="str">
        <x:v>MR0212</x:v>
      </x:c>
      <x:c r="BR47" s="3" t="n">
        <x:v>22121</x:v>
      </x:c>
      <x:c r="BS47" s="1" t="str">
        <x:v>{'tplid' : 'ml_image_link', 'image' : 'edit.png'}</x:v>
      </x:c>
      <x:c r="BT47" s="3" t="n">
        <x:v>4</x:v>
      </x:c>
      <x:c r="BU47" s="1" t="str">
        <x:v>{'tplid' : 'ml_image_link', 'image' : 'task_01.png'}</x:v>
      </x:c>
      <x:c r="BV47" s="1" t="str">
        <x:v/>
      </x:c>
      <x:c r="BW47" s="1" t="str">
        <x:v/>
      </x:c>
      <x:c r="BX47" s="1" t="str">
        <x:v>Y</x:v>
      </x:c>
      <x:c r="BY47" s="1" t="str">
        <x:v>Y</x:v>
      </x:c>
      <x:c r="BZ47" s="1" t="str">
        <x:v>N</x:v>
      </x:c>
      <x:c r="CA47" s="1" t="str">
        <x:v>LINE 1A</x:v>
      </x:c>
      <x:c r="CB47" s="1" t="str">
        <x:v/>
      </x:c>
      <x:c r="CC47" s="1" t="str">
        <x:v>N</x:v>
      </x:c>
      <x:c r="CD47" s="1" t="str">
        <x:v>H</x:v>
      </x:c>
      <x:c r="CE47" s="1" t="str">
        <x:v>N</x:v>
      </x:c>
      <x:c r="CF47" s="1" t="str">
        <x:v>N</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HMV09/000152/1019/46</x:v>
      </x:c>
      <x:c r="E48" s="1" t="str">
        <x:v>21</x:v>
      </x:c>
      <x:c r="F48" s="1" t="str">
        <x:v>OPERATIONAL TEST OF RH TURBINE INLET CONTROL VALVE CARRIED OUT AS PER SIL GP22 (OFF WING PROCEDURE). TEST IS NOT PASSING, HENCE RH TIC VALVE DECLARED INOP. SAME TO BE REPLACED WITH SERVICEABLE ONE.</x:v>
      </x:c>
      <x:c r="G48" s="1" t="str">
        <x:v>REPLACEMENT OF RH TIC VALVE WITH SERVICEABLE ONE CARRIED OUT AS PER JIC 21-51-98 RAI 10000 DATED 01/09/2019.</x:v>
      </x:c>
      <x:c r="H48" s="1" t="str">
        <x:v>HMV09/000152/1019/46</x:v>
      </x:c>
      <x:c r="I48" s="1" t="str">
        <x:v>Close</x:v>
      </x:c>
      <x:c r="J48" s="1" t="str">
        <x:v>Closed</x:v>
      </x:c>
      <x:c r="K48" s="1" t="str">
        <x:v>215198-OPT-10000-1 (RH)</x:v>
      </x:c>
      <x:c r="L48" s="3" t="n">
        <x:v>19</x:v>
      </x:c>
      <x:c r="M48" s="1" t="str">
        <x:v>LINE 1A</x:v>
      </x:c>
      <x:c r="N48" s="1" t="str">
        <x:v>Signed Off</x:v>
      </x:c>
      <x:c r="O48" s="1" t="str">
        <x:v>DISC- MPD</x:v>
      </x:c>
      <x:c r="P48" s="1" t="str">
        <x:v>IRC</x:v>
      </x:c>
      <x:c r="Q48" s="1" t="str">
        <x:v>Regular</x:v>
      </x:c>
      <x:c r="R48" s="1" t="str">
        <x:v>REGULAR</x:v>
      </x:c>
      <x:c r="S48" s="1" t="str">
        <x:v>Yes</x:v>
      </x:c>
      <x:c r="T48" s="1" t="str">
        <x:v>No</x:v>
      </x:c>
      <x:c r="U48" s="1" t="str">
        <x:v>No</x:v>
      </x:c>
      <x:c r="V48" s="1" t="str">
        <x:v>No</x:v>
      </x:c>
      <x:c r="W48" s="1" t="str">
        <x:v/>
      </x:c>
      <x:c r="X48" s="1" t="str">
        <x:v/>
      </x:c>
      <x:c r="Y48" s="1" t="str">
        <x:v/>
      </x:c>
      <x:c r="Z48" s="1" t="str">
        <x:v/>
      </x:c>
      <x:c r="AA48" s="1" t="str">
        <x:v/>
      </x:c>
      <x:c r="AB48" s="1" t="str">
        <x:v>MR0976</x:v>
      </x:c>
      <x:c r="AC48" s="7" t="n">
        <x:v>43769.627974537</x:v>
      </x:c>
      <x:c r="AD48" s="1" t="str">
        <x:v>No</x:v>
      </x:c>
      <x:c r="AE48" s="1" t="str">
        <x:v/>
      </x:c>
      <x:c r="AF48" s="1" t="str">
        <x:v/>
      </x:c>
      <x:c r="AG48" s="1" t="str">
        <x:v>Yes</x:v>
      </x:c>
      <x:c r="AH48" s="1" t="str">
        <x:v>MR0976</x:v>
      </x:c>
      <x:c r="AI48" s="1" t="str">
        <x:v/>
      </x:c>
      <x:c r="AJ48" s="1" t="str">
        <x:v>No</x:v>
      </x:c>
      <x:c r="AK48" s="1" t="str">
        <x:v/>
      </x:c>
      <x:c r="AL48" s="1" t="str">
        <x:v/>
      </x:c>
      <x:c r="AM48" s="1" t="str">
        <x:v/>
      </x:c>
      <x:c r="AN48" s="1" t="str">
        <x:v/>
      </x:c>
      <x:c r="AO48" s="1" t="str">
        <x:v/>
      </x:c>
      <x:c r="AP48" s="7" t="n">
        <x:v>43755.4631944444</x:v>
      </x:c>
      <x:c r="AQ48" s="7" t="n">
        <x:v>43772.9134027778</x:v>
      </x:c>
      <x:c r="AR48" s="9" t="n">
        <x:v>1.00000000</x:v>
      </x:c>
      <x:c r="AS48" s="7" t="n">
        <x:v>43770.4056944444</x:v>
      </x:c>
      <x:c r="AT48" s="7" t="n">
        <x:v>43772.927662037</x:v>
      </x:c>
      <x:c r="AU48" s="9" t="n">
        <x:v>4.00000000</x:v>
      </x:c>
      <x:c r="AV48" s="3" t="n">
        <x:v>363</x:v>
      </x:c>
      <x:c r="AW48" s="3" t="n">
        <x:v>363</x:v>
      </x:c>
      <x:c r="AX48" s="3" t="n">
        <x:v/>
      </x:c>
      <x:c r="AY48" s="1" t="str">
        <x:v>Not in hold</x:v>
      </x:c>
      <x:c r="AZ48" s="1" t="str">
        <x:v>Pending Estimates</x:v>
      </x:c>
      <x:c r="BA48" s="1" t="str">
        <x:v/>
      </x:c>
      <x:c r="BB48" s="1" t="str">
        <x:v/>
      </x:c>
      <x:c r="BC48" s="1" t="str">
        <x:v>100</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HMV09/000152/1019/46</x:v>
      </x:c>
      <x:c r="BQ48" s="1" t="str">
        <x:v>MR0976</x:v>
      </x:c>
      <x:c r="BR48" s="3" t="n">
        <x:v>22135</x:v>
      </x:c>
      <x:c r="BS48" s="1" t="str">
        <x:v>{'tplid' : 'ml_image_link', 'image' : 'edit.png'}</x:v>
      </x:c>
      <x:c r="BT48" s="3" t="n">
        <x:v>5</x:v>
      </x:c>
      <x:c r="BU48" s="1" t="str">
        <x:v>{'tplid' : 'ml_image_link', 'image' : 'task_01.png'}</x:v>
      </x:c>
      <x:c r="BV48" s="1" t="str">
        <x:v/>
      </x:c>
      <x:c r="BW48" s="1" t="str">
        <x:v/>
      </x:c>
      <x:c r="BX48" s="1" t="str">
        <x:v>N</x:v>
      </x:c>
      <x:c r="BY48" s="1" t="str">
        <x:v>Y</x:v>
      </x:c>
      <x:c r="BZ48" s="1" t="str">
        <x:v>N</x:v>
      </x:c>
      <x:c r="CA48" s="1" t="str">
        <x:v>LINE 1A</x:v>
      </x:c>
      <x:c r="CB48" s="1" t="str">
        <x:v/>
      </x:c>
      <x:c r="CC48" s="1" t="str">
        <x:v>N</x:v>
      </x:c>
      <x:c r="CD48" s="1" t="str">
        <x:v>H</x:v>
      </x:c>
      <x:c r="CE48" s="1" t="str">
        <x:v>N</x:v>
      </x:c>
      <x:c r="CF48" s="1" t="str">
        <x:v>Y</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1bce72a754d44cb8"/>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