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a4adfdd3842c47de"/>
    <x:sheet name="hdnSheet" sheetId="4" state="hidden" r:id="rId2"/>
    <x:sheet name="Sheet3" sheetId="7" r:id="rId3"/>
    <x:sheet name="hidnSheetNew" sheetId="8" state="hidden" r:id="Re42c633f6e684bef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<sst xmlns="http://schemas.openxmlformats.org/spreadsheetml/2006/main" count="10" uniqueCount="10">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</sst>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a4adfdd3842c47de" /><Relationship Type="http://schemas.openxmlformats.org/officeDocument/2006/relationships/worksheet" Target="/xl/worksheets/sheet6.xml" Id="Re42c633f6e684bef" /><Relationship Type="http://schemas.openxmlformats.org/officeDocument/2006/relationships/customXml" Target="/customXML/item.xml" Id="R321e9b2704c8431e" /></Relationships>
</file>

<file path=xl/tables/table.xml><?xml version="1.0" encoding="utf-8"?>
<x:table xmlns:x="http://schemas.openxmlformats.org/spreadsheetml/2006/main" id="5" name="table1" displayName="table1" ref="A2:DB22" totalsRowShown="0">
  <x:autoFilter ref="A2:DB22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6bb3f38316784bbf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HMV09/000121/0919/1</x:v>
      </x:c>
      <x:c r="E3" s="1" t="str">
        <x:v>52</x:v>
      </x:c>
      <x:c r="F3" s="1" t="str">
        <x:v>DURING ARRIVAL INSPECTION OBSERVED RUBBING STRIPS MISSING FROM FORWARD AND AFT PASSEGER/CREW DOOR'S AS WELL AS SERVICE DOOR'S, SAME TO BE REPLACED.</x:v>
      </x:c>
      <x:c r="G3" s="1" t="str">
        <x:v>MISSING RUBBING STRIPS  REPLACED FROM FORWARD AND AFT PASSENGER/CREW DOORS AS WELL AS SERVICE DOORS AS PER AMM TASK 52-11-18 PB 401 REV 54, DATED AUG 1, 2019.</x:v>
      </x:c>
      <x:c r="H3" s="1" t="str">
        <x:v>HMV09/000121/0919/1</x:v>
      </x:c>
      <x:c r="I3" s="1" t="str">
        <x:v>Close</x:v>
      </x:c>
      <x:c r="J3" s="1" t="str">
        <x:v>Closed</x:v>
      </x:c>
      <x:c r="K3" s="1" t="str">
        <x:v>AWR09/004201/0919</x:v>
      </x:c>
      <x:c r="L3" s="3" t="n">
        <x:v>100</x:v>
      </x:c>
      <x:c r="M3" s="1" t="str">
        <x:v>LINE 2A</x:v>
      </x:c>
      <x:c r="N3" s="1" t="str">
        <x:v>Signed Off</x:v>
      </x:c>
      <x:c r="O3" s="1" t="str">
        <x:v>AWR</x:v>
      </x:c>
      <x:c r="P3" s="1" t="str">
        <x:v>IRC</x:v>
      </x:c>
      <x:c r="Q3" s="1" t="str">
        <x:v/>
      </x:c>
      <x:c r="R3" s="1" t="str">
        <x:v/>
      </x:c>
      <x:c r="S3" s="1" t="str">
        <x:v>No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MR0960</x:v>
      </x:c>
      <x:c r="AC3" s="7" t="n">
        <x:v>43714.5951851852</x:v>
      </x:c>
      <x:c r="AD3" s="1" t="str">
        <x:v>Yes</x:v>
      </x:c>
      <x:c r="AE3" s="1" t="str">
        <x:v>MR0960</x:v>
      </x:c>
      <x:c r="AF3" s="1" t="str">
        <x:v/>
      </x:c>
      <x:c r="AG3" s="1" t="str">
        <x:v>Yes</x:v>
      </x:c>
      <x:c r="AH3" s="1" t="str">
        <x:v>MR0960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43713.8898032407</x:v>
      </x:c>
      <x:c r="AQ3" s="7" t="n">
        <x:v>43719.8707291667</x:v>
      </x:c>
      <x:c r="AR3" s="9" t="n">
        <x:v>1.00000000</x:v>
      </x:c>
      <x:c r="AS3" s="7" t="n">
        <x:v>43715.3859143518</x:v>
      </x:c>
      <x:c r="AT3" s="7" t="n">
        <x:v>43719.836099537</x:v>
      </x:c>
      <x:c r="AU3" s="9" t="n">
        <x:v>106.80000000</x:v>
      </x:c>
      <x:c r="AV3" s="3" t="n">
        <x:v>101</x:v>
      </x:c>
      <x:c r="AW3" s="3" t="n">
        <x:v>101</x:v>
      </x:c>
      <x:c r="AX3" s="3" t="n">
        <x:v/>
      </x:c>
      <x:c r="AY3" s="1" t="str">
        <x:v>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HMV09/000121/0919/1</x:v>
      </x:c>
      <x:c r="BQ3" s="1" t="str">
        <x:v>MR0960</x:v>
      </x:c>
      <x:c r="BR3" s="3" t="n">
        <x:v>11768</x:v>
      </x:c>
      <x:c r="BS3" s="1" t="str">
        <x:v>{'tplid' : 'ml_image_link', 'image' : 'edit.png'}</x:v>
      </x:c>
      <x:c r="BT3" s="3" t="n">
        <x:v>5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2A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N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'ExeHub_Red.png'}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HMV09/000121/0919/2</x:v>
      </x:c>
      <x:c r="E4" s="1" t="str">
        <x:v>2540</x:v>
      </x:c>
      <x:c r="F4" s="1" t="str">
        <x:v>WHILE CARRYING OUT ARRIVAL INSPECTION, THERE IS A CDDL ENTRY OF ASH TRAY MISSING FROM LAV 'E' DOOR, SAME TO BE REPLACED. CDDL SERIAL NO 5964 DATED 01/09/2019, SCTOR IXZ-CCU, FLIGHT NO. UK-778.</x:v>
      </x:c>
      <x:c r="G4" s="1" t="str">
        <x:v>PHYSICALLY CHECKED, ASH TRAY ALREADY INSTALLED. HENCE NO FURTHER ACTION REQUIRED.</x:v>
      </x:c>
      <x:c r="H4" s="1" t="str">
        <x:v>HMV09/000121/0919/2</x:v>
      </x:c>
      <x:c r="I4" s="1" t="str">
        <x:v>Close</x:v>
      </x:c>
      <x:c r="J4" s="1" t="str">
        <x:v>Closed</x:v>
      </x:c>
      <x:c r="K4" s="1" t="str">
        <x:v>AWR09/004201/0919</x:v>
      </x:c>
      <x:c r="L4" s="3" t="n">
        <x:v>100</x:v>
      </x:c>
      <x:c r="M4" s="1" t="str">
        <x:v>LINE 2A</x:v>
      </x:c>
      <x:c r="N4" s="1" t="str">
        <x:v>Signed Off</x:v>
      </x:c>
      <x:c r="O4" s="1" t="str">
        <x:v>AWR</x:v>
      </x:c>
      <x:c r="P4" s="1" t="str">
        <x:v>IRC</x:v>
      </x:c>
      <x:c r="Q4" s="1" t="str">
        <x:v/>
      </x:c>
      <x:c r="R4" s="1" t="str">
        <x:v/>
      </x:c>
      <x:c r="S4" s="1" t="str">
        <x:v>No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MR0960</x:v>
      </x:c>
      <x:c r="AC4" s="7" t="n">
        <x:v>43714.6318055556</x:v>
      </x:c>
      <x:c r="AD4" s="1" t="str">
        <x:v>Yes</x:v>
      </x:c>
      <x:c r="AE4" s="1" t="str">
        <x:v>MR0960</x:v>
      </x:c>
      <x:c r="AF4" s="1" t="str">
        <x:v/>
      </x:c>
      <x:c r="AG4" s="1" t="str">
        <x:v>Yes</x:v>
      </x:c>
      <x:c r="AH4" s="1" t="str">
        <x:v>MR0960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43713.8898032407</x:v>
      </x:c>
      <x:c r="AQ4" s="7" t="n">
        <x:v>43719.5274768519</x:v>
      </x:c>
      <x:c r="AR4" s="9" t="n">
        <x:v>1.00000000</x:v>
      </x:c>
      <x:c r="AS4" s="7" t="n">
        <x:v>43719.5426041667</x:v>
      </x:c>
      <x:c r="AT4" s="7" t="n">
        <x:v>43719.5842708333</x:v>
      </x:c>
      <x:c r="AU4" s="9" t="n">
        <x:v>1.00000000</x:v>
      </x:c>
      <x:c r="AV4" s="3" t="n">
        <x:v>102</x:v>
      </x:c>
      <x:c r="AW4" s="3" t="n">
        <x:v>102</x:v>
      </x:c>
      <x:c r="AX4" s="3" t="n">
        <x:v/>
      </x:c>
      <x:c r="AY4" s="1" t="str">
        <x:v>Hold</x:v>
      </x:c>
      <x:c r="AZ4" s="1" t="str">
        <x:v>Pending Estimates</x:v>
      </x:c>
      <x:c r="BA4" s="1" t="str">
        <x:v/>
      </x:c>
      <x:c r="BB4" s="1" t="str">
        <x:v/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HMV09/000121/0919/2</x:v>
      </x:c>
      <x:c r="BQ4" s="1" t="str">
        <x:v>MR0960</x:v>
      </x:c>
      <x:c r="BR4" s="3" t="n">
        <x:v>11770</x:v>
      </x:c>
      <x:c r="BS4" s="1" t="str">
        <x:v>{'tplid' : 'ml_image_link', 'image' : 'edit.png'}</x:v>
      </x:c>
      <x:c r="BT4" s="3" t="n">
        <x:v>4</x:v>
      </x:c>
      <x:c r="BU4" s="1" t="str">
        <x:v>{'tplid' : 'ml_image_link', 'image' : 'task_01.png'}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2A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N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'ExeHub_Red.png'}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HMV09/000121/0919/3</x:v>
      </x:c>
      <x:c r="E5" s="1" t="str">
        <x:v>53</x:v>
      </x:c>
      <x:c r="F5" s="1" t="str">
        <x:v>DENT OBSERVED ON THE LHSIDE OF FRD NOSE FUSELAGE ABOVE FLOOR LEVEL(Z-508) ,BETWEEN THE FRAME 5 &amp; FR 7.
DAMAGE ASSESMENT CARRIED OUT AS PER SRM 53-11-11-283-012 ,REV 129 DTD 01 AUG 2019. , DENT IS TYPE 2 &amp; IN ZONE 1 , FURTHUR THE DENT HAVING THE CREASE ON FRAME 6 &amp; 7 , ALONG WITH OIL CANNING EFFECT AT THE DENTED AREA BETWEEN THE FR 5 &amp; FR6 AND FR 6&amp; FR 7.
DIMENTIONS AS BELLOW:
MAX DEPTH : 7.23 MM 
LENGTH : 355 MM
DISTANCE FROM FR 5 : 94 MM
DISTANCE ON TOP FROM SKIN END TO DENT : 400 MM
DISTANCE BELOW DENT FROM FLOOR LEVEL(Z-508) RIVET LINE :190 MM
DEPTH OF DENT ON FR 6 : 2.92MM.
PERMANENT REPAIR TO BE CARRIED OUT.</x:v>
      </x:c>
      <x:c r="G5" s="1" t="str">
        <x:v>1. CARRIED OUT NDT AS PER AIRBUS DOSSIER REFERENCE : 80676841, REFER ATTACHED NDT REPORTS.
2. REPAIR CARRIED OUT AS PER EO: 320-EO-53-6899 REV:A ISSUE DATE: 08/09/2019 AND EO: 320-EO-53-6900 REV:A ISSUE DATE: 08/09/2019, INSPECTED.
REFER RDAS: 80676841/003/2019 ISSUE:A ,
CLASSIFICATION : MINOR, CATEGORY: 'B'.
INSPECTION THRESHOLD : 60000 FC / 120000 FH (WHICHEVER OCCURS FIRST).</x:v>
      </x:c>
      <x:c r="H5" s="1" t="str">
        <x:v>HMV09/000121/0919/3</x:v>
      </x:c>
      <x:c r="I5" s="1" t="str">
        <x:v>Close</x:v>
      </x:c>
      <x:c r="J5" s="1" t="str">
        <x:v>Closed</x:v>
      </x:c>
      <x:c r="K5" s="1" t="str">
        <x:v>AWR09/004203/0919</x:v>
      </x:c>
      <x:c r="L5" s="3" t="n">
        <x:v>103</x:v>
      </x:c>
      <x:c r="M5" s="1" t="str">
        <x:v>LINE 2A</x:v>
      </x:c>
      <x:c r="N5" s="1" t="str">
        <x:v>Signed Off</x:v>
      </x:c>
      <x:c r="O5" s="1" t="str">
        <x:v>AWR</x:v>
      </x:c>
      <x:c r="P5" s="1" t="str">
        <x:v>SDIRC</x:v>
      </x:c>
      <x:c r="Q5" s="1" t="str">
        <x:v>Regular</x:v>
      </x:c>
      <x:c r="R5" s="1" t="str">
        <x:v>REGULAR</x:v>
      </x:c>
      <x:c r="S5" s="1" t="str">
        <x:v>No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MR0624</x:v>
      </x:c>
      <x:c r="AC5" s="7" t="n">
        <x:v>43714.7396875</x:v>
      </x:c>
      <x:c r="AD5" s="1" t="str">
        <x:v>Yes</x:v>
      </x:c>
      <x:c r="AE5" s="1" t="str">
        <x:v>MR0624</x:v>
      </x:c>
      <x:c r="AF5" s="1" t="str">
        <x:v/>
      </x:c>
      <x:c r="AG5" s="1" t="str">
        <x:v>Yes</x:v>
      </x:c>
      <x:c r="AH5" s="1" t="str">
        <x:v>MR0624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43713.8898032407</x:v>
      </x:c>
      <x:c r="AQ5" s="7" t="n">
        <x:v>43719.8885532407</x:v>
      </x:c>
      <x:c r="AR5" s="9" t="n">
        <x:v>1.00000000</x:v>
      </x:c>
      <x:c r="AS5" s="7" t="n">
        <x:v>43716.4734606482</x:v>
      </x:c>
      <x:c r="AT5" s="7" t="n">
        <x:v>43720.0322916667</x:v>
      </x:c>
      <x:c r="AU5" s="9" t="n">
        <x:v>85.41666667</x:v>
      </x:c>
      <x:c r="AV5" s="3" t="n">
        <x:v>105</x:v>
      </x:c>
      <x:c r="AW5" s="3" t="n">
        <x:v>105</x:v>
      </x:c>
      <x:c r="AX5" s="3" t="n">
        <x:v/>
      </x:c>
      <x:c r="AY5" s="1" t="str">
        <x:v>Hold</x:v>
      </x:c>
      <x:c r="AZ5" s="1" t="str">
        <x:v>Pending Estimates</x:v>
      </x:c>
      <x:c r="BA5" s="1" t="str">
        <x:v/>
      </x:c>
      <x:c r="BB5" s="1" t="str">
        <x:v/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HMV09/000121/0919/3</x:v>
      </x:c>
      <x:c r="BQ5" s="1" t="str">
        <x:v>MR0624</x:v>
      </x:c>
      <x:c r="BR5" s="3" t="n">
        <x:v>11782</x:v>
      </x:c>
      <x:c r="BS5" s="1" t="str">
        <x:v>{'tplid' : 'ml_image_link', 'image' : 'edit.png'}</x:v>
      </x:c>
      <x:c r="BT5" s="3" t="n">
        <x:v>9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2A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N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'ExeHub_Red.png'}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HMV09/000121/0919/4</x:v>
      </x:c>
      <x:c r="E6" s="1" t="str">
        <x:v>53</x:v>
      </x:c>
      <x:c r="F6" s="1" t="str">
        <x:v>DENT OBSERVED ON THE LHSIDE OF FRD NOSE FUSELAGE ABOVE FLOOR LEVEL(Z-508) ,BETWEEN THE FRAME 5 &amp; FR 7.
DAMAGE ASSESMENT CARRIED OUT AS PER SRM 53-11-11-283-012 ,REV 129 DTD 01 AUG 2019. , DENT IS TYPE 2 &amp; IN ZONE 1 , FURTHUR THE DENT HAVING THE CREASE ON FRAME 6 &amp; 7 , ALONG WITH OIL CANNING EFFECT AT THE DENTED AREA BETWEEN THE FR 5 &amp; FR6 AND FR 6&amp; FR 7.
DIMENTIONS AS BELLOW:
MAX DEPTH : 7.23 MM 
LENGTH : 355 MM
DISTANCE FROM FR 5 : 94 MM
DISTANCE ON TOP FROM SKIN END TO DENT : 400 MM
DISTANCE BELOW DENT FROM FLOOR LEVEL(Z-508) RIVET LINE :190 MM
DEPTH OF DENT ON FR 6 : 2.92MM.
SDIRC RAISED FOR PERMANENT REPAIR TO BE CARRIED OUT.</x:v>
      </x:c>
      <x:c r="G6" s="1" t="str">
        <x:v>1. CARRIED OUT NDT AS PER AIRBUS DOSSIER REFERENCE : 80676841, REFER ATTACHED NDT REPORTS.
2. REPAIR CARRIED OUT AS PER EO: 320-EO-53-6899 REV:A ISSUE DATE: 08/09/2019 AND EO: 320-EO-53-6900 REV:A ISSUE DATE: 08/09/2019, INSPECTED.
REFER RDAS: 80676841/003/2019 ISSUE:A ,
CLASSIFICATION : MINOR, CATEGORY: 'B'.
INSPECTION THRESHOLD : 60000 FC / 120000 FH (WHICHEVER OCCURS FIRST).</x:v>
      </x:c>
      <x:c r="H6" s="1" t="str">
        <x:v>HMV09/000121/0919/4</x:v>
      </x:c>
      <x:c r="I6" s="1" t="str">
        <x:v>Close</x:v>
      </x:c>
      <x:c r="J6" s="1" t="str">
        <x:v>Closed</x:v>
      </x:c>
      <x:c r="K6" s="1" t="str">
        <x:v>AWR09/004203/0919</x:v>
      </x:c>
      <x:c r="L6" s="3" t="n">
        <x:v>103</x:v>
      </x:c>
      <x:c r="M6" s="1" t="str">
        <x:v>LINE 2A</x:v>
      </x:c>
      <x:c r="N6" s="1" t="str">
        <x:v>Signed Off</x:v>
      </x:c>
      <x:c r="O6" s="1" t="str">
        <x:v>AWR</x:v>
      </x:c>
      <x:c r="P6" s="1" t="str">
        <x:v>IRC</x:v>
      </x:c>
      <x:c r="Q6" s="1" t="str">
        <x:v>Regular</x:v>
      </x:c>
      <x:c r="R6" s="1" t="str">
        <x:v>REGULAR</x:v>
      </x:c>
      <x:c r="S6" s="1" t="str">
        <x:v>No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MR0624</x:v>
      </x:c>
      <x:c r="AC6" s="7" t="n">
        <x:v>43714.7484722222</x:v>
      </x:c>
      <x:c r="AD6" s="1" t="str">
        <x:v>Yes</x:v>
      </x:c>
      <x:c r="AE6" s="1" t="str">
        <x:v>MR0624</x:v>
      </x:c>
      <x:c r="AF6" s="1" t="str">
        <x:v/>
      </x:c>
      <x:c r="AG6" s="1" t="str">
        <x:v>Yes</x:v>
      </x:c>
      <x:c r="AH6" s="1" t="str">
        <x:v>MR0624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43713.8898032407</x:v>
      </x:c>
      <x:c r="AQ6" s="7" t="n">
        <x:v>43719.8885532407</x:v>
      </x:c>
      <x:c r="AR6" s="9" t="n">
        <x:v>1.00000000</x:v>
      </x:c>
      <x:c r="AS6" s="7" t="n">
        <x:v>43719.9908564815</x:v>
      </x:c>
      <x:c r="AT6" s="7" t="n">
        <x:v>43720.0325231481</x:v>
      </x:c>
      <x:c r="AU6" s="9" t="n">
        <x:v>1.00000000</x:v>
      </x:c>
      <x:c r="AV6" s="3" t="n">
        <x:v>106</x:v>
      </x:c>
      <x:c r="AW6" s="3" t="n">
        <x:v>106</x:v>
      </x:c>
      <x:c r="AX6" s="3" t="n">
        <x:v/>
      </x:c>
      <x:c r="AY6" s="1" t="str">
        <x:v>Hold</x:v>
      </x:c>
      <x:c r="AZ6" s="1" t="str">
        <x:v>Pending Estimates</x:v>
      </x:c>
      <x:c r="BA6" s="1" t="str">
        <x:v/>
      </x:c>
      <x:c r="BB6" s="1" t="str">
        <x:v/>
      </x:c>
      <x:c r="BC6" s="1" t="str">
        <x:v/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HMV09/000121/0919/4</x:v>
      </x:c>
      <x:c r="BQ6" s="1" t="str">
        <x:v>MR0624</x:v>
      </x:c>
      <x:c r="BR6" s="3" t="n">
        <x:v>11783</x:v>
      </x:c>
      <x:c r="BS6" s="1" t="str">
        <x:v>{'tplid' : 'ml_image_link', 'image' : 'edit.png'}</x:v>
      </x:c>
      <x:c r="BT6" s="3" t="n">
        <x:v>4</x:v>
      </x:c>
      <x:c r="BU6" s="1" t="str">
        <x:v>{'tplid' : 'ml_image_link', 'image' : 'task_01.png'}</x:v>
      </x:c>
      <x:c r="BV6" s="1" t="str">
        <x:v/>
      </x:c>
      <x:c r="BW6" s="1" t="str">
        <x:v/>
      </x:c>
      <x:c r="BX6" s="1" t="str">
        <x:v>Y</x:v>
      </x:c>
      <x:c r="BY6" s="1" t="str">
        <x:v>Y</x:v>
      </x:c>
      <x:c r="BZ6" s="1" t="str">
        <x:v>N</x:v>
      </x:c>
      <x:c r="CA6" s="1" t="str">
        <x:v>LINE 2A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N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'ExeHub_Red.png'}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HMV09/000121/0919/5</x:v>
      </x:c>
      <x:c r="E7" s="1" t="str">
        <x:v>5611</x:v>
      </x:c>
      <x:c r="F7" s="1" t="str">
        <x:v>WHILE CARRYING OUT ARRIVAL INSPECTION, WEATHER SEAL OF WINDSHIELD FOUND DAMAGED, SAME TO BE REPAIRED.</x:v>
      </x:c>
      <x:c r="G7" s="1" t="str">
        <x:v>WINDSHIELD WEATHER SEAL REPAIR CARRIED OUT AS PER AMM SUBTASK 56-11-11-914-052-A, REV 54, DATED AUG 1, 2019.</x:v>
      </x:c>
      <x:c r="H7" s="1" t="str">
        <x:v>HMV09/000121/0919/5</x:v>
      </x:c>
      <x:c r="I7" s="1" t="str">
        <x:v>Close</x:v>
      </x:c>
      <x:c r="J7" s="1" t="str">
        <x:v>Closed</x:v>
      </x:c>
      <x:c r="K7" s="1" t="str">
        <x:v>AWR09/004201/0919</x:v>
      </x:c>
      <x:c r="L7" s="3" t="n">
        <x:v>100</x:v>
      </x:c>
      <x:c r="M7" s="1" t="str">
        <x:v>LINE 2A</x:v>
      </x:c>
      <x:c r="N7" s="1" t="str">
        <x:v>Signed Off</x:v>
      </x:c>
      <x:c r="O7" s="1" t="str">
        <x:v>AWR</x:v>
      </x:c>
      <x:c r="P7" s="1" t="str">
        <x:v>IRC</x:v>
      </x:c>
      <x:c r="Q7" s="1" t="str">
        <x:v/>
      </x:c>
      <x:c r="R7" s="1" t="str">
        <x:v/>
      </x:c>
      <x:c r="S7" s="1" t="str">
        <x:v>No</x:v>
      </x:c>
      <x:c r="T7" s="1" t="str">
        <x:v>No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MR0960</x:v>
      </x:c>
      <x:c r="AC7" s="7" t="n">
        <x:v>43715.3553935185</x:v>
      </x:c>
      <x:c r="AD7" s="1" t="str">
        <x:v>Yes</x:v>
      </x:c>
      <x:c r="AE7" s="1" t="str">
        <x:v>MR0960</x:v>
      </x:c>
      <x:c r="AF7" s="1" t="str">
        <x:v/>
      </x:c>
      <x:c r="AG7" s="1" t="str">
        <x:v>Yes</x:v>
      </x:c>
      <x:c r="AH7" s="1" t="str">
        <x:v>MR0960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43713.8898032407</x:v>
      </x:c>
      <x:c r="AQ7" s="7" t="n">
        <x:v>43719.5274768519</x:v>
      </x:c>
      <x:c r="AR7" s="9" t="n">
        <x:v>1.00000000</x:v>
      </x:c>
      <x:c r="AS7" s="7" t="n">
        <x:v>43715.38375</x:v>
      </x:c>
      <x:c r="AT7" s="7" t="n">
        <x:v>43719.586875</x:v>
      </x:c>
      <x:c r="AU7" s="9" t="n">
        <x:v>100.88333333</x:v>
      </x:c>
      <x:c r="AV7" s="3" t="n">
        <x:v>107</x:v>
      </x:c>
      <x:c r="AW7" s="3" t="n">
        <x:v>107</x:v>
      </x:c>
      <x:c r="AX7" s="3" t="n">
        <x:v/>
      </x:c>
      <x:c r="AY7" s="1" t="str">
        <x:v>Hold</x:v>
      </x:c>
      <x:c r="AZ7" s="1" t="str">
        <x:v>Pending Estimates</x:v>
      </x:c>
      <x:c r="BA7" s="1" t="str">
        <x:v/>
      </x:c>
      <x:c r="BB7" s="1" t="str">
        <x:v/>
      </x:c>
      <x:c r="BC7" s="1" t="str">
        <x:v/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HMV09/000121/0919/5</x:v>
      </x:c>
      <x:c r="BQ7" s="1" t="str">
        <x:v>MR0960</x:v>
      </x:c>
      <x:c r="BR7" s="3" t="n">
        <x:v>11784</x:v>
      </x:c>
      <x:c r="BS7" s="1" t="str">
        <x:v>{'tplid' : 'ml_image_link', 'image' : 'edit.png'}</x:v>
      </x:c>
      <x:c r="BT7" s="3" t="n">
        <x:v>5</x:v>
      </x:c>
      <x:c r="BU7" s="1" t="str">
        <x:v>{'tplid' : 'ml_image_link', 'image' : 'task_01.png'}</x:v>
      </x:c>
      <x:c r="BV7" s="1" t="str">
        <x:v/>
      </x:c>
      <x:c r="BW7" s="1" t="str">
        <x:v/>
      </x:c>
      <x:c r="BX7" s="1" t="str">
        <x:v>Y</x:v>
      </x:c>
      <x:c r="BY7" s="1" t="str">
        <x:v>Y</x:v>
      </x:c>
      <x:c r="BZ7" s="1" t="str">
        <x:v>N</x:v>
      </x:c>
      <x:c r="CA7" s="1" t="str">
        <x:v>LINE 2A</x:v>
      </x:c>
      <x:c r="CB7" s="1" t="str">
        <x:v/>
      </x:c>
      <x:c r="CC7" s="1" t="str">
        <x:v>N</x:v>
      </x:c>
      <x:c r="CD7" s="1" t="str">
        <x:v>H</x:v>
      </x:c>
      <x:c r="CE7" s="1" t="str">
        <x:v>N</x:v>
      </x:c>
      <x:c r="CF7" s="1" t="str">
        <x:v>N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'ExeHub_Red.png'}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  <x:row>
      <x:c s="1" t="str">
        <x:v>S</x:v>
      </x:c>
      <x:c s="1" t="str">
        <x:v>No</x:v>
      </x:c>
      <x:c r="C8" s="1" t="str">
        <x:v>MIREP</x:v>
      </x:c>
      <x:c r="D8" s="1" t="str">
        <x:v>HMV09/000121/0919/6</x:v>
      </x:c>
      <x:c r="E8" s="1" t="str">
        <x:v>2510</x:v>
      </x:c>
      <x:c r="F8" s="1" t="str">
        <x:v>DURING ARRIVAL INSPECTION, OBSERVED FOOT REST ACTUATOR OF P1 SIDE UNSERVICEABLE. SAME TO BE REPLACED.</x:v>
      </x:c>
      <x:c r="G8" s="1" t="str">
        <x:v>P1 SIDE FOOT REST REPLACED AS PER AMM TASK 25-13-14 PB 401 REV 54, DATED AUG 1, 2019. </x:v>
      </x:c>
      <x:c r="H8" s="1" t="str">
        <x:v>HMV09/000121/0919/6</x:v>
      </x:c>
      <x:c r="I8" s="1" t="str">
        <x:v>Close</x:v>
      </x:c>
      <x:c r="J8" s="1" t="str">
        <x:v>Closed</x:v>
      </x:c>
      <x:c r="K8" s="1" t="str">
        <x:v>AWR09/004201/0919</x:v>
      </x:c>
      <x:c r="L8" s="3" t="n">
        <x:v>100</x:v>
      </x:c>
      <x:c r="M8" s="1" t="str">
        <x:v>LINE 2A</x:v>
      </x:c>
      <x:c r="N8" s="1" t="str">
        <x:v>Signed Off</x:v>
      </x:c>
      <x:c r="O8" s="1" t="str">
        <x:v>AWR</x:v>
      </x:c>
      <x:c r="P8" s="1" t="str">
        <x:v>IRC</x:v>
      </x:c>
      <x:c r="Q8" s="1" t="str">
        <x:v/>
      </x:c>
      <x:c r="R8" s="1" t="str">
        <x:v/>
      </x:c>
      <x:c r="S8" s="1" t="str">
        <x:v>No</x:v>
      </x:c>
      <x:c r="T8" s="1" t="str">
        <x:v>No</x:v>
      </x:c>
      <x:c r="U8" s="1" t="str">
        <x:v>No</x:v>
      </x:c>
      <x:c r="V8" s="1" t="str">
        <x:v>No</x:v>
      </x:c>
      <x:c r="W8" s="1" t="str">
        <x:v/>
      </x:c>
      <x:c r="X8" s="1" t="str">
        <x:v/>
      </x:c>
      <x:c r="Y8" s="1" t="str">
        <x:v/>
      </x:c>
      <x:c r="Z8" s="1" t="str">
        <x:v/>
      </x:c>
      <x:c r="AA8" s="1" t="str">
        <x:v/>
      </x:c>
      <x:c r="AB8" s="1" t="str">
        <x:v>MR0960</x:v>
      </x:c>
      <x:c r="AC8" s="7" t="n">
        <x:v>43715.3634953704</x:v>
      </x:c>
      <x:c r="AD8" s="1" t="str">
        <x:v>Yes</x:v>
      </x:c>
      <x:c r="AE8" s="1" t="str">
        <x:v>MR0960</x:v>
      </x:c>
      <x:c r="AF8" s="1" t="str">
        <x:v/>
      </x:c>
      <x:c r="AG8" s="1" t="str">
        <x:v>Yes</x:v>
      </x:c>
      <x:c r="AH8" s="1" t="str">
        <x:v>MR0960</x:v>
      </x:c>
      <x:c r="AI8" s="1" t="str">
        <x:v/>
      </x:c>
      <x:c r="AJ8" s="1" t="str">
        <x:v>No</x:v>
      </x:c>
      <x:c r="AK8" s="1" t="str">
        <x:v/>
      </x:c>
      <x:c r="AL8" s="1" t="str">
        <x:v/>
      </x:c>
      <x:c r="AM8" s="1" t="str">
        <x:v/>
      </x:c>
      <x:c r="AN8" s="1" t="str">
        <x:v/>
      </x:c>
      <x:c r="AO8" s="1" t="str">
        <x:v/>
      </x:c>
      <x:c r="AP8" s="7" t="n">
        <x:v>43713.8898032407</x:v>
      </x:c>
      <x:c r="AQ8" s="7" t="n">
        <x:v>43719.5274768519</x:v>
      </x:c>
      <x:c r="AR8" s="9" t="n">
        <x:v>1.00000000</x:v>
      </x:c>
      <x:c r="AS8" s="7" t="n">
        <x:v>43715.454849537</x:v>
      </x:c>
      <x:c r="AT8" s="7" t="n">
        <x:v>43719.8252662037</x:v>
      </x:c>
      <x:c r="AU8" s="9" t="n">
        <x:v>104.90000000</x:v>
      </x:c>
      <x:c r="AV8" s="3" t="n">
        <x:v>108</x:v>
      </x:c>
      <x:c r="AW8" s="3" t="n">
        <x:v>108</x:v>
      </x:c>
      <x:c r="AX8" s="3" t="n">
        <x:v/>
      </x:c>
      <x:c r="AY8" s="1" t="str">
        <x:v>Hold</x:v>
      </x:c>
      <x:c r="AZ8" s="1" t="str">
        <x:v>Pending Estimates</x:v>
      </x:c>
      <x:c r="BA8" s="1" t="str">
        <x:v/>
      </x:c>
      <x:c r="BB8" s="1" t="str">
        <x:v/>
      </x:c>
      <x:c r="BC8" s="1" t="str">
        <x:v/>
      </x:c>
      <x:c r="BD8" s="1" t="str">
        <x:v/>
      </x:c>
      <x:c r="BE8" s="9" t="n">
        <x:v/>
      </x:c>
      <x:c r="BF8" s="9" t="n">
        <x:v/>
      </x:c>
      <x:c r="BG8" s="1" t="str">
        <x:v/>
      </x:c>
      <x:c r="BH8" s="9" t="n">
        <x:v/>
      </x:c>
      <x:c r="BI8" s="9" t="n">
        <x:v/>
      </x:c>
      <x:c r="BJ8" s="1" t="str">
        <x:v>Hours</x:v>
      </x:c>
      <x:c r="BK8" s="1" t="str">
        <x:v/>
      </x:c>
      <x:c r="BL8" s="1" t="str">
        <x:v> </x:v>
      </x:c>
      <x:c r="BM8" s="1" t="str">
        <x:v/>
      </x:c>
      <x:c r="BN8" s="1" t="str">
        <x:v/>
      </x:c>
      <x:c r="BO8" s="1" t="str">
        <x:v/>
      </x:c>
      <x:c r="BP8" s="1" t="str">
        <x:v>HMV09/000121/0919/6</x:v>
      </x:c>
      <x:c r="BQ8" s="1" t="str">
        <x:v>MR0960</x:v>
      </x:c>
      <x:c r="BR8" s="3" t="n">
        <x:v>11785</x:v>
      </x:c>
      <x:c r="BS8" s="1" t="str">
        <x:v>{'tplid' : 'ml_image_link', 'image' : 'edit.png'}</x:v>
      </x:c>
      <x:c r="BT8" s="3" t="n">
        <x:v>5</x:v>
      </x:c>
      <x:c r="BU8" s="1" t="str">
        <x:v>{'tplid' : 'ml_image_link', 'image' : 'task_01.png'}</x:v>
      </x:c>
      <x:c r="BV8" s="1" t="str">
        <x:v/>
      </x:c>
      <x:c r="BW8" s="1" t="str">
        <x:v/>
      </x:c>
      <x:c r="BX8" s="1" t="str">
        <x:v>Y</x:v>
      </x:c>
      <x:c r="BY8" s="1" t="str">
        <x:v>Y</x:v>
      </x:c>
      <x:c r="BZ8" s="1" t="str">
        <x:v>N</x:v>
      </x:c>
      <x:c r="CA8" s="1" t="str">
        <x:v>LINE 2A</x:v>
      </x:c>
      <x:c r="CB8" s="1" t="str">
        <x:v/>
      </x:c>
      <x:c r="CC8" s="1" t="str">
        <x:v>N</x:v>
      </x:c>
      <x:c r="CD8" s="1" t="str">
        <x:v>H</x:v>
      </x:c>
      <x:c r="CE8" s="1" t="str">
        <x:v>N</x:v>
      </x:c>
      <x:c r="CF8" s="1" t="str">
        <x:v>N</x:v>
      </x:c>
      <x:c r="CG8" s="1" t="str">
        <x:v>N</x:v>
      </x:c>
      <x:c r="CH8" s="1" t="str">
        <x:v/>
      </x:c>
      <x:c r="CI8" s="1" t="str">
        <x:v> </x:v>
      </x:c>
      <x:c r="CJ8" s="1" t="str">
        <x:v>{'tplid' : 'ml_image_link', 'image' : 'ExeHub_ClkStop.png'}</x:v>
      </x:c>
      <x:c r="CK8" s="1" t="str">
        <x:v>{'tplid' : 'ml_image', 'image' : 'ExeHub_Red.png'}</x:v>
      </x:c>
      <x:c r="CL8" s="7" t="n">
        <x:v/>
      </x:c>
      <x:c r="CM8" s="1" t="str">
        <x:v/>
      </x:c>
      <x:c r="CN8" s="3" t="n">
        <x:v>0</x:v>
      </x:c>
      <x:c r="CO8" s="3" t="n">
        <x:v>0</x:v>
      </x:c>
      <x:c r="CP8" s="3" t="n">
        <x:v>0</x:v>
      </x:c>
      <x:c r="CQ8" s="3" t="n">
        <x:v>0</x:v>
      </x:c>
      <x:c r="CR8" s="3" t="n">
        <x:v>0</x:v>
      </x:c>
      <x:c r="CS8" s="3" t="n">
        <x:v>0</x:v>
      </x:c>
      <x:c r="CT8" s="3" t="n">
        <x:v>0</x:v>
      </x:c>
      <x:c r="CU8" s="3" t="n">
        <x:v>0</x:v>
      </x:c>
      <x:c r="CV8" s="3" t="n">
        <x:v/>
      </x:c>
      <x:c r="CW8" s="3" t="n">
        <x:v/>
      </x:c>
      <x:c r="CX8" s="1" t="str">
        <x:v>MIREP</x:v>
      </x:c>
      <x:c r="CY8" s="1" t="str">
        <x:v>CL</x:v>
      </x:c>
      <x:c r="CZ8" s="1" t="str">
        <x:v>B</x:v>
      </x:c>
      <x:c r="DA8" s="1" t="str">
        <x:v/>
      </x:c>
      <x:c r="DB8" s="1" t="str">
        <x:v/>
      </x:c>
    </x:row>
    <x:row>
      <x:c s="1" t="str">
        <x:v>S</x:v>
      </x:c>
      <x:c s="1" t="str">
        <x:v>No</x:v>
      </x:c>
      <x:c r="C9" s="1" t="str">
        <x:v>MIREP</x:v>
      </x:c>
      <x:c r="D9" s="1" t="str">
        <x:v>HMV09/000121/0919/7</x:v>
      </x:c>
      <x:c r="E9" s="1" t="str">
        <x:v>25</x:v>
      </x:c>
      <x:c r="F9" s="1" t="str">
        <x:v>CARRY OUT REMOVAL OF P1 SEAT, LH OXYGEN CONSOLE AND SIDE SICK PANELS TO FACILITATE THE REPAIR.</x:v>
      </x:c>
      <x:c r="G9" s="1" t="str">
        <x:v>DUPLICATE OF IRC # HMV09/000121/0919/8. HENCE NO ACTION REQUIRED.</x:v>
      </x:c>
      <x:c r="H9" s="1" t="str">
        <x:v>HMV09/000121/0919/7</x:v>
      </x:c>
      <x:c r="I9" s="1" t="str">
        <x:v>Close</x:v>
      </x:c>
      <x:c r="J9" s="1" t="str">
        <x:v>Closed</x:v>
      </x:c>
      <x:c r="K9" s="1" t="str">
        <x:v>AWR09/004207/0919</x:v>
      </x:c>
      <x:c r="L9" s="3" t="n">
        <x:v>110</x:v>
      </x:c>
      <x:c r="M9" s="1" t="str">
        <x:v>LINE 2A</x:v>
      </x:c>
      <x:c r="N9" s="1" t="str">
        <x:v>Signed Off</x:v>
      </x:c>
      <x:c r="O9" s="1" t="str">
        <x:v>AWR</x:v>
      </x:c>
      <x:c r="P9" s="1" t="str">
        <x:v>IRC</x:v>
      </x:c>
      <x:c r="Q9" s="1" t="str">
        <x:v/>
      </x:c>
      <x:c r="R9" s="1" t="str">
        <x:v/>
      </x:c>
      <x:c r="S9" s="1" t="str">
        <x:v>No</x:v>
      </x:c>
      <x:c r="T9" s="1" t="str">
        <x:v>No</x:v>
      </x:c>
      <x:c r="U9" s="1" t="str">
        <x:v>No</x:v>
      </x:c>
      <x:c r="V9" s="1" t="str">
        <x:v>No</x:v>
      </x:c>
      <x:c r="W9" s="1" t="str">
        <x:v/>
      </x:c>
      <x:c r="X9" s="1" t="str">
        <x:v/>
      </x:c>
      <x:c r="Y9" s="1" t="str">
        <x:v/>
      </x:c>
      <x:c r="Z9" s="1" t="str">
        <x:v/>
      </x:c>
      <x:c r="AA9" s="1" t="str">
        <x:v/>
      </x:c>
      <x:c r="AB9" s="1" t="str">
        <x:v>MR0960</x:v>
      </x:c>
      <x:c r="AC9" s="7" t="n">
        <x:v>43715.4689699074</x:v>
      </x:c>
      <x:c r="AD9" s="1" t="str">
        <x:v>Yes</x:v>
      </x:c>
      <x:c r="AE9" s="1" t="str">
        <x:v>MR0960</x:v>
      </x:c>
      <x:c r="AF9" s="1" t="str">
        <x:v/>
      </x:c>
      <x:c r="AG9" s="1" t="str">
        <x:v>Yes</x:v>
      </x:c>
      <x:c r="AH9" s="1" t="str">
        <x:v>MR0960</x:v>
      </x:c>
      <x:c r="AI9" s="1" t="str">
        <x:v/>
      </x:c>
      <x:c r="AJ9" s="1" t="str">
        <x:v>No</x:v>
      </x:c>
      <x:c r="AK9" s="1" t="str">
        <x:v/>
      </x:c>
      <x:c r="AL9" s="1" t="str">
        <x:v/>
      </x:c>
      <x:c r="AM9" s="1" t="str">
        <x:v/>
      </x:c>
      <x:c r="AN9" s="1" t="str">
        <x:v/>
      </x:c>
      <x:c r="AO9" s="1" t="str">
        <x:v/>
      </x:c>
      <x:c r="AP9" s="7" t="n">
        <x:v>43713.8898032407</x:v>
      </x:c>
      <x:c r="AQ9" s="7" t="n">
        <x:v>43719.5274768519</x:v>
      </x:c>
      <x:c r="AR9" s="9" t="n">
        <x:v>1.00000000</x:v>
      </x:c>
      <x:c r="AS9" s="7" t="n">
        <x:v>43719.7643518519</x:v>
      </x:c>
      <x:c r="AT9" s="7" t="n">
        <x:v>43719.8060185185</x:v>
      </x:c>
      <x:c r="AU9" s="9" t="n">
        <x:v>1.00000000</x:v>
      </x:c>
      <x:c r="AV9" s="3" t="n">
        <x:v>112</x:v>
      </x:c>
      <x:c r="AW9" s="3" t="n">
        <x:v>112</x:v>
      </x:c>
      <x:c r="AX9" s="3" t="n">
        <x:v/>
      </x:c>
      <x:c r="AY9" s="1" t="str">
        <x:v>Hold</x:v>
      </x:c>
      <x:c r="AZ9" s="1" t="str">
        <x:v>Pending Estimates</x:v>
      </x:c>
      <x:c r="BA9" s="1" t="str">
        <x:v/>
      </x:c>
      <x:c r="BB9" s="1" t="str">
        <x:v/>
      </x:c>
      <x:c r="BC9" s="1" t="str">
        <x:v/>
      </x:c>
      <x:c r="BD9" s="1" t="str">
        <x:v/>
      </x:c>
      <x:c r="BE9" s="9" t="n">
        <x:v/>
      </x:c>
      <x:c r="BF9" s="9" t="n">
        <x:v/>
      </x:c>
      <x:c r="BG9" s="1" t="str">
        <x:v/>
      </x:c>
      <x:c r="BH9" s="9" t="n">
        <x:v/>
      </x:c>
      <x:c r="BI9" s="9" t="n">
        <x:v/>
      </x:c>
      <x:c r="BJ9" s="1" t="str">
        <x:v>Hours</x:v>
      </x:c>
      <x:c r="BK9" s="1" t="str">
        <x:v/>
      </x:c>
      <x:c r="BL9" s="1" t="str">
        <x:v> </x:v>
      </x:c>
      <x:c r="BM9" s="1" t="str">
        <x:v/>
      </x:c>
      <x:c r="BN9" s="1" t="str">
        <x:v/>
      </x:c>
      <x:c r="BO9" s="1" t="str">
        <x:v/>
      </x:c>
      <x:c r="BP9" s="1" t="str">
        <x:v>HMV09/000121/0919/7</x:v>
      </x:c>
      <x:c r="BQ9" s="1" t="str">
        <x:v>MR0960</x:v>
      </x:c>
      <x:c r="BR9" s="3" t="n">
        <x:v>11798</x:v>
      </x:c>
      <x:c r="BS9" s="1" t="str">
        <x:v>{'tplid' : 'ml_image_link', 'image' : 'edit.png'}</x:v>
      </x:c>
      <x:c r="BT9" s="3" t="n">
        <x:v>4</x:v>
      </x:c>
      <x:c r="BU9" s="1" t="str">
        <x:v>{'tplid' : 'ml_image_link', 'image' : 'task_01.png'}</x:v>
      </x:c>
      <x:c r="BV9" s="1" t="str">
        <x:v/>
      </x:c>
      <x:c r="BW9" s="1" t="str">
        <x:v/>
      </x:c>
      <x:c r="BX9" s="1" t="str">
        <x:v>Y</x:v>
      </x:c>
      <x:c r="BY9" s="1" t="str">
        <x:v>Y</x:v>
      </x:c>
      <x:c r="BZ9" s="1" t="str">
        <x:v>N</x:v>
      </x:c>
      <x:c r="CA9" s="1" t="str">
        <x:v>LINE 2A</x:v>
      </x:c>
      <x:c r="CB9" s="1" t="str">
        <x:v/>
      </x:c>
      <x:c r="CC9" s="1" t="str">
        <x:v>N</x:v>
      </x:c>
      <x:c r="CD9" s="1" t="str">
        <x:v>H</x:v>
      </x:c>
      <x:c r="CE9" s="1" t="str">
        <x:v>N</x:v>
      </x:c>
      <x:c r="CF9" s="1" t="str">
        <x:v>N</x:v>
      </x:c>
      <x:c r="CG9" s="1" t="str">
        <x:v>N</x:v>
      </x:c>
      <x:c r="CH9" s="1" t="str">
        <x:v/>
      </x:c>
      <x:c r="CI9" s="1" t="str">
        <x:v> </x:v>
      </x:c>
      <x:c r="CJ9" s="1" t="str">
        <x:v>{'tplid' : 'ml_image_link', 'image' : 'ExeHub_ClkStop.png'}</x:v>
      </x:c>
      <x:c r="CK9" s="1" t="str">
        <x:v>{'tplid' : 'ml_image', 'image' : 'ExeHub_Red.png'}</x:v>
      </x:c>
      <x:c r="CL9" s="7" t="n">
        <x:v/>
      </x:c>
      <x:c r="CM9" s="1" t="str">
        <x:v/>
      </x:c>
      <x:c r="CN9" s="3" t="n">
        <x:v>0</x:v>
      </x:c>
      <x:c r="CO9" s="3" t="n">
        <x:v>0</x:v>
      </x:c>
      <x:c r="CP9" s="3" t="n">
        <x:v>0</x:v>
      </x:c>
      <x:c r="CQ9" s="3" t="n">
        <x:v>0</x:v>
      </x:c>
      <x:c r="CR9" s="3" t="n">
        <x:v>0</x:v>
      </x:c>
      <x:c r="CS9" s="3" t="n">
        <x:v>0</x:v>
      </x:c>
      <x:c r="CT9" s="3" t="n">
        <x:v>0</x:v>
      </x:c>
      <x:c r="CU9" s="3" t="n">
        <x:v>0</x:v>
      </x:c>
      <x:c r="CV9" s="3" t="n">
        <x:v/>
      </x:c>
      <x:c r="CW9" s="3" t="n">
        <x:v/>
      </x:c>
      <x:c r="CX9" s="1" t="str">
        <x:v>MIREP</x:v>
      </x:c>
      <x:c r="CY9" s="1" t="str">
        <x:v>CL</x:v>
      </x:c>
      <x:c r="CZ9" s="1" t="str">
        <x:v>B</x:v>
      </x:c>
      <x:c r="DA9" s="1" t="str">
        <x:v/>
      </x:c>
      <x:c r="DB9" s="1" t="str">
        <x:v/>
      </x:c>
    </x:row>
    <x:row>
      <x:c s="1" t="str">
        <x:v>S</x:v>
      </x:c>
      <x:c s="1" t="str">
        <x:v>No</x:v>
      </x:c>
      <x:c r="C10" s="1" t="str">
        <x:v>MIREP</x:v>
      </x:c>
      <x:c r="D10" s="1" t="str">
        <x:v>HMV09/000121/0919/8</x:v>
      </x:c>
      <x:c r="E10" s="1" t="str">
        <x:v>00</x:v>
      </x:c>
      <x:c r="F10" s="1" t="str">
        <x:v>CARRY OUT REMOVAL OF P1 SEAT, LH OXYGEN CONSOLE PANEL AND SIDE STICK PANEL TO FACILITATE REPAIR WORK.</x:v>
      </x:c>
      <x:c r="G10" s="1" t="str">
        <x:v>1. P1 SEAT INSTALLED AS PER AMM TASK 25-11-51 PB 401 REV 54, DATED AUG 1, 2019. 2. LH OXYGEN CONSOLE PANEL &amp; LH COCKPIT SIDE WALL PANEL INSTALLED AS PER AMM TASK 25-13-41-000-002-A, SUBTASK 25-13-41-420-052-A, SUBTASK 25-13-41-420-051-B REV 54 DATED AUG 1, 2019.</x:v>
      </x:c>
      <x:c r="H10" s="1" t="str">
        <x:v>HMV09/000121/0919/8</x:v>
      </x:c>
      <x:c r="I10" s="1" t="str">
        <x:v>Close</x:v>
      </x:c>
      <x:c r="J10" s="1" t="str">
        <x:v>Closed</x:v>
      </x:c>
      <x:c r="K10" s="1" t="str">
        <x:v>AWR09/004203/0919</x:v>
      </x:c>
      <x:c r="L10" s="3" t="n">
        <x:v>103</x:v>
      </x:c>
      <x:c r="M10" s="1" t="str">
        <x:v>LINE 2A</x:v>
      </x:c>
      <x:c r="N10" s="1" t="str">
        <x:v>Signed Off</x:v>
      </x:c>
      <x:c r="O10" s="1" t="str">
        <x:v>AWR</x:v>
      </x:c>
      <x:c r="P10" s="1" t="str">
        <x:v>IRC</x:v>
      </x:c>
      <x:c r="Q10" s="1" t="str">
        <x:v/>
      </x:c>
      <x:c r="R10" s="1" t="str">
        <x:v/>
      </x:c>
      <x:c r="S10" s="1" t="str">
        <x:v>No</x:v>
      </x:c>
      <x:c r="T10" s="1" t="str">
        <x:v>No</x:v>
      </x:c>
      <x:c r="U10" s="1" t="str">
        <x:v>No</x:v>
      </x:c>
      <x:c r="V10" s="1" t="str">
        <x:v>No</x:v>
      </x:c>
      <x:c r="W10" s="1" t="str">
        <x:v/>
      </x:c>
      <x:c r="X10" s="1" t="str">
        <x:v/>
      </x:c>
      <x:c r="Y10" s="1" t="str">
        <x:v/>
      </x:c>
      <x:c r="Z10" s="1" t="str">
        <x:v/>
      </x:c>
      <x:c r="AA10" s="1" t="str">
        <x:v/>
      </x:c>
      <x:c r="AB10" s="1" t="str">
        <x:v>MR0960</x:v>
      </x:c>
      <x:c r="AC10" s="7" t="n">
        <x:v>43715.4701967593</x:v>
      </x:c>
      <x:c r="AD10" s="1" t="str">
        <x:v>Yes</x:v>
      </x:c>
      <x:c r="AE10" s="1" t="str">
        <x:v>MR0960</x:v>
      </x:c>
      <x:c r="AF10" s="1" t="str">
        <x:v/>
      </x:c>
      <x:c r="AG10" s="1" t="str">
        <x:v>Yes</x:v>
      </x:c>
      <x:c r="AH10" s="1" t="str">
        <x:v>MR0960</x:v>
      </x:c>
      <x:c r="AI10" s="1" t="str">
        <x:v/>
      </x:c>
      <x:c r="AJ10" s="1" t="str">
        <x:v>No</x:v>
      </x:c>
      <x:c r="AK10" s="1" t="str">
        <x:v/>
      </x:c>
      <x:c r="AL10" s="1" t="str">
        <x:v/>
      </x:c>
      <x:c r="AM10" s="1" t="str">
        <x:v/>
      </x:c>
      <x:c r="AN10" s="1" t="str">
        <x:v/>
      </x:c>
      <x:c r="AO10" s="1" t="str">
        <x:v/>
      </x:c>
      <x:c r="AP10" s="7" t="n">
        <x:v>43713.8898032407</x:v>
      </x:c>
      <x:c r="AQ10" s="7" t="n">
        <x:v>43719.5274768519</x:v>
      </x:c>
      <x:c r="AR10" s="9" t="n">
        <x:v>1.00000000</x:v>
      </x:c>
      <x:c r="AS10" s="7" t="n">
        <x:v>43719.7427662037</x:v>
      </x:c>
      <x:c r="AT10" s="7" t="n">
        <x:v>43719.7844328704</x:v>
      </x:c>
      <x:c r="AU10" s="9" t="n">
        <x:v>1.00000000</x:v>
      </x:c>
      <x:c r="AV10" s="3" t="n">
        <x:v>113</x:v>
      </x:c>
      <x:c r="AW10" s="3" t="n">
        <x:v>113</x:v>
      </x:c>
      <x:c r="AX10" s="3" t="n">
        <x:v/>
      </x:c>
      <x:c r="AY10" s="1" t="str">
        <x:v>Hold</x:v>
      </x:c>
      <x:c r="AZ10" s="1" t="str">
        <x:v>Pending Estimates</x:v>
      </x:c>
      <x:c r="BA10" s="1" t="str">
        <x:v/>
      </x:c>
      <x:c r="BB10" s="1" t="str">
        <x:v/>
      </x:c>
      <x:c r="BC10" s="1" t="str">
        <x:v/>
      </x:c>
      <x:c r="BD10" s="1" t="str">
        <x:v/>
      </x:c>
      <x:c r="BE10" s="9" t="n">
        <x:v/>
      </x:c>
      <x:c r="BF10" s="9" t="n">
        <x:v/>
      </x:c>
      <x:c r="BG10" s="1" t="str">
        <x:v/>
      </x:c>
      <x:c r="BH10" s="9" t="n">
        <x:v/>
      </x:c>
      <x:c r="BI10" s="9" t="n">
        <x:v/>
      </x:c>
      <x:c r="BJ10" s="1" t="str">
        <x:v>Hours</x:v>
      </x:c>
      <x:c r="BK10" s="1" t="str">
        <x:v/>
      </x:c>
      <x:c r="BL10" s="1" t="str">
        <x:v> </x:v>
      </x:c>
      <x:c r="BM10" s="1" t="str">
        <x:v/>
      </x:c>
      <x:c r="BN10" s="1" t="str">
        <x:v/>
      </x:c>
      <x:c r="BO10" s="1" t="str">
        <x:v/>
      </x:c>
      <x:c r="BP10" s="1" t="str">
        <x:v>HMV09/000121/0919/8</x:v>
      </x:c>
      <x:c r="BQ10" s="1" t="str">
        <x:v>MR0960</x:v>
      </x:c>
      <x:c r="BR10" s="3" t="n">
        <x:v>11799</x:v>
      </x:c>
      <x:c r="BS10" s="1" t="str">
        <x:v>{'tplid' : 'ml_image_link', 'image' : 'edit.png'}</x:v>
      </x:c>
      <x:c r="BT10" s="3" t="n">
        <x:v>8</x:v>
      </x:c>
      <x:c r="BU10" s="1" t="str">
        <x:v>{'tplid' : 'ml_image_link', 'image' : 'task_01.png'}</x:v>
      </x:c>
      <x:c r="BV10" s="1" t="str">
        <x:v/>
      </x:c>
      <x:c r="BW10" s="1" t="str">
        <x:v/>
      </x:c>
      <x:c r="BX10" s="1" t="str">
        <x:v>Y</x:v>
      </x:c>
      <x:c r="BY10" s="1" t="str">
        <x:v>Y</x:v>
      </x:c>
      <x:c r="BZ10" s="1" t="str">
        <x:v>N</x:v>
      </x:c>
      <x:c r="CA10" s="1" t="str">
        <x:v>LINE 2A</x:v>
      </x:c>
      <x:c r="CB10" s="1" t="str">
        <x:v/>
      </x:c>
      <x:c r="CC10" s="1" t="str">
        <x:v>N</x:v>
      </x:c>
      <x:c r="CD10" s="1" t="str">
        <x:v>H</x:v>
      </x:c>
      <x:c r="CE10" s="1" t="str">
        <x:v>N</x:v>
      </x:c>
      <x:c r="CF10" s="1" t="str">
        <x:v>N</x:v>
      </x:c>
      <x:c r="CG10" s="1" t="str">
        <x:v>N</x:v>
      </x:c>
      <x:c r="CH10" s="1" t="str">
        <x:v/>
      </x:c>
      <x:c r="CI10" s="1" t="str">
        <x:v> </x:v>
      </x:c>
      <x:c r="CJ10" s="1" t="str">
        <x:v>{'tplid' : 'ml_image_link', 'image' : 'ExeHub_ClkStop.png'}</x:v>
      </x:c>
      <x:c r="CK10" s="1" t="str">
        <x:v>{'tplid' : 'ml_image', 'image' : 'ExeHub_Red.png'}</x:v>
      </x:c>
      <x:c r="CL10" s="7" t="n">
        <x:v/>
      </x:c>
      <x:c r="CM10" s="1" t="str">
        <x:v/>
      </x:c>
      <x:c r="CN10" s="3" t="n">
        <x:v>0</x:v>
      </x:c>
      <x:c r="CO10" s="3" t="n">
        <x:v>0</x:v>
      </x:c>
      <x:c r="CP10" s="3" t="n">
        <x:v>0</x:v>
      </x:c>
      <x:c r="CQ10" s="3" t="n">
        <x:v>0</x:v>
      </x:c>
      <x:c r="CR10" s="3" t="n">
        <x:v>0</x:v>
      </x:c>
      <x:c r="CS10" s="3" t="n">
        <x:v>0</x:v>
      </x:c>
      <x:c r="CT10" s="3" t="n">
        <x:v>0</x:v>
      </x:c>
      <x:c r="CU10" s="3" t="n">
        <x:v>0</x:v>
      </x:c>
      <x:c r="CV10" s="3" t="n">
        <x:v/>
      </x:c>
      <x:c r="CW10" s="3" t="n">
        <x:v/>
      </x:c>
      <x:c r="CX10" s="1" t="str">
        <x:v>MIREP</x:v>
      </x:c>
      <x:c r="CY10" s="1" t="str">
        <x:v>CL</x:v>
      </x:c>
      <x:c r="CZ10" s="1" t="str">
        <x:v>B</x:v>
      </x:c>
      <x:c r="DA10" s="1" t="str">
        <x:v/>
      </x:c>
      <x:c r="DB10" s="1" t="str">
        <x:v/>
      </x:c>
    </x:row>
    <x:row>
      <x:c s="1" t="str">
        <x:v>S</x:v>
      </x:c>
      <x:c s="1" t="str">
        <x:v>No</x:v>
      </x:c>
      <x:c r="C11" s="1" t="str">
        <x:v>MIREP</x:v>
      </x:c>
      <x:c r="D11" s="1" t="str">
        <x:v>HMV09/000121/0919/9</x:v>
      </x:c>
      <x:c r="E11" s="1" t="str">
        <x:v>05</x:v>
      </x:c>
      <x:c r="F11" s="1" t="str">
        <x:v>DURING INSPECTION OF LOWER WING SURFACE AS PER MPD TASK ZL-500-02-1 (LH) OBSERVED SEAL ON PANEL # 471AR IS DAMAGED. SAME TO BE REPLACED.</x:v>
      </x:c>
      <x:c r="G11" s="1" t="str">
        <x:v>REPLACED SEAL P/N D0003014100000 ON PANEL 471AR AS PER AMM TASK 20-21-11 PB 201.</x:v>
      </x:c>
      <x:c r="H11" s="1" t="str">
        <x:v>HMV09/000121/0919/9</x:v>
      </x:c>
      <x:c r="I11" s="1" t="str">
        <x:v>Close</x:v>
      </x:c>
      <x:c r="J11" s="1" t="str">
        <x:v>Closed</x:v>
      </x:c>
      <x:c r="K11" s="1" t="str">
        <x:v>ZL-500-02-1 (LH)</x:v>
      </x:c>
      <x:c r="L11" s="3" t="n">
        <x:v>79</x:v>
      </x:c>
      <x:c r="M11" s="1" t="str">
        <x:v>LINE 2A</x:v>
      </x:c>
      <x:c r="N11" s="1" t="str">
        <x:v>Signed Off</x:v>
      </x:c>
      <x:c r="O11" s="1" t="str">
        <x:v>DISC- MPD</x:v>
      </x:c>
      <x:c r="P11" s="1" t="str">
        <x:v>IRC</x:v>
      </x:c>
      <x:c r="Q11" s="1" t="str">
        <x:v/>
      </x:c>
      <x:c r="R11" s="1" t="str">
        <x:v/>
      </x:c>
      <x:c r="S11" s="1" t="str">
        <x:v>Yes</x:v>
      </x:c>
      <x:c r="T11" s="1" t="str">
        <x:v>No</x:v>
      </x:c>
      <x:c r="U11" s="1" t="str">
        <x:v>No</x:v>
      </x:c>
      <x:c r="V11" s="1" t="str">
        <x:v>No</x:v>
      </x:c>
      <x:c r="W11" s="1" t="str">
        <x:v>D0003014100000</x:v>
      </x:c>
      <x:c r="X11" s="1" t="str">
        <x:v>N/A</x:v>
      </x:c>
      <x:c r="Y11" s="1" t="str">
        <x:v/>
      </x:c>
      <x:c r="Z11" s="1" t="str">
        <x:v>SEAL</x:v>
      </x:c>
      <x:c r="AA11" s="1" t="str">
        <x:v/>
      </x:c>
      <x:c r="AB11" s="1" t="str">
        <x:v>MR0941</x:v>
      </x:c>
      <x:c r="AC11" s="7" t="n">
        <x:v>43715.4796527778</x:v>
      </x:c>
      <x:c r="AD11" s="1" t="str">
        <x:v>Yes</x:v>
      </x:c>
      <x:c r="AE11" s="1" t="str">
        <x:v>MR0941</x:v>
      </x:c>
      <x:c r="AF11" s="1" t="str">
        <x:v/>
      </x:c>
      <x:c r="AG11" s="1" t="str">
        <x:v>Yes</x:v>
      </x:c>
      <x:c r="AH11" s="1" t="str">
        <x:v>MR0941</x:v>
      </x:c>
      <x:c r="AI11" s="1" t="str">
        <x:v/>
      </x:c>
      <x:c r="AJ11" s="1" t="str">
        <x:v>No</x:v>
      </x:c>
      <x:c r="AK11" s="1" t="str">
        <x:v/>
      </x:c>
      <x:c r="AL11" s="1" t="str">
        <x:v/>
      </x:c>
      <x:c r="AM11" s="1" t="str">
        <x:v/>
      </x:c>
      <x:c r="AN11" s="1" t="str">
        <x:v/>
      </x:c>
      <x:c r="AO11" s="1" t="str">
        <x:v/>
      </x:c>
      <x:c r="AP11" s="7" t="n">
        <x:v>43713.8898032407</x:v>
      </x:c>
      <x:c r="AQ11" s="7" t="n">
        <x:v>43716.6864583333</x:v>
      </x:c>
      <x:c r="AR11" s="9" t="n">
        <x:v>1.00000000</x:v>
      </x:c>
      <x:c r="AS11" s="7" t="n">
        <x:v>43717.4303587963</x:v>
      </x:c>
      <x:c r="AT11" s="7" t="n">
        <x:v>43717.472025463</x:v>
      </x:c>
      <x:c r="AU11" s="9" t="n">
        <x:v>1.00000000</x:v>
      </x:c>
      <x:c r="AV11" s="3" t="n">
        <x:v>114</x:v>
      </x:c>
      <x:c r="AW11" s="3" t="n">
        <x:v>114</x:v>
      </x:c>
      <x:c r="AX11" s="3" t="n">
        <x:v/>
      </x:c>
      <x:c r="AY11" s="1" t="str">
        <x:v>Not in hold</x:v>
      </x:c>
      <x:c r="AZ11" s="1" t="str">
        <x:v>Not Required</x:v>
      </x:c>
      <x:c r="BA11" s="1" t="str">
        <x:v/>
      </x:c>
      <x:c r="BB11" s="1" t="str">
        <x:v/>
      </x:c>
      <x:c r="BC11" s="1" t="str">
        <x:v>500</x:v>
      </x:c>
      <x:c r="BD11" s="1" t="str">
        <x:v/>
      </x:c>
      <x:c r="BE11" s="9" t="n">
        <x:v/>
      </x:c>
      <x:c r="BF11" s="9" t="n">
        <x:v/>
      </x:c>
      <x:c r="BG11" s="1" t="str">
        <x:v/>
      </x:c>
      <x:c r="BH11" s="9" t="n">
        <x:v/>
      </x:c>
      <x:c r="BI11" s="9" t="n">
        <x:v/>
      </x:c>
      <x:c r="BJ11" s="1" t="str">
        <x:v>Hours</x:v>
      </x:c>
      <x:c r="BK11" s="1" t="str">
        <x:v/>
      </x:c>
      <x:c r="BL11" s="1" t="str">
        <x:v> </x:v>
      </x:c>
      <x:c r="BM11" s="1" t="str">
        <x:v/>
      </x:c>
      <x:c r="BN11" s="1" t="str">
        <x:v/>
      </x:c>
      <x:c r="BO11" s="1" t="str">
        <x:v/>
      </x:c>
      <x:c r="BP11" s="1" t="str">
        <x:v>HMV09/000121/0919/9</x:v>
      </x:c>
      <x:c r="BQ11" s="1" t="str">
        <x:v>MR0941</x:v>
      </x:c>
      <x:c r="BR11" s="3" t="n">
        <x:v>11801</x:v>
      </x:c>
      <x:c r="BS11" s="1" t="str">
        <x:v>{'tplid' : 'ml_image_link', 'image' : 'edit.png'}</x:v>
      </x:c>
      <x:c r="BT11" s="3" t="n">
        <x:v>4</x:v>
      </x:c>
      <x:c r="BU11" s="1" t="str">
        <x:v>{'tplid' : 'ml_image_link', 'image' : 'task_01.png'}</x:v>
      </x:c>
      <x:c r="BV11" s="1" t="str">
        <x:v/>
      </x:c>
      <x:c r="BW11" s="1" t="str">
        <x:v/>
      </x:c>
      <x:c r="BX11" s="1" t="str">
        <x:v>Y</x:v>
      </x:c>
      <x:c r="BY11" s="1" t="str">
        <x:v>Y</x:v>
      </x:c>
      <x:c r="BZ11" s="1" t="str">
        <x:v>N</x:v>
      </x:c>
      <x:c r="CA11" s="1" t="str">
        <x:v>LINE 2A</x:v>
      </x:c>
      <x:c r="CB11" s="1" t="str">
        <x:v/>
      </x:c>
      <x:c r="CC11" s="1" t="str">
        <x:v>N</x:v>
      </x:c>
      <x:c r="CD11" s="1" t="str">
        <x:v>H</x:v>
      </x:c>
      <x:c r="CE11" s="1" t="str">
        <x:v>N</x:v>
      </x:c>
      <x:c r="CF11" s="1" t="str">
        <x:v>Y</x:v>
      </x:c>
      <x:c r="CG11" s="1" t="str">
        <x:v>N</x:v>
      </x:c>
      <x:c r="CH11" s="1" t="str">
        <x:v/>
      </x:c>
      <x:c r="CI11" s="1" t="str">
        <x:v> </x:v>
      </x:c>
      <x:c r="CJ11" s="1" t="str">
        <x:v>{'tplid' : 'ml_image_link', 'image' : 'ExeHub_ClkStop.png'}</x:v>
      </x:c>
      <x:c r="CK11" s="1" t="str">
        <x:v>{'tplid' : 'ml_image', 'image' : 'ExeHub_Green.png'}</x:v>
      </x:c>
      <x:c r="CL11" s="7" t="n">
        <x:v/>
      </x:c>
      <x:c r="CM11" s="1" t="str">
        <x:v/>
      </x:c>
      <x:c r="CN11" s="3" t="n">
        <x:v>0</x:v>
      </x:c>
      <x:c r="CO11" s="3" t="n">
        <x:v>0</x:v>
      </x:c>
      <x:c r="CP11" s="3" t="n">
        <x:v>0</x:v>
      </x:c>
      <x:c r="CQ11" s="3" t="n">
        <x:v>0</x:v>
      </x:c>
      <x:c r="CR11" s="3" t="n">
        <x:v>0</x:v>
      </x:c>
      <x:c r="CS11" s="3" t="n">
        <x:v>0</x:v>
      </x:c>
      <x:c r="CT11" s="3" t="n">
        <x:v>0</x:v>
      </x:c>
      <x:c r="CU11" s="3" t="n">
        <x:v>0</x:v>
      </x:c>
      <x:c r="CV11" s="3" t="n">
        <x:v/>
      </x:c>
      <x:c r="CW11" s="3" t="n">
        <x:v/>
      </x:c>
      <x:c r="CX11" s="1" t="str">
        <x:v>MIREP</x:v>
      </x:c>
      <x:c r="CY11" s="1" t="str">
        <x:v>CL</x:v>
      </x:c>
      <x:c r="CZ11" s="1" t="str">
        <x:v>B</x:v>
      </x:c>
      <x:c r="DA11" s="1" t="str">
        <x:v/>
      </x:c>
      <x:c r="DB11" s="1" t="str">
        <x:v/>
      </x:c>
    </x:row>
    <x:row>
      <x:c s="1" t="str">
        <x:v>S</x:v>
      </x:c>
      <x:c s="1" t="str">
        <x:v>No</x:v>
      </x:c>
      <x:c r="C12" s="1" t="str">
        <x:v>MIREP</x:v>
      </x:c>
      <x:c r="D12" s="1" t="str">
        <x:v>HMV09/000121/0919/10</x:v>
      </x:c>
      <x:c r="E12" s="1" t="str">
        <x:v>00</x:v>
      </x:c>
      <x:c r="F12" s="1" t="str">
        <x:v>DURING THE INSPECTION FOUND THE SEALS ERODED ON PANELS 481 BR &amp; 481AL , FWD &amp; AFT FIXED FAIRINGS OF FLAP TRACK #4 OF RH WING.</x:v>
      </x:c>
      <x:c r="G12" s="1" t="str">
        <x:v>THE DAMGED SEALS ON RH WING FLAP TRACK #4 FWD &amp; AFT FIXED FAIRINGS REPLACED ,REFF WPL HMV09-121/WPL-06 &amp; HMV09-121/WPL-05. SEAL ON PANELS 481 BR &amp; 481 AL REPLACED AS PER AMM 20-21-11 REV 19,DTD 01AUG2019.</x:v>
      </x:c>
      <x:c r="H12" s="1" t="str">
        <x:v>HMV09/000121/0919/10</x:v>
      </x:c>
      <x:c r="I12" s="1" t="str">
        <x:v>Close</x:v>
      </x:c>
      <x:c r="J12" s="1" t="str">
        <x:v>Closed</x:v>
      </x:c>
      <x:c r="K12" s="1" t="str">
        <x:v>AWR09/004201/0919</x:v>
      </x:c>
      <x:c r="L12" s="3" t="n">
        <x:v>100</x:v>
      </x:c>
      <x:c r="M12" s="1" t="str">
        <x:v>LINE 2A</x:v>
      </x:c>
      <x:c r="N12" s="1" t="str">
        <x:v>Signed Off</x:v>
      </x:c>
      <x:c r="O12" s="1" t="str">
        <x:v>AWR</x:v>
      </x:c>
      <x:c r="P12" s="1" t="str">
        <x:v>IRC</x:v>
      </x:c>
      <x:c r="Q12" s="1" t="str">
        <x:v/>
      </x:c>
      <x:c r="R12" s="1" t="str">
        <x:v/>
      </x:c>
      <x:c r="S12" s="1" t="str">
        <x:v>No</x:v>
      </x:c>
      <x:c r="T12" s="1" t="str">
        <x:v>No</x:v>
      </x:c>
      <x:c r="U12" s="1" t="str">
        <x:v>No</x:v>
      </x:c>
      <x:c r="V12" s="1" t="str">
        <x:v>No</x:v>
      </x:c>
      <x:c r="W12" s="1" t="str">
        <x:v/>
      </x:c>
      <x:c r="X12" s="1" t="str">
        <x:v/>
      </x:c>
      <x:c r="Y12" s="1" t="str">
        <x:v/>
      </x:c>
      <x:c r="Z12" s="1" t="str">
        <x:v/>
      </x:c>
      <x:c r="AA12" s="1" t="str">
        <x:v/>
      </x:c>
      <x:c r="AB12" s="1" t="str">
        <x:v>MR0624</x:v>
      </x:c>
      <x:c r="AC12" s="7" t="n">
        <x:v>43715.4992361111</x:v>
      </x:c>
      <x:c r="AD12" s="1" t="str">
        <x:v>No</x:v>
      </x:c>
      <x:c r="AE12" s="1" t="str">
        <x:v/>
      </x:c>
      <x:c r="AF12" s="1" t="str">
        <x:v/>
      </x:c>
      <x:c r="AG12" s="1" t="str">
        <x:v>Yes</x:v>
      </x:c>
      <x:c r="AH12" s="1" t="str">
        <x:v>MR0624</x:v>
      </x:c>
      <x:c r="AI12" s="1" t="str">
        <x:v/>
      </x:c>
      <x:c r="AJ12" s="1" t="str">
        <x:v>No</x:v>
      </x:c>
      <x:c r="AK12" s="1" t="str">
        <x:v/>
      </x:c>
      <x:c r="AL12" s="1" t="str">
        <x:v/>
      </x:c>
      <x:c r="AM12" s="1" t="str">
        <x:v/>
      </x:c>
      <x:c r="AN12" s="1" t="str">
        <x:v/>
      </x:c>
      <x:c r="AO12" s="1" t="str">
        <x:v/>
      </x:c>
      <x:c r="AP12" s="7" t="n">
        <x:v>43713.8898032407</x:v>
      </x:c>
      <x:c r="AQ12" s="7" t="n">
        <x:v>43719.3734606481</x:v>
      </x:c>
      <x:c r="AR12" s="9" t="n">
        <x:v>1.00000000</x:v>
      </x:c>
      <x:c r="AS12" s="7" t="n">
        <x:v>43716.3729050926</x:v>
      </x:c>
      <x:c r="AT12" s="7" t="n">
        <x:v>43719.4804050926</x:v>
      </x:c>
      <x:c r="AU12" s="9" t="n">
        <x:v>74.58333333</x:v>
      </x:c>
      <x:c r="AV12" s="3" t="n">
        <x:v>117</x:v>
      </x:c>
      <x:c r="AW12" s="3" t="n">
        <x:v>117</x:v>
      </x:c>
      <x:c r="AX12" s="3" t="n">
        <x:v/>
      </x:c>
      <x:c r="AY12" s="1" t="str">
        <x:v>Hold</x:v>
      </x:c>
      <x:c r="AZ12" s="1" t="str">
        <x:v>Pending Estimates</x:v>
      </x:c>
      <x:c r="BA12" s="1" t="str">
        <x:v/>
      </x:c>
      <x:c r="BB12" s="1" t="str">
        <x:v/>
      </x:c>
      <x:c r="BC12" s="1" t="str">
        <x:v/>
      </x:c>
      <x:c r="BD12" s="1" t="str">
        <x:v/>
      </x:c>
      <x:c r="BE12" s="9" t="n">
        <x:v/>
      </x:c>
      <x:c r="BF12" s="9" t="n">
        <x:v/>
      </x:c>
      <x:c r="BG12" s="1" t="str">
        <x:v/>
      </x:c>
      <x:c r="BH12" s="9" t="n">
        <x:v/>
      </x:c>
      <x:c r="BI12" s="9" t="n">
        <x:v/>
      </x:c>
      <x:c r="BJ12" s="1" t="str">
        <x:v>Hours</x:v>
      </x:c>
      <x:c r="BK12" s="1" t="str">
        <x:v/>
      </x:c>
      <x:c r="BL12" s="1" t="str">
        <x:v> </x:v>
      </x:c>
      <x:c r="BM12" s="1" t="str">
        <x:v/>
      </x:c>
      <x:c r="BN12" s="1" t="str">
        <x:v/>
      </x:c>
      <x:c r="BO12" s="1" t="str">
        <x:v/>
      </x:c>
      <x:c r="BP12" s="1" t="str">
        <x:v>HMV09/000121/0919/10</x:v>
      </x:c>
      <x:c r="BQ12" s="1" t="str">
        <x:v>MR0624</x:v>
      </x:c>
      <x:c r="BR12" s="3" t="n">
        <x:v>11804</x:v>
      </x:c>
      <x:c r="BS12" s="1" t="str">
        <x:v>{'tplid' : 'ml_image_link', 'image' : 'edit.png'}</x:v>
      </x:c>
      <x:c r="BT12" s="3" t="n">
        <x:v>4</x:v>
      </x:c>
      <x:c r="BU12" s="1" t="str">
        <x:v>{'tplid' : 'ml_image_link', 'image' : 'task_01.png'}</x:v>
      </x:c>
      <x:c r="BV12" s="1" t="str">
        <x:v/>
      </x:c>
      <x:c r="BW12" s="1" t="str">
        <x:v/>
      </x:c>
      <x:c r="BX12" s="1" t="str">
        <x:v>N</x:v>
      </x:c>
      <x:c r="BY12" s="1" t="str">
        <x:v>Y</x:v>
      </x:c>
      <x:c r="BZ12" s="1" t="str">
        <x:v>N</x:v>
      </x:c>
      <x:c r="CA12" s="1" t="str">
        <x:v>LINE 2A</x:v>
      </x:c>
      <x:c r="CB12" s="1" t="str">
        <x:v/>
      </x:c>
      <x:c r="CC12" s="1" t="str">
        <x:v>N</x:v>
      </x:c>
      <x:c r="CD12" s="1" t="str">
        <x:v>H</x:v>
      </x:c>
      <x:c r="CE12" s="1" t="str">
        <x:v>N</x:v>
      </x:c>
      <x:c r="CF12" s="1" t="str">
        <x:v>N</x:v>
      </x:c>
      <x:c r="CG12" s="1" t="str">
        <x:v>N</x:v>
      </x:c>
      <x:c r="CH12" s="1" t="str">
        <x:v/>
      </x:c>
      <x:c r="CI12" s="1" t="str">
        <x:v> </x:v>
      </x:c>
      <x:c r="CJ12" s="1" t="str">
        <x:v>{'tplid' : 'ml_image_link', 'image' : 'ExeHub_ClkStop.png'}</x:v>
      </x:c>
      <x:c r="CK12" s="1" t="str">
        <x:v>{'tplid' : 'ml_image', 'image' : 'ExeHub_Red.png'}</x:v>
      </x:c>
      <x:c r="CL12" s="7" t="n">
        <x:v/>
      </x:c>
      <x:c r="CM12" s="1" t="str">
        <x:v/>
      </x:c>
      <x:c r="CN12" s="3" t="n">
        <x:v>0</x:v>
      </x:c>
      <x:c r="CO12" s="3" t="n">
        <x:v>0</x:v>
      </x:c>
      <x:c r="CP12" s="3" t="n">
        <x:v>0</x:v>
      </x:c>
      <x:c r="CQ12" s="3" t="n">
        <x:v>0</x:v>
      </x:c>
      <x:c r="CR12" s="3" t="n">
        <x:v>0</x:v>
      </x:c>
      <x:c r="CS12" s="3" t="n">
        <x:v>0</x:v>
      </x:c>
      <x:c r="CT12" s="3" t="n">
        <x:v>0</x:v>
      </x:c>
      <x:c r="CU12" s="3" t="n">
        <x:v>0</x:v>
      </x:c>
      <x:c r="CV12" s="3" t="n">
        <x:v/>
      </x:c>
      <x:c r="CW12" s="3" t="n">
        <x:v/>
      </x:c>
      <x:c r="CX12" s="1" t="str">
        <x:v>MIREP</x:v>
      </x:c>
      <x:c r="CY12" s="1" t="str">
        <x:v>CL</x:v>
      </x:c>
      <x:c r="CZ12" s="1" t="str">
        <x:v>B</x:v>
      </x:c>
      <x:c r="DA12" s="1" t="str">
        <x:v/>
      </x:c>
      <x:c r="DB12" s="1" t="str">
        <x:v/>
      </x:c>
    </x:row>
    <x:row>
      <x:c s="1" t="str">
        <x:v>S</x:v>
      </x:c>
      <x:c s="1" t="str">
        <x:v>No</x:v>
      </x:c>
      <x:c r="C13" s="1" t="str">
        <x:v>MIREP</x:v>
      </x:c>
      <x:c r="D13" s="1" t="str">
        <x:v>HMV09/000121/0919/11</x:v>
      </x:c>
      <x:c r="E13" s="1" t="str">
        <x:v>72</x:v>
      </x:c>
      <x:c r="F13" s="1" t="str">
        <x:v>WHILE CARRING OUT THE TASK ON ENGINE #2 ,FOUND THE BRACKET ON SCAVAGE LINE OF # 5 BREARING , IS BROKEN.SAME REQUIRED REPLACEMENT.</x:v>
      </x:c>
      <x:c r="G13" s="1" t="str">
        <x:v>THE BROKEN BRACKET ON OIL LINE OF ENGINE #2 REPLACED AS PER EO ,320-EO-72-6877 REV:A .</x:v>
      </x:c>
      <x:c r="H13" s="1" t="str">
        <x:v>HMV09/000121/0919/11</x:v>
      </x:c>
      <x:c r="I13" s="1" t="str">
        <x:v>Close</x:v>
      </x:c>
      <x:c r="J13" s="1" t="str">
        <x:v>Closed</x:v>
      </x:c>
      <x:c r="K13" s="1" t="str">
        <x:v>AWR09/004184/0919</x:v>
      </x:c>
      <x:c r="L13" s="3" t="n">
        <x:v>88</x:v>
      </x:c>
      <x:c r="M13" s="1" t="str">
        <x:v>LINE 2A</x:v>
      </x:c>
      <x:c r="N13" s="1" t="str">
        <x:v>Signed Off</x:v>
      </x:c>
      <x:c r="O13" s="1" t="str">
        <x:v>AWR</x:v>
      </x:c>
      <x:c r="P13" s="1" t="str">
        <x:v>IRC</x:v>
      </x:c>
      <x:c r="Q13" s="1" t="str">
        <x:v/>
      </x:c>
      <x:c r="R13" s="1" t="str">
        <x:v/>
      </x:c>
      <x:c r="S13" s="1" t="str">
        <x:v>No</x:v>
      </x:c>
      <x:c r="T13" s="1" t="str">
        <x:v>No</x:v>
      </x:c>
      <x:c r="U13" s="1" t="str">
        <x:v>No</x:v>
      </x:c>
      <x:c r="V13" s="1" t="str">
        <x:v>No</x:v>
      </x:c>
      <x:c r="W13" s="1" t="str">
        <x:v/>
      </x:c>
      <x:c r="X13" s="1" t="str">
        <x:v/>
      </x:c>
      <x:c r="Y13" s="1" t="str">
        <x:v/>
      </x:c>
      <x:c r="Z13" s="1" t="str">
        <x:v/>
      </x:c>
      <x:c r="AA13" s="1" t="str">
        <x:v/>
      </x:c>
      <x:c r="AB13" s="1" t="str">
        <x:v>MR0624</x:v>
      </x:c>
      <x:c r="AC13" s="7" t="n">
        <x:v>43715.5695023148</x:v>
      </x:c>
      <x:c r="AD13" s="1" t="str">
        <x:v>No</x:v>
      </x:c>
      <x:c r="AE13" s="1" t="str">
        <x:v/>
      </x:c>
      <x:c r="AF13" s="1" t="str">
        <x:v/>
      </x:c>
      <x:c r="AG13" s="1" t="str">
        <x:v>Yes</x:v>
      </x:c>
      <x:c r="AH13" s="1" t="str">
        <x:v>MR0624</x:v>
      </x:c>
      <x:c r="AI13" s="1" t="str">
        <x:v/>
      </x:c>
      <x:c r="AJ13" s="1" t="str">
        <x:v>No</x:v>
      </x:c>
      <x:c r="AK13" s="1" t="str">
        <x:v/>
      </x:c>
      <x:c r="AL13" s="1" t="str">
        <x:v/>
      </x:c>
      <x:c r="AM13" s="1" t="str">
        <x:v/>
      </x:c>
      <x:c r="AN13" s="1" t="str">
        <x:v/>
      </x:c>
      <x:c r="AO13" s="1" t="str">
        <x:v/>
      </x:c>
      <x:c r="AP13" s="7" t="n">
        <x:v>43713.8898032407</x:v>
      </x:c>
      <x:c r="AQ13" s="7" t="n">
        <x:v>43719.3734606481</x:v>
      </x:c>
      <x:c r="AR13" s="9" t="n">
        <x:v>1.00000000</x:v>
      </x:c>
      <x:c r="AS13" s="7" t="n">
        <x:v>43718.3966666667</x:v>
      </x:c>
      <x:c r="AT13" s="7" t="n">
        <x:v>43719.4839236111</x:v>
      </x:c>
      <x:c r="AU13" s="9" t="n">
        <x:v>26.08333333</x:v>
      </x:c>
      <x:c r="AV13" s="3" t="n">
        <x:v>118</x:v>
      </x:c>
      <x:c r="AW13" s="3" t="n">
        <x:v>118</x:v>
      </x:c>
      <x:c r="AX13" s="3" t="n">
        <x:v/>
      </x:c>
      <x:c r="AY13" s="1" t="str">
        <x:v>Hold</x:v>
      </x:c>
      <x:c r="AZ13" s="1" t="str">
        <x:v>Pending Estimates</x:v>
      </x:c>
      <x:c r="BA13" s="1" t="str">
        <x:v/>
      </x:c>
      <x:c r="BB13" s="1" t="str">
        <x:v/>
      </x:c>
      <x:c r="BC13" s="1" t="str">
        <x:v/>
      </x:c>
      <x:c r="BD13" s="1" t="str">
        <x:v/>
      </x:c>
      <x:c r="BE13" s="9" t="n">
        <x:v/>
      </x:c>
      <x:c r="BF13" s="9" t="n">
        <x:v/>
      </x:c>
      <x:c r="BG13" s="1" t="str">
        <x:v/>
      </x:c>
      <x:c r="BH13" s="9" t="n">
        <x:v/>
      </x:c>
      <x:c r="BI13" s="9" t="n">
        <x:v/>
      </x:c>
      <x:c r="BJ13" s="1" t="str">
        <x:v>Hours</x:v>
      </x:c>
      <x:c r="BK13" s="1" t="str">
        <x:v/>
      </x:c>
      <x:c r="BL13" s="1" t="str">
        <x:v> </x:v>
      </x:c>
      <x:c r="BM13" s="1" t="str">
        <x:v/>
      </x:c>
      <x:c r="BN13" s="1" t="str">
        <x:v/>
      </x:c>
      <x:c r="BO13" s="1" t="str">
        <x:v/>
      </x:c>
      <x:c r="BP13" s="1" t="str">
        <x:v>HMV09/000121/0919/11</x:v>
      </x:c>
      <x:c r="BQ13" s="1" t="str">
        <x:v>MR0624</x:v>
      </x:c>
      <x:c r="BR13" s="3" t="n">
        <x:v>11815</x:v>
      </x:c>
      <x:c r="BS13" s="1" t="str">
        <x:v>{'tplid' : 'ml_image_link', 'image' : 'edit.png'}</x:v>
      </x:c>
      <x:c r="BT13" s="3" t="n">
        <x:v>4</x:v>
      </x:c>
      <x:c r="BU13" s="1" t="str">
        <x:v>{'tplid' : 'ml_image_link', 'image' : 'task_01.png'}</x:v>
      </x:c>
      <x:c r="BV13" s="1" t="str">
        <x:v/>
      </x:c>
      <x:c r="BW13" s="1" t="str">
        <x:v/>
      </x:c>
      <x:c r="BX13" s="1" t="str">
        <x:v>N</x:v>
      </x:c>
      <x:c r="BY13" s="1" t="str">
        <x:v>Y</x:v>
      </x:c>
      <x:c r="BZ13" s="1" t="str">
        <x:v>N</x:v>
      </x:c>
      <x:c r="CA13" s="1" t="str">
        <x:v>LINE 2A</x:v>
      </x:c>
      <x:c r="CB13" s="1" t="str">
        <x:v/>
      </x:c>
      <x:c r="CC13" s="1" t="str">
        <x:v>N</x:v>
      </x:c>
      <x:c r="CD13" s="1" t="str">
        <x:v>H</x:v>
      </x:c>
      <x:c r="CE13" s="1" t="str">
        <x:v>N</x:v>
      </x:c>
      <x:c r="CF13" s="1" t="str">
        <x:v>N</x:v>
      </x:c>
      <x:c r="CG13" s="1" t="str">
        <x:v>N</x:v>
      </x:c>
      <x:c r="CH13" s="1" t="str">
        <x:v/>
      </x:c>
      <x:c r="CI13" s="1" t="str">
        <x:v> </x:v>
      </x:c>
      <x:c r="CJ13" s="1" t="str">
        <x:v>{'tplid' : 'ml_image_link', 'image' : 'ExeHub_ClkStop.png'}</x:v>
      </x:c>
      <x:c r="CK13" s="1" t="str">
        <x:v>{'tplid' : 'ml_image', 'image' : 'ExeHub_Red.png'}</x:v>
      </x:c>
      <x:c r="CL13" s="7" t="n">
        <x:v/>
      </x:c>
      <x:c r="CM13" s="1" t="str">
        <x:v/>
      </x:c>
      <x:c r="CN13" s="3" t="n">
        <x:v>0</x:v>
      </x:c>
      <x:c r="CO13" s="3" t="n">
        <x:v>0</x:v>
      </x:c>
      <x:c r="CP13" s="3" t="n">
        <x:v>0</x:v>
      </x:c>
      <x:c r="CQ13" s="3" t="n">
        <x:v>0</x:v>
      </x:c>
      <x:c r="CR13" s="3" t="n">
        <x:v>0</x:v>
      </x:c>
      <x:c r="CS13" s="3" t="n">
        <x:v>0</x:v>
      </x:c>
      <x:c r="CT13" s="3" t="n">
        <x:v>0</x:v>
      </x:c>
      <x:c r="CU13" s="3" t="n">
        <x:v>0</x:v>
      </x:c>
      <x:c r="CV13" s="3" t="n">
        <x:v/>
      </x:c>
      <x:c r="CW13" s="3" t="n">
        <x:v/>
      </x:c>
      <x:c r="CX13" s="1" t="str">
        <x:v>MIREP</x:v>
      </x:c>
      <x:c r="CY13" s="1" t="str">
        <x:v>CL</x:v>
      </x:c>
      <x:c r="CZ13" s="1" t="str">
        <x:v>B</x:v>
      </x:c>
      <x:c r="DA13" s="1" t="str">
        <x:v/>
      </x:c>
      <x:c r="DB13" s="1" t="str">
        <x:v/>
      </x:c>
    </x:row>
    <x:row>
      <x:c s="1" t="str">
        <x:v>S</x:v>
      </x:c>
      <x:c s="1" t="str">
        <x:v>No</x:v>
      </x:c>
      <x:c r="C14" s="1" t="str">
        <x:v>MIREP</x:v>
      </x:c>
      <x:c r="D14" s="1" t="str">
        <x:v>HMV09/000121/0919/12</x:v>
      </x:c>
      <x:c r="E14" s="1" t="str">
        <x:v>72</x:v>
      </x:c>
      <x:c r="F14" s="1" t="str">
        <x:v>WHILE CARRING OUT INSPECTION ON ENGINE #2 ,FOUND THE  BUSHINGS ON HYD LINES DAMAGED ,SAME REQUIRED REPLACEMENT.</x:v>
      </x:c>
      <x:c r="G14" s="1" t="str">
        <x:v>THE DEMAGED BUSHINGS ON THE HYDRAULIC LINES IN THE RH ENGINE PILON REPLACED AS PER AMM 29-13-49 PB 401  REV 19 DTD 01AUG2019.</x:v>
      </x:c>
      <x:c r="H14" s="1" t="str">
        <x:v>HMV09/000121/0919/12</x:v>
      </x:c>
      <x:c r="I14" s="1" t="str">
        <x:v>Close</x:v>
      </x:c>
      <x:c r="J14" s="1" t="str">
        <x:v>Closed</x:v>
      </x:c>
      <x:c r="K14" s="1" t="str">
        <x:v>AWR09/004188/0919</x:v>
      </x:c>
      <x:c r="L14" s="3" t="n">
        <x:v>92</x:v>
      </x:c>
      <x:c r="M14" s="1" t="str">
        <x:v>LINE 2A</x:v>
      </x:c>
      <x:c r="N14" s="1" t="str">
        <x:v>Signed Off</x:v>
      </x:c>
      <x:c r="O14" s="1" t="str">
        <x:v>AWR</x:v>
      </x:c>
      <x:c r="P14" s="1" t="str">
        <x:v>IRC</x:v>
      </x:c>
      <x:c r="Q14" s="1" t="str">
        <x:v/>
      </x:c>
      <x:c r="R14" s="1" t="str">
        <x:v/>
      </x:c>
      <x:c r="S14" s="1" t="str">
        <x:v>No</x:v>
      </x:c>
      <x:c r="T14" s="1" t="str">
        <x:v>No</x:v>
      </x:c>
      <x:c r="U14" s="1" t="str">
        <x:v>No</x:v>
      </x:c>
      <x:c r="V14" s="1" t="str">
        <x:v>No</x:v>
      </x:c>
      <x:c r="W14" s="1" t="str">
        <x:v/>
      </x:c>
      <x:c r="X14" s="1" t="str">
        <x:v/>
      </x:c>
      <x:c r="Y14" s="1" t="str">
        <x:v/>
      </x:c>
      <x:c r="Z14" s="1" t="str">
        <x:v/>
      </x:c>
      <x:c r="AA14" s="1" t="str">
        <x:v/>
      </x:c>
      <x:c r="AB14" s="1" t="str">
        <x:v>MR0624</x:v>
      </x:c>
      <x:c r="AC14" s="7" t="n">
        <x:v>43715.5764583333</x:v>
      </x:c>
      <x:c r="AD14" s="1" t="str">
        <x:v>No</x:v>
      </x:c>
      <x:c r="AE14" s="1" t="str">
        <x:v/>
      </x:c>
      <x:c r="AF14" s="1" t="str">
        <x:v/>
      </x:c>
      <x:c r="AG14" s="1" t="str">
        <x:v>Yes</x:v>
      </x:c>
      <x:c r="AH14" s="1" t="str">
        <x:v>MR0624</x:v>
      </x:c>
      <x:c r="AI14" s="1" t="str">
        <x:v/>
      </x:c>
      <x:c r="AJ14" s="1" t="str">
        <x:v>No</x:v>
      </x:c>
      <x:c r="AK14" s="1" t="str">
        <x:v/>
      </x:c>
      <x:c r="AL14" s="1" t="str">
        <x:v/>
      </x:c>
      <x:c r="AM14" s="1" t="str">
        <x:v/>
      </x:c>
      <x:c r="AN14" s="1" t="str">
        <x:v/>
      </x:c>
      <x:c r="AO14" s="1" t="str">
        <x:v/>
      </x:c>
      <x:c r="AP14" s="7" t="n">
        <x:v>43713.8898032407</x:v>
      </x:c>
      <x:c r="AQ14" s="7" t="n">
        <x:v>43719.5274768519</x:v>
      </x:c>
      <x:c r="AR14" s="9" t="n">
        <x:v>1.00000000</x:v>
      </x:c>
      <x:c r="AS14" s="7" t="n">
        <x:v>43715.6071643519</x:v>
      </x:c>
      <x:c r="AT14" s="7" t="n">
        <x:v>43719.4892476852</x:v>
      </x:c>
      <x:c r="AU14" s="9" t="n">
        <x:v>93.16666667</x:v>
      </x:c>
      <x:c r="AV14" s="3" t="n">
        <x:v>119</x:v>
      </x:c>
      <x:c r="AW14" s="3" t="n">
        <x:v>119</x:v>
      </x:c>
      <x:c r="AX14" s="3" t="n">
        <x:v/>
      </x:c>
      <x:c r="AY14" s="1" t="str">
        <x:v>Hold</x:v>
      </x:c>
      <x:c r="AZ14" s="1" t="str">
        <x:v>Pending Estimates</x:v>
      </x:c>
      <x:c r="BA14" s="1" t="str">
        <x:v/>
      </x:c>
      <x:c r="BB14" s="1" t="str">
        <x:v/>
      </x:c>
      <x:c r="BC14" s="1" t="str">
        <x:v/>
      </x:c>
      <x:c r="BD14" s="1" t="str">
        <x:v/>
      </x:c>
      <x:c r="BE14" s="9" t="n">
        <x:v/>
      </x:c>
      <x:c r="BF14" s="9" t="n">
        <x:v/>
      </x:c>
      <x:c r="BG14" s="1" t="str">
        <x:v/>
      </x:c>
      <x:c r="BH14" s="9" t="n">
        <x:v/>
      </x:c>
      <x:c r="BI14" s="9" t="n">
        <x:v/>
      </x:c>
      <x:c r="BJ14" s="1" t="str">
        <x:v>Hours</x:v>
      </x:c>
      <x:c r="BK14" s="1" t="str">
        <x:v/>
      </x:c>
      <x:c r="BL14" s="1" t="str">
        <x:v> </x:v>
      </x:c>
      <x:c r="BM14" s="1" t="str">
        <x:v/>
      </x:c>
      <x:c r="BN14" s="1" t="str">
        <x:v/>
      </x:c>
      <x:c r="BO14" s="1" t="str">
        <x:v/>
      </x:c>
      <x:c r="BP14" s="1" t="str">
        <x:v>HMV09/000121/0919/12</x:v>
      </x:c>
      <x:c r="BQ14" s="1" t="str">
        <x:v>MR0624</x:v>
      </x:c>
      <x:c r="BR14" s="3" t="n">
        <x:v>11816</x:v>
      </x:c>
      <x:c r="BS14" s="1" t="str">
        <x:v>{'tplid' : 'ml_image_link', 'image' : 'edit.png'}</x:v>
      </x:c>
      <x:c r="BT14" s="3" t="n">
        <x:v>4</x:v>
      </x:c>
      <x:c r="BU14" s="1" t="str">
        <x:v>{'tplid' : 'ml_image_link', 'image' : 'task_01.png'}</x:v>
      </x:c>
      <x:c r="BV14" s="1" t="str">
        <x:v/>
      </x:c>
      <x:c r="BW14" s="1" t="str">
        <x:v/>
      </x:c>
      <x:c r="BX14" s="1" t="str">
        <x:v>N</x:v>
      </x:c>
      <x:c r="BY14" s="1" t="str">
        <x:v>Y</x:v>
      </x:c>
      <x:c r="BZ14" s="1" t="str">
        <x:v>N</x:v>
      </x:c>
      <x:c r="CA14" s="1" t="str">
        <x:v>LINE 2A</x:v>
      </x:c>
      <x:c r="CB14" s="1" t="str">
        <x:v/>
      </x:c>
      <x:c r="CC14" s="1" t="str">
        <x:v>N</x:v>
      </x:c>
      <x:c r="CD14" s="1" t="str">
        <x:v>H</x:v>
      </x:c>
      <x:c r="CE14" s="1" t="str">
        <x:v>N</x:v>
      </x:c>
      <x:c r="CF14" s="1" t="str">
        <x:v>N</x:v>
      </x:c>
      <x:c r="CG14" s="1" t="str">
        <x:v>N</x:v>
      </x:c>
      <x:c r="CH14" s="1" t="str">
        <x:v/>
      </x:c>
      <x:c r="CI14" s="1" t="str">
        <x:v> </x:v>
      </x:c>
      <x:c r="CJ14" s="1" t="str">
        <x:v>{'tplid' : 'ml_image_link', 'image' : 'ExeHub_ClkStop.png'}</x:v>
      </x:c>
      <x:c r="CK14" s="1" t="str">
        <x:v>{'tplid' : 'ml_image', 'image' : 'ExeHub_Red.png'}</x:v>
      </x:c>
      <x:c r="CL14" s="7" t="n">
        <x:v/>
      </x:c>
      <x:c r="CM14" s="1" t="str">
        <x:v/>
      </x:c>
      <x:c r="CN14" s="3" t="n">
        <x:v>0</x:v>
      </x:c>
      <x:c r="CO14" s="3" t="n">
        <x:v>0</x:v>
      </x:c>
      <x:c r="CP14" s="3" t="n">
        <x:v>0</x:v>
      </x:c>
      <x:c r="CQ14" s="3" t="n">
        <x:v>0</x:v>
      </x:c>
      <x:c r="CR14" s="3" t="n">
        <x:v>0</x:v>
      </x:c>
      <x:c r="CS14" s="3" t="n">
        <x:v>0</x:v>
      </x:c>
      <x:c r="CT14" s="3" t="n">
        <x:v>0</x:v>
      </x:c>
      <x:c r="CU14" s="3" t="n">
        <x:v>0</x:v>
      </x:c>
      <x:c r="CV14" s="3" t="n">
        <x:v/>
      </x:c>
      <x:c r="CW14" s="3" t="n">
        <x:v/>
      </x:c>
      <x:c r="CX14" s="1" t="str">
        <x:v>MIREP</x:v>
      </x:c>
      <x:c r="CY14" s="1" t="str">
        <x:v>CL</x:v>
      </x:c>
      <x:c r="CZ14" s="1" t="str">
        <x:v>B</x:v>
      </x:c>
      <x:c r="DA14" s="1" t="str">
        <x:v/>
      </x:c>
      <x:c r="DB14" s="1" t="str">
        <x:v/>
      </x:c>
    </x:row>
    <x:row>
      <x:c s="1" t="str">
        <x:v>S</x:v>
      </x:c>
      <x:c s="1" t="str">
        <x:v>No</x:v>
      </x:c>
      <x:c r="C15" s="1" t="str">
        <x:v>MIREP</x:v>
      </x:c>
      <x:c r="D15" s="1" t="str">
        <x:v>HMV09/000121/0919/13</x:v>
      </x:c>
      <x:c r="E15" s="1" t="str">
        <x:v>72</x:v>
      </x:c>
      <x:c r="F15" s="1" t="str">
        <x:v>WHILE CARRYING OUT REMOVAL OF No. 5 BEARING OIL SUPPLY TUBES AS PER ENGINEERING ORDER: 320-EO-72-6876, FOUND BRACKET P/N 2A2212 BROKEN. SAME NEEDS REPLACEMENT.</x:v>
      </x:c>
      <x:c r="G15" s="1" t="str">
        <x:v>REPLACED No. 5 OIL SCAVENGE TUBE BRACKET ON ENG# 1 AS PER EO, 320-EO-72-6876.</x:v>
      </x:c>
      <x:c r="H15" s="1" t="str">
        <x:v>HMV09/000121/0919/13</x:v>
      </x:c>
      <x:c r="I15" s="1" t="str">
        <x:v>Close</x:v>
      </x:c>
      <x:c r="J15" s="1" t="str">
        <x:v>Closed</x:v>
      </x:c>
      <x:c r="K15" s="1" t="str">
        <x:v>AWR09/004183/0919</x:v>
      </x:c>
      <x:c r="L15" s="3" t="n">
        <x:v>87</x:v>
      </x:c>
      <x:c r="M15" s="1" t="str">
        <x:v>LINE 2A</x:v>
      </x:c>
      <x:c r="N15" s="1" t="str">
        <x:v>Signed Off</x:v>
      </x:c>
      <x:c r="O15" s="1" t="str">
        <x:v>AWR</x:v>
      </x:c>
      <x:c r="P15" s="1" t="str">
        <x:v>IRC</x:v>
      </x:c>
      <x:c r="Q15" s="1" t="str">
        <x:v/>
      </x:c>
      <x:c r="R15" s="1" t="str">
        <x:v/>
      </x:c>
      <x:c r="S15" s="1" t="str">
        <x:v>Yes</x:v>
      </x:c>
      <x:c r="T15" s="1" t="str">
        <x:v>No</x:v>
      </x:c>
      <x:c r="U15" s="1" t="str">
        <x:v>No</x:v>
      </x:c>
      <x:c r="V15" s="1" t="str">
        <x:v>No</x:v>
      </x:c>
      <x:c r="W15" s="1" t="str">
        <x:v/>
      </x:c>
      <x:c r="X15" s="1" t="str">
        <x:v/>
      </x:c>
      <x:c r="Y15" s="1" t="str">
        <x:v/>
      </x:c>
      <x:c r="Z15" s="1" t="str">
        <x:v/>
      </x:c>
      <x:c r="AA15" s="1" t="str">
        <x:v/>
      </x:c>
      <x:c r="AB15" s="1" t="str">
        <x:v>MR0941</x:v>
      </x:c>
      <x:c r="AC15" s="7" t="n">
        <x:v>43715.5823263889</x:v>
      </x:c>
      <x:c r="AD15" s="1" t="str">
        <x:v>Yes</x:v>
      </x:c>
      <x:c r="AE15" s="1" t="str">
        <x:v>MR0941</x:v>
      </x:c>
      <x:c r="AF15" s="1" t="str">
        <x:v/>
      </x:c>
      <x:c r="AG15" s="1" t="str">
        <x:v>Yes</x:v>
      </x:c>
      <x:c r="AH15" s="1" t="str">
        <x:v>MR0941</x:v>
      </x:c>
      <x:c r="AI15" s="1" t="str">
        <x:v/>
      </x:c>
      <x:c r="AJ15" s="1" t="str">
        <x:v>No</x:v>
      </x:c>
      <x:c r="AK15" s="1" t="str">
        <x:v/>
      </x:c>
      <x:c r="AL15" s="1" t="str">
        <x:v/>
      </x:c>
      <x:c r="AM15" s="1" t="str">
        <x:v/>
      </x:c>
      <x:c r="AN15" s="1" t="str">
        <x:v/>
      </x:c>
      <x:c r="AO15" s="1" t="str">
        <x:v/>
      </x:c>
      <x:c r="AP15" s="7" t="n">
        <x:v>43713.8898032407</x:v>
      </x:c>
      <x:c r="AQ15" s="7" t="n">
        <x:v>43719.5274768519</x:v>
      </x:c>
      <x:c r="AR15" s="9" t="n">
        <x:v>1.00000000</x:v>
      </x:c>
      <x:c r="AS15" s="7" t="n">
        <x:v>43718.3975694444</x:v>
      </x:c>
      <x:c r="AT15" s="7" t="n">
        <x:v>43719.6190856481</x:v>
      </x:c>
      <x:c r="AU15" s="9" t="n">
        <x:v>29.31666667</x:v>
      </x:c>
      <x:c r="AV15" s="3" t="n">
        <x:v>120</x:v>
      </x:c>
      <x:c r="AW15" s="3" t="n">
        <x:v>120</x:v>
      </x:c>
      <x:c r="AX15" s="3" t="n">
        <x:v/>
      </x:c>
      <x:c r="AY15" s="1" t="str">
        <x:v>Hold</x:v>
      </x:c>
      <x:c r="AZ15" s="1" t="str">
        <x:v>Pending Estimates</x:v>
      </x:c>
      <x:c r="BA15" s="1" t="str">
        <x:v/>
      </x:c>
      <x:c r="BB15" s="1" t="str">
        <x:v/>
      </x:c>
      <x:c r="BC15" s="1" t="str">
        <x:v/>
      </x:c>
      <x:c r="BD15" s="1" t="str">
        <x:v/>
      </x:c>
      <x:c r="BE15" s="9" t="n">
        <x:v/>
      </x:c>
      <x:c r="BF15" s="9" t="n">
        <x:v/>
      </x:c>
      <x:c r="BG15" s="1" t="str">
        <x:v/>
      </x:c>
      <x:c r="BH15" s="9" t="n">
        <x:v/>
      </x:c>
      <x:c r="BI15" s="9" t="n">
        <x:v/>
      </x:c>
      <x:c r="BJ15" s="1" t="str">
        <x:v>Hours</x:v>
      </x:c>
      <x:c r="BK15" s="1" t="str">
        <x:v/>
      </x:c>
      <x:c r="BL15" s="1" t="str">
        <x:v> </x:v>
      </x:c>
      <x:c r="BM15" s="1" t="str">
        <x:v/>
      </x:c>
      <x:c r="BN15" s="1" t="str">
        <x:v/>
      </x:c>
      <x:c r="BO15" s="1" t="str">
        <x:v/>
      </x:c>
      <x:c r="BP15" s="1" t="str">
        <x:v>HMV09/000121/0919/13</x:v>
      </x:c>
      <x:c r="BQ15" s="1" t="str">
        <x:v>MR0941</x:v>
      </x:c>
      <x:c r="BR15" s="3" t="n">
        <x:v>11819</x:v>
      </x:c>
      <x:c r="BS15" s="1" t="str">
        <x:v>{'tplid' : 'ml_image_link', 'image' : 'edit.png'}</x:v>
      </x:c>
      <x:c r="BT15" s="3" t="n">
        <x:v>4</x:v>
      </x:c>
      <x:c r="BU15" s="1" t="str">
        <x:v>{'tplid' : 'ml_image_link', 'image' : 'task_01.png'}</x:v>
      </x:c>
      <x:c r="BV15" s="1" t="str">
        <x:v/>
      </x:c>
      <x:c r="BW15" s="1" t="str">
        <x:v/>
      </x:c>
      <x:c r="BX15" s="1" t="str">
        <x:v>Y</x:v>
      </x:c>
      <x:c r="BY15" s="1" t="str">
        <x:v>Y</x:v>
      </x:c>
      <x:c r="BZ15" s="1" t="str">
        <x:v>N</x:v>
      </x:c>
      <x:c r="CA15" s="1" t="str">
        <x:v>LINE 2A</x:v>
      </x:c>
      <x:c r="CB15" s="1" t="str">
        <x:v/>
      </x:c>
      <x:c r="CC15" s="1" t="str">
        <x:v>N</x:v>
      </x:c>
      <x:c r="CD15" s="1" t="str">
        <x:v>H</x:v>
      </x:c>
      <x:c r="CE15" s="1" t="str">
        <x:v>N</x:v>
      </x:c>
      <x:c r="CF15" s="1" t="str">
        <x:v>Y</x:v>
      </x:c>
      <x:c r="CG15" s="1" t="str">
        <x:v>N</x:v>
      </x:c>
      <x:c r="CH15" s="1" t="str">
        <x:v/>
      </x:c>
      <x:c r="CI15" s="1" t="str">
        <x:v> </x:v>
      </x:c>
      <x:c r="CJ15" s="1" t="str">
        <x:v>{'tplid' : 'ml_image_link', 'image' : 'ExeHub_ClkStop.png'}</x:v>
      </x:c>
      <x:c r="CK15" s="1" t="str">
        <x:v>{'tplid' : 'ml_image', 'image' : 'ExeHub_Red.png'}</x:v>
      </x:c>
      <x:c r="CL15" s="7" t="n">
        <x:v/>
      </x:c>
      <x:c r="CM15" s="1" t="str">
        <x:v/>
      </x:c>
      <x:c r="CN15" s="3" t="n">
        <x:v>0</x:v>
      </x:c>
      <x:c r="CO15" s="3" t="n">
        <x:v>0</x:v>
      </x:c>
      <x:c r="CP15" s="3" t="n">
        <x:v>0</x:v>
      </x:c>
      <x:c r="CQ15" s="3" t="n">
        <x:v>0</x:v>
      </x:c>
      <x:c r="CR15" s="3" t="n">
        <x:v>0</x:v>
      </x:c>
      <x:c r="CS15" s="3" t="n">
        <x:v>0</x:v>
      </x:c>
      <x:c r="CT15" s="3" t="n">
        <x:v>0</x:v>
      </x:c>
      <x:c r="CU15" s="3" t="n">
        <x:v>0</x:v>
      </x:c>
      <x:c r="CV15" s="3" t="n">
        <x:v/>
      </x:c>
      <x:c r="CW15" s="3" t="n">
        <x:v/>
      </x:c>
      <x:c r="CX15" s="1" t="str">
        <x:v>MIREP</x:v>
      </x:c>
      <x:c r="CY15" s="1" t="str">
        <x:v>CL</x:v>
      </x:c>
      <x:c r="CZ15" s="1" t="str">
        <x:v>B</x:v>
      </x:c>
      <x:c r="DA15" s="1" t="str">
        <x:v/>
      </x:c>
      <x:c r="DB15" s="1" t="str">
        <x:v/>
      </x:c>
    </x:row>
    <x:row>
      <x:c s="1" t="str">
        <x:v>S</x:v>
      </x:c>
      <x:c s="1" t="str">
        <x:v>No</x:v>
      </x:c>
      <x:c r="C16" s="1" t="str">
        <x:v>MIREP</x:v>
      </x:c>
      <x:c r="D16" s="1" t="str">
        <x:v>HMV09/000121/0919/14</x:v>
      </x:c>
      <x:c r="E16" s="1" t="str">
        <x:v>72</x:v>
      </x:c>
      <x:c r="F16" s="1" t="str">
        <x:v>DURING INSPECTION ON ENG# 1 MID PYLON , OBSERVED CHAFFING ON PYLON HYDRAULIC LINE BUSHINGS. SAME NEED REPLACEMENT.</x:v>
      </x:c>
      <x:c r="G16" s="1" t="str">
        <x:v>REPLACED BUSHINGS P/N NSA935812-12 (Qty 03) AND BUSHINGS P/N NSA935812-13 (Qty 03) ASP PER AMM 29-11-49-000-013-A.</x:v>
      </x:c>
      <x:c r="H16" s="1" t="str">
        <x:v>HMV09/000121/0919/14</x:v>
      </x:c>
      <x:c r="I16" s="1" t="str">
        <x:v>Close</x:v>
      </x:c>
      <x:c r="J16" s="1" t="str">
        <x:v>Closed</x:v>
      </x:c>
      <x:c r="K16" s="1" t="str">
        <x:v>AWR09/004187/0919</x:v>
      </x:c>
      <x:c r="L16" s="3" t="n">
        <x:v>91</x:v>
      </x:c>
      <x:c r="M16" s="1" t="str">
        <x:v>LINE 2A</x:v>
      </x:c>
      <x:c r="N16" s="1" t="str">
        <x:v>Signed Off</x:v>
      </x:c>
      <x:c r="O16" s="1" t="str">
        <x:v>AWR</x:v>
      </x:c>
      <x:c r="P16" s="1" t="str">
        <x:v>IRC</x:v>
      </x:c>
      <x:c r="Q16" s="1" t="str">
        <x:v/>
      </x:c>
      <x:c r="R16" s="1" t="str">
        <x:v/>
      </x:c>
      <x:c r="S16" s="1" t="str">
        <x:v>Yes</x:v>
      </x:c>
      <x:c r="T16" s="1" t="str">
        <x:v>No</x:v>
      </x:c>
      <x:c r="U16" s="1" t="str">
        <x:v>No</x:v>
      </x:c>
      <x:c r="V16" s="1" t="str">
        <x:v>No</x:v>
      </x:c>
      <x:c r="W16" s="1" t="str">
        <x:v/>
      </x:c>
      <x:c r="X16" s="1" t="str">
        <x:v/>
      </x:c>
      <x:c r="Y16" s="1" t="str">
        <x:v/>
      </x:c>
      <x:c r="Z16" s="1" t="str">
        <x:v/>
      </x:c>
      <x:c r="AA16" s="1" t="str">
        <x:v/>
      </x:c>
      <x:c r="AB16" s="1" t="str">
        <x:v>MR0941</x:v>
      </x:c>
      <x:c r="AC16" s="7" t="n">
        <x:v>43715.5940277778</x:v>
      </x:c>
      <x:c r="AD16" s="1" t="str">
        <x:v>Yes</x:v>
      </x:c>
      <x:c r="AE16" s="1" t="str">
        <x:v>MR0941</x:v>
      </x:c>
      <x:c r="AF16" s="1" t="str">
        <x:v/>
      </x:c>
      <x:c r="AG16" s="1" t="str">
        <x:v>Yes</x:v>
      </x:c>
      <x:c r="AH16" s="1" t="str">
        <x:v>MR0941</x:v>
      </x:c>
      <x:c r="AI16" s="1" t="str">
        <x:v/>
      </x:c>
      <x:c r="AJ16" s="1" t="str">
        <x:v>No</x:v>
      </x:c>
      <x:c r="AK16" s="1" t="str">
        <x:v/>
      </x:c>
      <x:c r="AL16" s="1" t="str">
        <x:v/>
      </x:c>
      <x:c r="AM16" s="1" t="str">
        <x:v/>
      </x:c>
      <x:c r="AN16" s="1" t="str">
        <x:v/>
      </x:c>
      <x:c r="AO16" s="1" t="str">
        <x:v/>
      </x:c>
      <x:c r="AP16" s="7" t="n">
        <x:v>43713.8898032407</x:v>
      </x:c>
      <x:c r="AQ16" s="7" t="n">
        <x:v>43719.3734606481</x:v>
      </x:c>
      <x:c r="AR16" s="9" t="n">
        <x:v>1.00000000</x:v>
      </x:c>
      <x:c r="AS16" s="7" t="n">
        <x:v>43715.6421064815</x:v>
      </x:c>
      <x:c r="AT16" s="7" t="n">
        <x:v>43719.4215046296</x:v>
      </x:c>
      <x:c r="AU16" s="9" t="n">
        <x:v>90.70000000</x:v>
      </x:c>
      <x:c r="AV16" s="3" t="n">
        <x:v>121</x:v>
      </x:c>
      <x:c r="AW16" s="3" t="n">
        <x:v>121</x:v>
      </x:c>
      <x:c r="AX16" s="3" t="n">
        <x:v/>
      </x:c>
      <x:c r="AY16" s="1" t="str">
        <x:v>Hold</x:v>
      </x:c>
      <x:c r="AZ16" s="1" t="str">
        <x:v>Pending Estimates</x:v>
      </x:c>
      <x:c r="BA16" s="1" t="str">
        <x:v/>
      </x:c>
      <x:c r="BB16" s="1" t="str">
        <x:v/>
      </x:c>
      <x:c r="BC16" s="1" t="str">
        <x:v/>
      </x:c>
      <x:c r="BD16" s="1" t="str">
        <x:v/>
      </x:c>
      <x:c r="BE16" s="9" t="n">
        <x:v/>
      </x:c>
      <x:c r="BF16" s="9" t="n">
        <x:v/>
      </x:c>
      <x:c r="BG16" s="1" t="str">
        <x:v/>
      </x:c>
      <x:c r="BH16" s="9" t="n">
        <x:v/>
      </x:c>
      <x:c r="BI16" s="9" t="n">
        <x:v/>
      </x:c>
      <x:c r="BJ16" s="1" t="str">
        <x:v>Hours</x:v>
      </x:c>
      <x:c r="BK16" s="1" t="str">
        <x:v/>
      </x:c>
      <x:c r="BL16" s="1" t="str">
        <x:v> </x:v>
      </x:c>
      <x:c r="BM16" s="1" t="str">
        <x:v/>
      </x:c>
      <x:c r="BN16" s="1" t="str">
        <x:v/>
      </x:c>
      <x:c r="BO16" s="1" t="str">
        <x:v/>
      </x:c>
      <x:c r="BP16" s="1" t="str">
        <x:v>HMV09/000121/0919/14</x:v>
      </x:c>
      <x:c r="BQ16" s="1" t="str">
        <x:v>MR0941</x:v>
      </x:c>
      <x:c r="BR16" s="3" t="n">
        <x:v>11823</x:v>
      </x:c>
      <x:c r="BS16" s="1" t="str">
        <x:v>{'tplid' : 'ml_image_link', 'image' : 'edit.png'}</x:v>
      </x:c>
      <x:c r="BT16" s="3" t="n">
        <x:v>4</x:v>
      </x:c>
      <x:c r="BU16" s="1" t="str">
        <x:v>{'tplid' : 'ml_image_link', 'image' : 'task_01.png'}</x:v>
      </x:c>
      <x:c r="BV16" s="1" t="str">
        <x:v/>
      </x:c>
      <x:c r="BW16" s="1" t="str">
        <x:v/>
      </x:c>
      <x:c r="BX16" s="1" t="str">
        <x:v>Y</x:v>
      </x:c>
      <x:c r="BY16" s="1" t="str">
        <x:v>Y</x:v>
      </x:c>
      <x:c r="BZ16" s="1" t="str">
        <x:v>N</x:v>
      </x:c>
      <x:c r="CA16" s="1" t="str">
        <x:v>LINE 2A</x:v>
      </x:c>
      <x:c r="CB16" s="1" t="str">
        <x:v/>
      </x:c>
      <x:c r="CC16" s="1" t="str">
        <x:v>N</x:v>
      </x:c>
      <x:c r="CD16" s="1" t="str">
        <x:v>H</x:v>
      </x:c>
      <x:c r="CE16" s="1" t="str">
        <x:v>N</x:v>
      </x:c>
      <x:c r="CF16" s="1" t="str">
        <x:v>Y</x:v>
      </x:c>
      <x:c r="CG16" s="1" t="str">
        <x:v>N</x:v>
      </x:c>
      <x:c r="CH16" s="1" t="str">
        <x:v/>
      </x:c>
      <x:c r="CI16" s="1" t="str">
        <x:v> </x:v>
      </x:c>
      <x:c r="CJ16" s="1" t="str">
        <x:v>{'tplid' : 'ml_image_link', 'image' : 'ExeHub_ClkStop.png'}</x:v>
      </x:c>
      <x:c r="CK16" s="1" t="str">
        <x:v>{'tplid' : 'ml_image', 'image' : 'ExeHub_Red.png'}</x:v>
      </x:c>
      <x:c r="CL16" s="7" t="n">
        <x:v/>
      </x:c>
      <x:c r="CM16" s="1" t="str">
        <x:v/>
      </x:c>
      <x:c r="CN16" s="3" t="n">
        <x:v>0</x:v>
      </x:c>
      <x:c r="CO16" s="3" t="n">
        <x:v>0</x:v>
      </x:c>
      <x:c r="CP16" s="3" t="n">
        <x:v>0</x:v>
      </x:c>
      <x:c r="CQ16" s="3" t="n">
        <x:v>0</x:v>
      </x:c>
      <x:c r="CR16" s="3" t="n">
        <x:v>0</x:v>
      </x:c>
      <x:c r="CS16" s="3" t="n">
        <x:v>0</x:v>
      </x:c>
      <x:c r="CT16" s="3" t="n">
        <x:v>0</x:v>
      </x:c>
      <x:c r="CU16" s="3" t="n">
        <x:v>0</x:v>
      </x:c>
      <x:c r="CV16" s="3" t="n">
        <x:v/>
      </x:c>
      <x:c r="CW16" s="3" t="n">
        <x:v/>
      </x:c>
      <x:c r="CX16" s="1" t="str">
        <x:v>MIREP</x:v>
      </x:c>
      <x:c r="CY16" s="1" t="str">
        <x:v>CL</x:v>
      </x:c>
      <x:c r="CZ16" s="1" t="str">
        <x:v>B</x:v>
      </x:c>
      <x:c r="DA16" s="1" t="str">
        <x:v/>
      </x:c>
      <x:c r="DB16" s="1" t="str">
        <x:v/>
      </x:c>
    </x:row>
    <x:row>
      <x:c s="1" t="str">
        <x:v>S</x:v>
      </x:c>
      <x:c s="1" t="str">
        <x:v>No</x:v>
      </x:c>
      <x:c r="C17" s="1" t="str">
        <x:v>MIREP</x:v>
      </x:c>
      <x:c r="D17" s="1" t="str">
        <x:v>HMV09/000121/0919/15</x:v>
      </x:c>
      <x:c r="E17" s="1" t="str">
        <x:v>24</x:v>
      </x:c>
      <x:c r="F17" s="1" t="str">
        <x:v>WHILE CARRYING OUT TASK FOUND JUMPERS BROKEN ON NLG DOORS, MLG, CARGO DOOR, ELEVATOR, FLAP TRACKS FAIRINGS.</x:v>
      </x:c>
      <x:c r="G17" s="1" t="str">
        <x:v>REPLACED DAMAGED BONDING JUMPERS ON NLG DOORS, MLG, CARGO DOOR, ELEVATOR, FLAP TRACK AS PER AMM : 20-28-00-912-802-A REV 19 01/AUG/2019.
FOUND SATISFACTORY.</x:v>
      </x:c>
      <x:c r="H17" s="1" t="str">
        <x:v>HMV09/000121/0919/15</x:v>
      </x:c>
      <x:c r="I17" s="1" t="str">
        <x:v>Close</x:v>
      </x:c>
      <x:c r="J17" s="1" t="str">
        <x:v>Closed</x:v>
      </x:c>
      <x:c r="K17" s="1" t="str">
        <x:v>202800-01-1</x:v>
      </x:c>
      <x:c r="L17" s="3" t="n">
        <x:v>8</x:v>
      </x:c>
      <x:c r="M17" s="1" t="str">
        <x:v>LINE 2A</x:v>
      </x:c>
      <x:c r="N17" s="1" t="str">
        <x:v>Signed Off</x:v>
      </x:c>
      <x:c r="O17" s="1" t="str">
        <x:v>DISC- MPD</x:v>
      </x:c>
      <x:c r="P17" s="1" t="str">
        <x:v>IRC</x:v>
      </x:c>
      <x:c r="Q17" s="1" t="str">
        <x:v/>
      </x:c>
      <x:c r="R17" s="1" t="str">
        <x:v/>
      </x:c>
      <x:c r="S17" s="1" t="str">
        <x:v>Yes</x:v>
      </x:c>
      <x:c r="T17" s="1" t="str">
        <x:v>No</x:v>
      </x:c>
      <x:c r="U17" s="1" t="str">
        <x:v>No</x:v>
      </x:c>
      <x:c r="V17" s="1" t="str">
        <x:v>No</x:v>
      </x:c>
      <x:c r="W17" s="1" t="str">
        <x:v/>
      </x:c>
      <x:c r="X17" s="1" t="str">
        <x:v/>
      </x:c>
      <x:c r="Y17" s="1" t="str">
        <x:v/>
      </x:c>
      <x:c r="Z17" s="1" t="str">
        <x:v/>
      </x:c>
      <x:c r="AA17" s="1" t="str">
        <x:v/>
      </x:c>
      <x:c r="AB17" s="1" t="str">
        <x:v>MR0496</x:v>
      </x:c>
      <x:c r="AC17" s="7" t="n">
        <x:v>43715.6178356481</x:v>
      </x:c>
      <x:c r="AD17" s="1" t="str">
        <x:v>No</x:v>
      </x:c>
      <x:c r="AE17" s="1" t="str">
        <x:v/>
      </x:c>
      <x:c r="AF17" s="1" t="str">
        <x:v/>
      </x:c>
      <x:c r="AG17" s="1" t="str">
        <x:v>Yes</x:v>
      </x:c>
      <x:c r="AH17" s="1" t="str">
        <x:v>MR0496</x:v>
      </x:c>
      <x:c r="AI17" s="1" t="str">
        <x:v/>
      </x:c>
      <x:c r="AJ17" s="1" t="str">
        <x:v>No</x:v>
      </x:c>
      <x:c r="AK17" s="1" t="str">
        <x:v/>
      </x:c>
      <x:c r="AL17" s="1" t="str">
        <x:v/>
      </x:c>
      <x:c r="AM17" s="1" t="str">
        <x:v/>
      </x:c>
      <x:c r="AN17" s="1" t="str">
        <x:v/>
      </x:c>
      <x:c r="AO17" s="1" t="str">
        <x:v/>
      </x:c>
      <x:c r="AP17" s="7" t="n">
        <x:v>43713.8898032407</x:v>
      </x:c>
      <x:c r="AQ17" s="7" t="n">
        <x:v>43719.5274768519</x:v>
      </x:c>
      <x:c r="AR17" s="9" t="n">
        <x:v>1.00000000</x:v>
      </x:c>
      <x:c r="AS17" s="7" t="n">
        <x:v>43715.7023842593</x:v>
      </x:c>
      <x:c r="AT17" s="7" t="n">
        <x:v>43719.8243634259</x:v>
      </x:c>
      <x:c r="AU17" s="9" t="n">
        <x:v>98.93333333</x:v>
      </x:c>
      <x:c r="AV17" s="3" t="n">
        <x:v>122</x:v>
      </x:c>
      <x:c r="AW17" s="3" t="n">
        <x:v>122</x:v>
      </x:c>
      <x:c r="AX17" s="3" t="n">
        <x:v/>
      </x:c>
      <x:c r="AY17" s="1" t="str">
        <x:v>Not in hold</x:v>
      </x:c>
      <x:c r="AZ17" s="1" t="str">
        <x:v>Not Required</x:v>
      </x:c>
      <x:c r="BA17" s="1" t="str">
        <x:v/>
      </x:c>
      <x:c r="BB17" s="1" t="str">
        <x:v>B2</x:v>
      </x:c>
      <x:c r="BC17" s="1" t="str">
        <x:v/>
      </x:c>
      <x:c r="BD17" s="1" t="str">
        <x:v/>
      </x:c>
      <x:c r="BE17" s="9" t="n">
        <x:v/>
      </x:c>
      <x:c r="BF17" s="9" t="n">
        <x:v/>
      </x:c>
      <x:c r="BG17" s="1" t="str">
        <x:v/>
      </x:c>
      <x:c r="BH17" s="9" t="n">
        <x:v/>
      </x:c>
      <x:c r="BI17" s="9" t="n">
        <x:v/>
      </x:c>
      <x:c r="BJ17" s="1" t="str">
        <x:v>Hours</x:v>
      </x:c>
      <x:c r="BK17" s="1" t="str">
        <x:v/>
      </x:c>
      <x:c r="BL17" s="1" t="str">
        <x:v> </x:v>
      </x:c>
      <x:c r="BM17" s="1" t="str">
        <x:v/>
      </x:c>
      <x:c r="BN17" s="1" t="str">
        <x:v/>
      </x:c>
      <x:c r="BO17" s="1" t="str">
        <x:v/>
      </x:c>
      <x:c r="BP17" s="1" t="str">
        <x:v>HMV09/000121/0919/15</x:v>
      </x:c>
      <x:c r="BQ17" s="1" t="str">
        <x:v>MR0496</x:v>
      </x:c>
      <x:c r="BR17" s="3" t="n">
        <x:v>11824</x:v>
      </x:c>
      <x:c r="BS17" s="1" t="str">
        <x:v>{'tplid' : 'ml_image_link', 'image' : 'edit.png'}</x:v>
      </x:c>
      <x:c r="BT17" s="3" t="n">
        <x:v>5</x:v>
      </x:c>
      <x:c r="BU17" s="1" t="str">
        <x:v>{'tplid' : 'ml_image_link', 'image' : 'task_01.png'}</x:v>
      </x:c>
      <x:c r="BV17" s="1" t="str">
        <x:v/>
      </x:c>
      <x:c r="BW17" s="1" t="str">
        <x:v/>
      </x:c>
      <x:c r="BX17" s="1" t="str">
        <x:v>N</x:v>
      </x:c>
      <x:c r="BY17" s="1" t="str">
        <x:v>Y</x:v>
      </x:c>
      <x:c r="BZ17" s="1" t="str">
        <x:v>N</x:v>
      </x:c>
      <x:c r="CA17" s="1" t="str">
        <x:v>LINE 2A</x:v>
      </x:c>
      <x:c r="CB17" s="1" t="str">
        <x:v/>
      </x:c>
      <x:c r="CC17" s="1" t="str">
        <x:v>N</x:v>
      </x:c>
      <x:c r="CD17" s="1" t="str">
        <x:v>H</x:v>
      </x:c>
      <x:c r="CE17" s="1" t="str">
        <x:v>N</x:v>
      </x:c>
      <x:c r="CF17" s="1" t="str">
        <x:v>Y</x:v>
      </x:c>
      <x:c r="CG17" s="1" t="str">
        <x:v>N</x:v>
      </x:c>
      <x:c r="CH17" s="1" t="str">
        <x:v/>
      </x:c>
      <x:c r="CI17" s="1" t="str">
        <x:v> </x:v>
      </x:c>
      <x:c r="CJ17" s="1" t="str">
        <x:v>{'tplid' : 'ml_image_link', 'image' : 'ExeHub_ClkStop.png'}</x:v>
      </x:c>
      <x:c r="CK17" s="1" t="str">
        <x:v>{'tplid' : 'ml_image', 'image' : 'ExeHub_Green.png'}</x:v>
      </x:c>
      <x:c r="CL17" s="7" t="n">
        <x:v/>
      </x:c>
      <x:c r="CM17" s="1" t="str">
        <x:v/>
      </x:c>
      <x:c r="CN17" s="3" t="n">
        <x:v>0</x:v>
      </x:c>
      <x:c r="CO17" s="3" t="n">
        <x:v>0</x:v>
      </x:c>
      <x:c r="CP17" s="3" t="n">
        <x:v>0</x:v>
      </x:c>
      <x:c r="CQ17" s="3" t="n">
        <x:v>0</x:v>
      </x:c>
      <x:c r="CR17" s="3" t="n">
        <x:v>0</x:v>
      </x:c>
      <x:c r="CS17" s="3" t="n">
        <x:v>0</x:v>
      </x:c>
      <x:c r="CT17" s="3" t="n">
        <x:v>0</x:v>
      </x:c>
      <x:c r="CU17" s="3" t="n">
        <x:v>0</x:v>
      </x:c>
      <x:c r="CV17" s="3" t="n">
        <x:v/>
      </x:c>
      <x:c r="CW17" s="3" t="n">
        <x:v/>
      </x:c>
      <x:c r="CX17" s="1" t="str">
        <x:v>MIREP</x:v>
      </x:c>
      <x:c r="CY17" s="1" t="str">
        <x:v>CL</x:v>
      </x:c>
      <x:c r="CZ17" s="1" t="str">
        <x:v>B</x:v>
      </x:c>
      <x:c r="DA17" s="1" t="str">
        <x:v/>
      </x:c>
      <x:c r="DB17" s="1" t="str">
        <x:v/>
      </x:c>
    </x:row>
    <x:row>
      <x:c s="1" t="str">
        <x:v>S</x:v>
      </x:c>
      <x:c s="1" t="str">
        <x:v>No</x:v>
      </x:c>
      <x:c r="C18" s="1" t="str">
        <x:v>MIREP</x:v>
      </x:c>
      <x:c r="D18" s="1" t="str">
        <x:v>HMV09/000121/0919/16</x:v>
      </x:c>
      <x:c r="E18" s="1" t="str">
        <x:v>05</x:v>
      </x:c>
      <x:c r="F18" s="1" t="str">
        <x:v>DURING INSPECTION OF LH WING LOWER SURFACE, OBSERVED DENT ON OUTBOARD FLAP TRAILING EDGE AT RIB 9  MEASURINGT 1.5 INCH DIA &amp; DEPTH 01 MM (0.040 INCH).AS PER SRM 57-53-00-283-015  FIG 01 SHEET 01 REV 129 ,DTD 01AUG2019 ,AS THE DAMAGE IS WITHIN ALLOWABLE  LIMITES , SAME NEEDS COMPOSITE REPAIR.</x:v>
      </x:c>
      <x:c r="G18" s="1" t="str">
        <x:v>DENT OBSERVED ON LH O/B AFT FLAP TRAILING EDGE AT RIB 9 .DENT DISTANCE FROM T/E/ IS  70 MM. DENT FOUND IN ZONE 2 AS PER  TASK 57-53-00-283-053 REV.129 DTD AUG1/2019. CAT.A REPAIR CARRIED OUT BY FILLING THE DENT WITH RESIN AS PER TASK 57-53-00-300-013 REV.129 DTD AUG 1/2019. POST REPAIR INSPECTION CARRIED OUT FOUND SATISFACTORY.</x:v>
      </x:c>
      <x:c r="H18" s="1" t="str">
        <x:v>HMV09/000121/0919/16</x:v>
      </x:c>
      <x:c r="I18" s="1" t="str">
        <x:v>Close</x:v>
      </x:c>
      <x:c r="J18" s="1" t="str">
        <x:v>Closed</x:v>
      </x:c>
      <x:c r="K18" s="1" t="str">
        <x:v>ZL-500-02-1 (LH)</x:v>
      </x:c>
      <x:c r="L18" s="3" t="n">
        <x:v>79</x:v>
      </x:c>
      <x:c r="M18" s="1" t="str">
        <x:v>LINE 2A</x:v>
      </x:c>
      <x:c r="N18" s="1" t="str">
        <x:v>Signed Off</x:v>
      </x:c>
      <x:c r="O18" s="1" t="str">
        <x:v>DISC- MPD</x:v>
      </x:c>
      <x:c r="P18" s="1" t="str">
        <x:v>IRC</x:v>
      </x:c>
      <x:c r="Q18" s="1" t="str">
        <x:v>Regular</x:v>
      </x:c>
      <x:c r="R18" s="1" t="str">
        <x:v>REGULAR</x:v>
      </x:c>
      <x:c r="S18" s="1" t="str">
        <x:v>No</x:v>
      </x:c>
      <x:c r="T18" s="1" t="str">
        <x:v>No</x:v>
      </x:c>
      <x:c r="U18" s="1" t="str">
        <x:v>No</x:v>
      </x:c>
      <x:c r="V18" s="1" t="str">
        <x:v>No</x:v>
      </x:c>
      <x:c r="W18" s="1" t="str">
        <x:v/>
      </x:c>
      <x:c r="X18" s="1" t="str">
        <x:v/>
      </x:c>
      <x:c r="Y18" s="1" t="str">
        <x:v/>
      </x:c>
      <x:c r="Z18" s="1" t="str">
        <x:v/>
      </x:c>
      <x:c r="AA18" s="1" t="str">
        <x:v/>
      </x:c>
      <x:c r="AB18" s="1" t="str">
        <x:v>MR0941</x:v>
      </x:c>
      <x:c r="AC18" s="7" t="n">
        <x:v>43715.6223032407</x:v>
      </x:c>
      <x:c r="AD18" s="1" t="str">
        <x:v>Yes</x:v>
      </x:c>
      <x:c r="AE18" s="1" t="str">
        <x:v>MR0624</x:v>
      </x:c>
      <x:c r="AF18" s="1" t="str">
        <x:v/>
      </x:c>
      <x:c r="AG18" s="1" t="str">
        <x:v>Yes</x:v>
      </x:c>
      <x:c r="AH18" s="1" t="str">
        <x:v>MR0624</x:v>
      </x:c>
      <x:c r="AI18" s="1" t="str">
        <x:v/>
      </x:c>
      <x:c r="AJ18" s="1" t="str">
        <x:v>No</x:v>
      </x:c>
      <x:c r="AK18" s="1" t="str">
        <x:v/>
      </x:c>
      <x:c r="AL18" s="1" t="str">
        <x:v/>
      </x:c>
      <x:c r="AM18" s="1" t="str">
        <x:v/>
      </x:c>
      <x:c r="AN18" s="1" t="str">
        <x:v/>
      </x:c>
      <x:c r="AO18" s="1" t="str">
        <x:v/>
      </x:c>
      <x:c r="AP18" s="7" t="n">
        <x:v>43713.8898032407</x:v>
      </x:c>
      <x:c r="AQ18" s="7" t="n">
        <x:v>43719.8885532407</x:v>
      </x:c>
      <x:c r="AR18" s="9" t="n">
        <x:v>1.00000000</x:v>
      </x:c>
      <x:c r="AS18" s="7" t="n">
        <x:v>43717.6676736111</x:v>
      </x:c>
      <x:c r="AT18" s="7" t="n">
        <x:v>43720.0319675926</x:v>
      </x:c>
      <x:c r="AU18" s="9" t="n">
        <x:v>56.75000000</x:v>
      </x:c>
      <x:c r="AV18" s="3" t="n">
        <x:v>123</x:v>
      </x:c>
      <x:c r="AW18" s="3" t="n">
        <x:v>123</x:v>
      </x:c>
      <x:c r="AX18" s="3" t="n">
        <x:v/>
      </x:c>
      <x:c r="AY18" s="1" t="str">
        <x:v>Not in hold</x:v>
      </x:c>
      <x:c r="AZ18" s="1" t="str">
        <x:v>Not Required</x:v>
      </x:c>
      <x:c r="BA18" s="1" t="str">
        <x:v/>
      </x:c>
      <x:c r="BB18" s="1" t="str">
        <x:v/>
      </x:c>
      <x:c r="BC18" s="1" t="str">
        <x:v>500</x:v>
      </x:c>
      <x:c r="BD18" s="1" t="str">
        <x:v/>
      </x:c>
      <x:c r="BE18" s="9" t="n">
        <x:v/>
      </x:c>
      <x:c r="BF18" s="9" t="n">
        <x:v/>
      </x:c>
      <x:c r="BG18" s="1" t="str">
        <x:v/>
      </x:c>
      <x:c r="BH18" s="9" t="n">
        <x:v/>
      </x:c>
      <x:c r="BI18" s="9" t="n">
        <x:v/>
      </x:c>
      <x:c r="BJ18" s="1" t="str">
        <x:v>Hours</x:v>
      </x:c>
      <x:c r="BK18" s="1" t="str">
        <x:v/>
      </x:c>
      <x:c r="BL18" s="1" t="str">
        <x:v> </x:v>
      </x:c>
      <x:c r="BM18" s="1" t="str">
        <x:v/>
      </x:c>
      <x:c r="BN18" s="1" t="str">
        <x:v/>
      </x:c>
      <x:c r="BO18" s="1" t="str">
        <x:v/>
      </x:c>
      <x:c r="BP18" s="1" t="str">
        <x:v>HMV09/000121/0919/16</x:v>
      </x:c>
      <x:c r="BQ18" s="1" t="str">
        <x:v>MR0941</x:v>
      </x:c>
      <x:c r="BR18" s="3" t="n">
        <x:v>11825</x:v>
      </x:c>
      <x:c r="BS18" s="1" t="str">
        <x:v>{'tplid' : 'ml_image_link', 'image' : 'edit.png'}</x:v>
      </x:c>
      <x:c r="BT18" s="3" t="n">
        <x:v>9</x:v>
      </x:c>
      <x:c r="BU18" s="1" t="str">
        <x:v>{'tplid' : 'ml_image_link', 'image' : 'task_01.png'}</x:v>
      </x:c>
      <x:c r="BV18" s="1" t="str">
        <x:v/>
      </x:c>
      <x:c r="BW18" s="1" t="str">
        <x:v/>
      </x:c>
      <x:c r="BX18" s="1" t="str">
        <x:v>Y</x:v>
      </x:c>
      <x:c r="BY18" s="1" t="str">
        <x:v>Y</x:v>
      </x:c>
      <x:c r="BZ18" s="1" t="str">
        <x:v>N</x:v>
      </x:c>
      <x:c r="CA18" s="1" t="str">
        <x:v>LINE 2A</x:v>
      </x:c>
      <x:c r="CB18" s="1" t="str">
        <x:v/>
      </x:c>
      <x:c r="CC18" s="1" t="str">
        <x:v>N</x:v>
      </x:c>
      <x:c r="CD18" s="1" t="str">
        <x:v>H</x:v>
      </x:c>
      <x:c r="CE18" s="1" t="str">
        <x:v>N</x:v>
      </x:c>
      <x:c r="CF18" s="1" t="str">
        <x:v>N</x:v>
      </x:c>
      <x:c r="CG18" s="1" t="str">
        <x:v>N</x:v>
      </x:c>
      <x:c r="CH18" s="1" t="str">
        <x:v/>
      </x:c>
      <x:c r="CI18" s="1" t="str">
        <x:v> </x:v>
      </x:c>
      <x:c r="CJ18" s="1" t="str">
        <x:v>{'tplid' : 'ml_image_link', 'image' : 'ExeHub_ClkStop.png'}</x:v>
      </x:c>
      <x:c r="CK18" s="1" t="str">
        <x:v>{'tplid' : 'ml_image', 'image' : 'ExeHub_Green.png'}</x:v>
      </x:c>
      <x:c r="CL18" s="7" t="n">
        <x:v/>
      </x:c>
      <x:c r="CM18" s="1" t="str">
        <x:v/>
      </x:c>
      <x:c r="CN18" s="3" t="n">
        <x:v>0</x:v>
      </x:c>
      <x:c r="CO18" s="3" t="n">
        <x:v>0</x:v>
      </x:c>
      <x:c r="CP18" s="3" t="n">
        <x:v>0</x:v>
      </x:c>
      <x:c r="CQ18" s="3" t="n">
        <x:v>0</x:v>
      </x:c>
      <x:c r="CR18" s="3" t="n">
        <x:v>0</x:v>
      </x:c>
      <x:c r="CS18" s="3" t="n">
        <x:v>0</x:v>
      </x:c>
      <x:c r="CT18" s="3" t="n">
        <x:v>0</x:v>
      </x:c>
      <x:c r="CU18" s="3" t="n">
        <x:v>0</x:v>
      </x:c>
      <x:c r="CV18" s="3" t="n">
        <x:v/>
      </x:c>
      <x:c r="CW18" s="3" t="n">
        <x:v/>
      </x:c>
      <x:c r="CX18" s="1" t="str">
        <x:v>MIREP</x:v>
      </x:c>
      <x:c r="CY18" s="1" t="str">
        <x:v>CL</x:v>
      </x:c>
      <x:c r="CZ18" s="1" t="str">
        <x:v>B</x:v>
      </x:c>
      <x:c r="DA18" s="1" t="str">
        <x:v/>
      </x:c>
      <x:c r="DB18" s="1" t="str">
        <x:v/>
      </x:c>
    </x:row>
    <x:row>
      <x:c s="1" t="str">
        <x:v>S</x:v>
      </x:c>
      <x:c s="1" t="str">
        <x:v>No</x:v>
      </x:c>
      <x:c r="C19" s="1" t="str">
        <x:v>MIREP</x:v>
      </x:c>
      <x:c r="D19" s="1" t="str">
        <x:v>HMV09/000121/0919/17</x:v>
      </x:c>
      <x:c r="E19" s="1" t="str">
        <x:v>33</x:v>
      </x:c>
      <x:c r="F19" s="1" t="str">
        <x:v>WHILE CARRYING OUT WEEKLY FOUND RH LOGO LIGHT INOP.</x:v>
      </x:c>
      <x:c r="G19" s="1" t="str">
        <x:v>CARRIED OUT REPLACEMENT OF RH LOGO LAMP AS PER AMM : 33-47-11-600-001-A REV 19 AUG /01/2019.
OPEARATIONAL TEST CARRIED OUT AS PER AMM : 33-47-11-710-053-A REV 19 AUG/01/2019.
FOUND SATISFACTORY.</x:v>
      </x:c>
      <x:c r="H19" s="1" t="str">
        <x:v>HMV09/000121/0919/17</x:v>
      </x:c>
      <x:c r="I19" s="1" t="str">
        <x:v>Close</x:v>
      </x:c>
      <x:c r="J19" s="1" t="str">
        <x:v>Closed</x:v>
      </x:c>
      <x:c r="K19" s="1" t="str">
        <x:v>AWR09/004197/0919</x:v>
      </x:c>
      <x:c r="L19" s="3" t="n">
        <x:v>96</x:v>
      </x:c>
      <x:c r="M19" s="1" t="str">
        <x:v>LINE 2A</x:v>
      </x:c>
      <x:c r="N19" s="1" t="str">
        <x:v>Signed Off</x:v>
      </x:c>
      <x:c r="O19" s="1" t="str">
        <x:v>AWR</x:v>
      </x:c>
      <x:c r="P19" s="1" t="str">
        <x:v>IRC</x:v>
      </x:c>
      <x:c r="Q19" s="1" t="str">
        <x:v/>
      </x:c>
      <x:c r="R19" s="1" t="str">
        <x:v/>
      </x:c>
      <x:c r="S19" s="1" t="str">
        <x:v>Yes</x:v>
      </x:c>
      <x:c r="T19" s="1" t="str">
        <x:v>No</x:v>
      </x:c>
      <x:c r="U19" s="1" t="str">
        <x:v>No</x:v>
      </x:c>
      <x:c r="V19" s="1" t="str">
        <x:v>No</x:v>
      </x:c>
      <x:c r="W19" s="1" t="str">
        <x:v/>
      </x:c>
      <x:c r="X19" s="1" t="str">
        <x:v/>
      </x:c>
      <x:c r="Y19" s="1" t="str">
        <x:v/>
      </x:c>
      <x:c r="Z19" s="1" t="str">
        <x:v/>
      </x:c>
      <x:c r="AA19" s="1" t="str">
        <x:v/>
      </x:c>
      <x:c r="AB19" s="1" t="str">
        <x:v>MR0496</x:v>
      </x:c>
      <x:c r="AC19" s="7" t="n">
        <x:v>43715.6236805556</x:v>
      </x:c>
      <x:c r="AD19" s="1" t="str">
        <x:v>No</x:v>
      </x:c>
      <x:c r="AE19" s="1" t="str">
        <x:v/>
      </x:c>
      <x:c r="AF19" s="1" t="str">
        <x:v/>
      </x:c>
      <x:c r="AG19" s="1" t="str">
        <x:v>Yes</x:v>
      </x:c>
      <x:c r="AH19" s="1" t="str">
        <x:v>MR0496</x:v>
      </x:c>
      <x:c r="AI19" s="1" t="str">
        <x:v/>
      </x:c>
      <x:c r="AJ19" s="1" t="str">
        <x:v>No</x:v>
      </x:c>
      <x:c r="AK19" s="1" t="str">
        <x:v/>
      </x:c>
      <x:c r="AL19" s="1" t="str">
        <x:v/>
      </x:c>
      <x:c r="AM19" s="1" t="str">
        <x:v/>
      </x:c>
      <x:c r="AN19" s="1" t="str">
        <x:v/>
      </x:c>
      <x:c r="AO19" s="1" t="str">
        <x:v/>
      </x:c>
      <x:c r="AP19" s="7" t="n">
        <x:v>43713.8898032407</x:v>
      </x:c>
      <x:c r="AQ19" s="7" t="n">
        <x:v>43719.3734606481</x:v>
      </x:c>
      <x:c r="AR19" s="9" t="n">
        <x:v>2.00000000</x:v>
      </x:c>
      <x:c r="AS19" s="7" t="n">
        <x:v>43717.3847800926</x:v>
      </x:c>
      <x:c r="AT19" s="7" t="n">
        <x:v>43719.3598263889</x:v>
      </x:c>
      <x:c r="AU19" s="9" t="n">
        <x:v>47.40000000</x:v>
      </x:c>
      <x:c r="AV19" s="3" t="n">
        <x:v>124</x:v>
      </x:c>
      <x:c r="AW19" s="3" t="n">
        <x:v>124</x:v>
      </x:c>
      <x:c r="AX19" s="3" t="n">
        <x:v/>
      </x:c>
      <x:c r="AY19" s="1" t="str">
        <x:v>Hold</x:v>
      </x:c>
      <x:c r="AZ19" s="1" t="str">
        <x:v>Pending Estimates</x:v>
      </x:c>
      <x:c r="BA19" s="1" t="str">
        <x:v/>
      </x:c>
      <x:c r="BB19" s="1" t="str">
        <x:v>B2</x:v>
      </x:c>
      <x:c r="BC19" s="1" t="str">
        <x:v>300</x:v>
      </x:c>
      <x:c r="BD19" s="1" t="str">
        <x:v/>
      </x:c>
      <x:c r="BE19" s="9" t="n">
        <x:v/>
      </x:c>
      <x:c r="BF19" s="9" t="n">
        <x:v/>
      </x:c>
      <x:c r="BG19" s="1" t="str">
        <x:v/>
      </x:c>
      <x:c r="BH19" s="9" t="n">
        <x:v/>
      </x:c>
      <x:c r="BI19" s="9" t="n">
        <x:v/>
      </x:c>
      <x:c r="BJ19" s="1" t="str">
        <x:v>Hours</x:v>
      </x:c>
      <x:c r="BK19" s="1" t="str">
        <x:v/>
      </x:c>
      <x:c r="BL19" s="1" t="str">
        <x:v> </x:v>
      </x:c>
      <x:c r="BM19" s="1" t="str">
        <x:v/>
      </x:c>
      <x:c r="BN19" s="1" t="str">
        <x:v/>
      </x:c>
      <x:c r="BO19" s="1" t="str">
        <x:v/>
      </x:c>
      <x:c r="BP19" s="1" t="str">
        <x:v>HMV09/000121/0919/17</x:v>
      </x:c>
      <x:c r="BQ19" s="1" t="str">
        <x:v>MR0496</x:v>
      </x:c>
      <x:c r="BR19" s="3" t="n">
        <x:v>11826</x:v>
      </x:c>
      <x:c r="BS19" s="1" t="str">
        <x:v>{'tplid' : 'ml_image_link', 'image' : 'edit.png'}</x:v>
      </x:c>
      <x:c r="BT19" s="3" t="n">
        <x:v>5</x:v>
      </x:c>
      <x:c r="BU19" s="1" t="str">
        <x:v>{'tplid' : 'ml_image_link', 'image' : 'task_01.png'}</x:v>
      </x:c>
      <x:c r="BV19" s="1" t="str">
        <x:v/>
      </x:c>
      <x:c r="BW19" s="1" t="str">
        <x:v/>
      </x:c>
      <x:c r="BX19" s="1" t="str">
        <x:v>N</x:v>
      </x:c>
      <x:c r="BY19" s="1" t="str">
        <x:v>Y</x:v>
      </x:c>
      <x:c r="BZ19" s="1" t="str">
        <x:v>N</x:v>
      </x:c>
      <x:c r="CA19" s="1" t="str">
        <x:v>LINE 2A</x:v>
      </x:c>
      <x:c r="CB19" s="1" t="str">
        <x:v/>
      </x:c>
      <x:c r="CC19" s="1" t="str">
        <x:v>N</x:v>
      </x:c>
      <x:c r="CD19" s="1" t="str">
        <x:v>H</x:v>
      </x:c>
      <x:c r="CE19" s="1" t="str">
        <x:v>N</x:v>
      </x:c>
      <x:c r="CF19" s="1" t="str">
        <x:v>Y</x:v>
      </x:c>
      <x:c r="CG19" s="1" t="str">
        <x:v>N</x:v>
      </x:c>
      <x:c r="CH19" s="1" t="str">
        <x:v/>
      </x:c>
      <x:c r="CI19" s="1" t="str">
        <x:v> </x:v>
      </x:c>
      <x:c r="CJ19" s="1" t="str">
        <x:v>{'tplid' : 'ml_image_link', 'image' : 'ExeHub_ClkStop.png'}</x:v>
      </x:c>
      <x:c r="CK19" s="1" t="str">
        <x:v>{'tplid' : 'ml_image', 'image' : 'ExeHub_Red.png'}</x:v>
      </x:c>
      <x:c r="CL19" s="7" t="n">
        <x:v/>
      </x:c>
      <x:c r="CM19" s="1" t="str">
        <x:v/>
      </x:c>
      <x:c r="CN19" s="3" t="n">
        <x:v>0</x:v>
      </x:c>
      <x:c r="CO19" s="3" t="n">
        <x:v>0</x:v>
      </x:c>
      <x:c r="CP19" s="3" t="n">
        <x:v>0</x:v>
      </x:c>
      <x:c r="CQ19" s="3" t="n">
        <x:v>0</x:v>
      </x:c>
      <x:c r="CR19" s="3" t="n">
        <x:v>0</x:v>
      </x:c>
      <x:c r="CS19" s="3" t="n">
        <x:v>0</x:v>
      </x:c>
      <x:c r="CT19" s="3" t="n">
        <x:v>0</x:v>
      </x:c>
      <x:c r="CU19" s="3" t="n">
        <x:v>0</x:v>
      </x:c>
      <x:c r="CV19" s="3" t="n">
        <x:v/>
      </x:c>
      <x:c r="CW19" s="3" t="n">
        <x:v/>
      </x:c>
      <x:c r="CX19" s="1" t="str">
        <x:v>MIREP</x:v>
      </x:c>
      <x:c r="CY19" s="1" t="str">
        <x:v>CL</x:v>
      </x:c>
      <x:c r="CZ19" s="1" t="str">
        <x:v>B</x:v>
      </x:c>
      <x:c r="DA19" s="1" t="str">
        <x:v/>
      </x:c>
      <x:c r="DB19" s="1" t="str">
        <x:v/>
      </x:c>
    </x:row>
    <x:row>
      <x:c s="1" t="str">
        <x:v>S</x:v>
      </x:c>
      <x:c s="1" t="str">
        <x:v>No</x:v>
      </x:c>
      <x:c r="C20" s="1" t="str">
        <x:v>MIREP</x:v>
      </x:c>
      <x:c r="D20" s="1" t="str">
        <x:v>HMV09/000121/0919/18</x:v>
      </x:c>
      <x:c r="E20" s="1" t="str">
        <x:v>23</x:v>
      </x:c>
      <x:c r="F20" s="1" t="str">
        <x:v>WHILE CARRYING OUT WEEKLY FOUND STATIC DISCHARGERS DAMAGED ON WINGS, ELEVATOR AND RUDDER.</x:v>
      </x:c>
      <x:c r="G20" s="1" t="str">
        <x:v>REPLACED DAMAGED STATIC DISCHARGERS ON WINGS,ELEVATORS AND RUDDERS AS PER AMM: 23-61-41 PB 401 CONF 00  
REV 19. AUG /01/ 2019.
FOUND SATISFACTORY.</x:v>
      </x:c>
      <x:c r="H20" s="1" t="str">
        <x:v>HMV09/000121/0919/18</x:v>
      </x:c>
      <x:c r="I20" s="1" t="str">
        <x:v>Close</x:v>
      </x:c>
      <x:c r="J20" s="1" t="str">
        <x:v>Closed</x:v>
      </x:c>
      <x:c r="K20" s="1" t="str">
        <x:v>AWR09/004197/0919</x:v>
      </x:c>
      <x:c r="L20" s="3" t="n">
        <x:v>96</x:v>
      </x:c>
      <x:c r="M20" s="1" t="str">
        <x:v>LINE 2A</x:v>
      </x:c>
      <x:c r="N20" s="1" t="str">
        <x:v>Signed Off</x:v>
      </x:c>
      <x:c r="O20" s="1" t="str">
        <x:v>AWR</x:v>
      </x:c>
      <x:c r="P20" s="1" t="str">
        <x:v>IRC</x:v>
      </x:c>
      <x:c r="Q20" s="1" t="str">
        <x:v/>
      </x:c>
      <x:c r="R20" s="1" t="str">
        <x:v/>
      </x:c>
      <x:c r="S20" s="1" t="str">
        <x:v>Yes</x:v>
      </x:c>
      <x:c r="T20" s="1" t="str">
        <x:v>No</x:v>
      </x:c>
      <x:c r="U20" s="1" t="str">
        <x:v>No</x:v>
      </x:c>
      <x:c r="V20" s="1" t="str">
        <x:v>No</x:v>
      </x:c>
      <x:c r="W20" s="1" t="str">
        <x:v/>
      </x:c>
      <x:c r="X20" s="1" t="str">
        <x:v/>
      </x:c>
      <x:c r="Y20" s="1" t="str">
        <x:v/>
      </x:c>
      <x:c r="Z20" s="1" t="str">
        <x:v/>
      </x:c>
      <x:c r="AA20" s="1" t="str">
        <x:v/>
      </x:c>
      <x:c r="AB20" s="1" t="str">
        <x:v>MR0496</x:v>
      </x:c>
      <x:c r="AC20" s="7" t="n">
        <x:v>43715.6303125</x:v>
      </x:c>
      <x:c r="AD20" s="1" t="str">
        <x:v>No</x:v>
      </x:c>
      <x:c r="AE20" s="1" t="str">
        <x:v/>
      </x:c>
      <x:c r="AF20" s="1" t="str">
        <x:v/>
      </x:c>
      <x:c r="AG20" s="1" t="str">
        <x:v>Yes</x:v>
      </x:c>
      <x:c r="AH20" s="1" t="str">
        <x:v>MR0496</x:v>
      </x:c>
      <x:c r="AI20" s="1" t="str">
        <x:v/>
      </x:c>
      <x:c r="AJ20" s="1" t="str">
        <x:v>No</x:v>
      </x:c>
      <x:c r="AK20" s="1" t="str">
        <x:v/>
      </x:c>
      <x:c r="AL20" s="1" t="str">
        <x:v/>
      </x:c>
      <x:c r="AM20" s="1" t="str">
        <x:v/>
      </x:c>
      <x:c r="AN20" s="1" t="str">
        <x:v/>
      </x:c>
      <x:c r="AO20" s="1" t="str">
        <x:v/>
      </x:c>
      <x:c r="AP20" s="7" t="n">
        <x:v>43713.8898032407</x:v>
      </x:c>
      <x:c r="AQ20" s="7" t="n">
        <x:v>43717.6379861111</x:v>
      </x:c>
      <x:c r="AR20" s="9" t="n">
        <x:v>5.00000000</x:v>
      </x:c>
      <x:c r="AS20" s="7" t="n">
        <x:v>43717.3866087963</x:v>
      </x:c>
      <x:c r="AT20" s="7" t="n">
        <x:v>43718.6887384259</x:v>
      </x:c>
      <x:c r="AU20" s="9" t="n">
        <x:v>31.25000000</x:v>
      </x:c>
      <x:c r="AV20" s="3" t="n">
        <x:v>125</x:v>
      </x:c>
      <x:c r="AW20" s="3" t="n">
        <x:v>125</x:v>
      </x:c>
      <x:c r="AX20" s="3" t="n">
        <x:v/>
      </x:c>
      <x:c r="AY20" s="1" t="str">
        <x:v>Hold</x:v>
      </x:c>
      <x:c r="AZ20" s="1" t="str">
        <x:v>Pending Estimates</x:v>
      </x:c>
      <x:c r="BA20" s="1" t="str">
        <x:v/>
      </x:c>
      <x:c r="BB20" s="1" t="str">
        <x:v>B2</x:v>
      </x:c>
      <x:c r="BC20" s="1" t="str">
        <x:v/>
      </x:c>
      <x:c r="BD20" s="1" t="str">
        <x:v/>
      </x:c>
      <x:c r="BE20" s="9" t="n">
        <x:v/>
      </x:c>
      <x:c r="BF20" s="9" t="n">
        <x:v/>
      </x:c>
      <x:c r="BG20" s="1" t="str">
        <x:v/>
      </x:c>
      <x:c r="BH20" s="9" t="n">
        <x:v/>
      </x:c>
      <x:c r="BI20" s="9" t="n">
        <x:v/>
      </x:c>
      <x:c r="BJ20" s="1" t="str">
        <x:v>Hours</x:v>
      </x:c>
      <x:c r="BK20" s="1" t="str">
        <x:v/>
      </x:c>
      <x:c r="BL20" s="1" t="str">
        <x:v> </x:v>
      </x:c>
      <x:c r="BM20" s="1" t="str">
        <x:v/>
      </x:c>
      <x:c r="BN20" s="1" t="str">
        <x:v/>
      </x:c>
      <x:c r="BO20" s="1" t="str">
        <x:v/>
      </x:c>
      <x:c r="BP20" s="1" t="str">
        <x:v>HMV09/000121/0919/18</x:v>
      </x:c>
      <x:c r="BQ20" s="1" t="str">
        <x:v>MR0496</x:v>
      </x:c>
      <x:c r="BR20" s="3" t="n">
        <x:v>11827</x:v>
      </x:c>
      <x:c r="BS20" s="1" t="str">
        <x:v>{'tplid' : 'ml_image_link', 'image' : 'edit.png'}</x:v>
      </x:c>
      <x:c r="BT20" s="3" t="n">
        <x:v>5</x:v>
      </x:c>
      <x:c r="BU20" s="1" t="str">
        <x:v>{'tplid' : 'ml_image_link', 'image' : 'task_01.png'}</x:v>
      </x:c>
      <x:c r="BV20" s="1" t="str">
        <x:v/>
      </x:c>
      <x:c r="BW20" s="1" t="str">
        <x:v/>
      </x:c>
      <x:c r="BX20" s="1" t="str">
        <x:v>N</x:v>
      </x:c>
      <x:c r="BY20" s="1" t="str">
        <x:v>Y</x:v>
      </x:c>
      <x:c r="BZ20" s="1" t="str">
        <x:v>N</x:v>
      </x:c>
      <x:c r="CA20" s="1" t="str">
        <x:v>LINE 2A</x:v>
      </x:c>
      <x:c r="CB20" s="1" t="str">
        <x:v/>
      </x:c>
      <x:c r="CC20" s="1" t="str">
        <x:v>N</x:v>
      </x:c>
      <x:c r="CD20" s="1" t="str">
        <x:v>H</x:v>
      </x:c>
      <x:c r="CE20" s="1" t="str">
        <x:v>N</x:v>
      </x:c>
      <x:c r="CF20" s="1" t="str">
        <x:v>Y</x:v>
      </x:c>
      <x:c r="CG20" s="1" t="str">
        <x:v>N</x:v>
      </x:c>
      <x:c r="CH20" s="1" t="str">
        <x:v/>
      </x:c>
      <x:c r="CI20" s="1" t="str">
        <x:v> </x:v>
      </x:c>
      <x:c r="CJ20" s="1" t="str">
        <x:v>{'tplid' : 'ml_image_link', 'image' : 'ExeHub_ClkStop.png'}</x:v>
      </x:c>
      <x:c r="CK20" s="1" t="str">
        <x:v>{'tplid' : 'ml_image', 'image' : 'ExeHub_Red.png'}</x:v>
      </x:c>
      <x:c r="CL20" s="7" t="n">
        <x:v/>
      </x:c>
      <x:c r="CM20" s="1" t="str">
        <x:v/>
      </x:c>
      <x:c r="CN20" s="3" t="n">
        <x:v>0</x:v>
      </x:c>
      <x:c r="CO20" s="3" t="n">
        <x:v>0</x:v>
      </x:c>
      <x:c r="CP20" s="3" t="n">
        <x:v>0</x:v>
      </x:c>
      <x:c r="CQ20" s="3" t="n">
        <x:v>0</x:v>
      </x:c>
      <x:c r="CR20" s="3" t="n">
        <x:v>0</x:v>
      </x:c>
      <x:c r="CS20" s="3" t="n">
        <x:v>0</x:v>
      </x:c>
      <x:c r="CT20" s="3" t="n">
        <x:v>0</x:v>
      </x:c>
      <x:c r="CU20" s="3" t="n">
        <x:v>0</x:v>
      </x:c>
      <x:c r="CV20" s="3" t="n">
        <x:v/>
      </x:c>
      <x:c r="CW20" s="3" t="n">
        <x:v/>
      </x:c>
      <x:c r="CX20" s="1" t="str">
        <x:v>MIREP</x:v>
      </x:c>
      <x:c r="CY20" s="1" t="str">
        <x:v>CL</x:v>
      </x:c>
      <x:c r="CZ20" s="1" t="str">
        <x:v>B</x:v>
      </x:c>
      <x:c r="DA20" s="1" t="str">
        <x:v/>
      </x:c>
      <x:c r="DB20" s="1" t="str">
        <x:v/>
      </x:c>
    </x:row>
    <x:row>
      <x:c s="1" t="str">
        <x:v>S</x:v>
      </x:c>
      <x:c s="1" t="str">
        <x:v>No</x:v>
      </x:c>
      <x:c r="C21" s="1" t="str">
        <x:v>MIREP</x:v>
      </x:c>
      <x:c r="D21" s="1" t="str">
        <x:v>HMV09/000121/0919/19</x:v>
      </x:c>
      <x:c r="E21" s="1" t="str">
        <x:v>55</x:v>
      </x:c>
      <x:c r="F21" s="1" t="str">
        <x:v>WHILE CARRYING OUT RUDDER HINGE FITTING INSPECTION AS PER AMM TASK 55-46-00-200-001-A REV. 19 DATED AUG. 01/2019. FOUND PLAY IN HINGE FITTING NO.S 1,2,3,4,5 AND 7. CARRY OUT REPLACEMENT.</x:v>
      </x:c>
      <x:c r="G21" s="1" t="str">
        <x:v>CARRIED OUT REPLACEMENT OF HINGE FITTINGS NO. 1,2,3,4,5 AND 7 AS PER AMM TASK 55-36-41 PB 401 REV. 19 DATED AUG. 01/2019. 
FOUND SATISFACTORY.</x:v>
      </x:c>
      <x:c r="H21" s="1" t="str">
        <x:v>HMV09/000121/0919/19</x:v>
      </x:c>
      <x:c r="I21" s="1" t="str">
        <x:v>Close</x:v>
      </x:c>
      <x:c r="J21" s="1" t="str">
        <x:v>Closed</x:v>
      </x:c>
      <x:c r="K21" s="1" t="str">
        <x:v>AWR09/004200/0919</x:v>
      </x:c>
      <x:c r="L21" s="3" t="n">
        <x:v>99</x:v>
      </x:c>
      <x:c r="M21" s="1" t="str">
        <x:v>LINE 2A</x:v>
      </x:c>
      <x:c r="N21" s="1" t="str">
        <x:v>Signed Off</x:v>
      </x:c>
      <x:c r="O21" s="1" t="str">
        <x:v>AWR</x:v>
      </x:c>
      <x:c r="P21" s="1" t="str">
        <x:v>IRC</x:v>
      </x:c>
      <x:c r="Q21" s="1" t="str">
        <x:v>Regular</x:v>
      </x:c>
      <x:c r="R21" s="1" t="str">
        <x:v>REGULAR</x:v>
      </x:c>
      <x:c r="S21" s="1" t="str">
        <x:v>No</x:v>
      </x:c>
      <x:c r="T21" s="1" t="str">
        <x:v>No</x:v>
      </x:c>
      <x:c r="U21" s="1" t="str">
        <x:v>No</x:v>
      </x:c>
      <x:c r="V21" s="1" t="str">
        <x:v>No</x:v>
      </x:c>
      <x:c r="W21" s="1" t="str">
        <x:v/>
      </x:c>
      <x:c r="X21" s="1" t="str">
        <x:v/>
      </x:c>
      <x:c r="Y21" s="1" t="str">
        <x:v/>
      </x:c>
      <x:c r="Z21" s="1" t="str">
        <x:v/>
      </x:c>
      <x:c r="AA21" s="1" t="str">
        <x:v/>
      </x:c>
      <x:c r="AB21" s="1" t="str">
        <x:v>MR0053</x:v>
      </x:c>
      <x:c r="AC21" s="7" t="n">
        <x:v>43715.6809259259</x:v>
      </x:c>
      <x:c r="AD21" s="1" t="str">
        <x:v>Yes</x:v>
      </x:c>
      <x:c r="AE21" s="1" t="str">
        <x:v>MR0053</x:v>
      </x:c>
      <x:c r="AF21" s="1" t="str">
        <x:v/>
      </x:c>
      <x:c r="AG21" s="1" t="str">
        <x:v>Yes</x:v>
      </x:c>
      <x:c r="AH21" s="1" t="str">
        <x:v>MR0053</x:v>
      </x:c>
      <x:c r="AI21" s="1" t="str">
        <x:v/>
      </x:c>
      <x:c r="AJ21" s="1" t="str">
        <x:v>No</x:v>
      </x:c>
      <x:c r="AK21" s="1" t="str">
        <x:v/>
      </x:c>
      <x:c r="AL21" s="1" t="str">
        <x:v/>
      </x:c>
      <x:c r="AM21" s="1" t="str">
        <x:v/>
      </x:c>
      <x:c r="AN21" s="1" t="str">
        <x:v/>
      </x:c>
      <x:c r="AO21" s="1" t="str">
        <x:v/>
      </x:c>
      <x:c r="AP21" s="7" t="n">
        <x:v>43713.8898032407</x:v>
      </x:c>
      <x:c r="AQ21" s="7" t="n">
        <x:v>43719.5274768519</x:v>
      </x:c>
      <x:c r="AR21" s="9" t="n">
        <x:v>1.00000000</x:v>
      </x:c>
      <x:c r="AS21" s="7" t="n">
        <x:v>43717.6354282407</x:v>
      </x:c>
      <x:c r="AT21" s="7" t="n">
        <x:v>43719.7759259259</x:v>
      </x:c>
      <x:c r="AU21" s="9" t="n">
        <x:v>51.36666667</x:v>
      </x:c>
      <x:c r="AV21" s="3" t="n">
        <x:v>126</x:v>
      </x:c>
      <x:c r="AW21" s="3" t="n">
        <x:v>126</x:v>
      </x:c>
      <x:c r="AX21" s="3" t="n">
        <x:v/>
      </x:c>
      <x:c r="AY21" s="1" t="str">
        <x:v>Not in hold</x:v>
      </x:c>
      <x:c r="AZ21" s="1" t="str">
        <x:v>Pending Estimates</x:v>
      </x:c>
      <x:c r="BA21" s="1" t="str">
        <x:v/>
      </x:c>
      <x:c r="BB21" s="1" t="str">
        <x:v/>
      </x:c>
      <x:c r="BC21" s="1" t="str">
        <x:v/>
      </x:c>
      <x:c r="BD21" s="1" t="str">
        <x:v/>
      </x:c>
      <x:c r="BE21" s="9" t="n">
        <x:v/>
      </x:c>
      <x:c r="BF21" s="9" t="n">
        <x:v/>
      </x:c>
      <x:c r="BG21" s="1" t="str">
        <x:v/>
      </x:c>
      <x:c r="BH21" s="9" t="n">
        <x:v/>
      </x:c>
      <x:c r="BI21" s="9" t="n">
        <x:v/>
      </x:c>
      <x:c r="BJ21" s="1" t="str">
        <x:v>Hours</x:v>
      </x:c>
      <x:c r="BK21" s="1" t="str">
        <x:v/>
      </x:c>
      <x:c r="BL21" s="1" t="str">
        <x:v> </x:v>
      </x:c>
      <x:c r="BM21" s="1" t="str">
        <x:v/>
      </x:c>
      <x:c r="BN21" s="1" t="str">
        <x:v/>
      </x:c>
      <x:c r="BO21" s="1" t="str">
        <x:v/>
      </x:c>
      <x:c r="BP21" s="1" t="str">
        <x:v>HMV09/000121/0919/19</x:v>
      </x:c>
      <x:c r="BQ21" s="1" t="str">
        <x:v>MR0053</x:v>
      </x:c>
      <x:c r="BR21" s="3" t="n">
        <x:v>11836</x:v>
      </x:c>
      <x:c r="BS21" s="1" t="str">
        <x:v>{'tplid' : 'ml_image_link', 'image' : 'edit.png'}</x:v>
      </x:c>
      <x:c r="BT21" s="3" t="n">
        <x:v>9</x:v>
      </x:c>
      <x:c r="BU21" s="1" t="str">
        <x:v>{'tplid' : 'ml_image_link', 'image' : 'task_01.png'}</x:v>
      </x:c>
      <x:c r="BV21" s="1" t="str">
        <x:v/>
      </x:c>
      <x:c r="BW21" s="1" t="str">
        <x:v/>
      </x:c>
      <x:c r="BX21" s="1" t="str">
        <x:v>Y</x:v>
      </x:c>
      <x:c r="BY21" s="1" t="str">
        <x:v>Y</x:v>
      </x:c>
      <x:c r="BZ21" s="1" t="str">
        <x:v>N</x:v>
      </x:c>
      <x:c r="CA21" s="1" t="str">
        <x:v>LINE 2A</x:v>
      </x:c>
      <x:c r="CB21" s="1" t="str">
        <x:v/>
      </x:c>
      <x:c r="CC21" s="1" t="str">
        <x:v>N</x:v>
      </x:c>
      <x:c r="CD21" s="1" t="str">
        <x:v>H</x:v>
      </x:c>
      <x:c r="CE21" s="1" t="str">
        <x:v>N</x:v>
      </x:c>
      <x:c r="CF21" s="1" t="str">
        <x:v>N</x:v>
      </x:c>
      <x:c r="CG21" s="1" t="str">
        <x:v>N</x:v>
      </x:c>
      <x:c r="CH21" s="1" t="str">
        <x:v/>
      </x:c>
      <x:c r="CI21" s="1" t="str">
        <x:v> </x:v>
      </x:c>
      <x:c r="CJ21" s="1" t="str">
        <x:v>{'tplid' : 'ml_image_link', 'image' : 'ExeHub_ClkStop.png'}</x:v>
      </x:c>
      <x:c r="CK21" s="1" t="str">
        <x:v>{'tplid' : 'ml_image', 'image' : 'ExeHub_Green.png'}</x:v>
      </x:c>
      <x:c r="CL21" s="7" t="n">
        <x:v/>
      </x:c>
      <x:c r="CM21" s="1" t="str">
        <x:v/>
      </x:c>
      <x:c r="CN21" s="3" t="n">
        <x:v>0</x:v>
      </x:c>
      <x:c r="CO21" s="3" t="n">
        <x:v>0</x:v>
      </x:c>
      <x:c r="CP21" s="3" t="n">
        <x:v>0</x:v>
      </x:c>
      <x:c r="CQ21" s="3" t="n">
        <x:v>0</x:v>
      </x:c>
      <x:c r="CR21" s="3" t="n">
        <x:v>0</x:v>
      </x:c>
      <x:c r="CS21" s="3" t="n">
        <x:v>0</x:v>
      </x:c>
      <x:c r="CT21" s="3" t="n">
        <x:v>0</x:v>
      </x:c>
      <x:c r="CU21" s="3" t="n">
        <x:v>0</x:v>
      </x:c>
      <x:c r="CV21" s="3" t="n">
        <x:v/>
      </x:c>
      <x:c r="CW21" s="3" t="n">
        <x:v/>
      </x:c>
      <x:c r="CX21" s="1" t="str">
        <x:v>MIREP</x:v>
      </x:c>
      <x:c r="CY21" s="1" t="str">
        <x:v>CL</x:v>
      </x:c>
      <x:c r="CZ21" s="1" t="str">
        <x:v>B</x:v>
      </x:c>
      <x:c r="DA21" s="1" t="str">
        <x:v/>
      </x:c>
      <x:c r="DB21" s="1" t="str">
        <x:v/>
      </x:c>
    </x:row>
    <x:row>
      <x:c s="1" t="str">
        <x:v>S</x:v>
      </x:c>
      <x:c s="1" t="str">
        <x:v>No</x:v>
      </x:c>
      <x:c r="C22" s="1" t="str">
        <x:v>MIREP</x:v>
      </x:c>
      <x:c r="D22" s="1" t="str">
        <x:v>HMV09/000121/0919/20</x:v>
      </x:c>
      <x:c r="E22" s="1" t="str">
        <x:v>05</x:v>
      </x:c>
      <x:c r="F22" s="1" t="str">
        <x:v>DURING INSPECTION OF LH WING LOWER SURFACE, OBSERVED DENT ON OUTBOARD FLAP TRAILING EDGE AT RIB 9. CARRY OUT NDT INSPECTION  AS PER SRM 57-53-00-283-015 REV 129,DTD 01AUG 2019 OF DAMGE SIZE FOR FURTHER REPAIR.</x:v>
      </x:c>
      <x:c r="G22" s="1" t="str">
        <x:v>HFEC SURFACE INSPECTION PERFORMED ON LH WING, LOWER SURFACE OF O/B FLAP TRAILING EDGE AT RIB 9. NIL FINDINGS. REFER NDT REPORT GAT/NDT/4834</x:v>
      </x:c>
      <x:c r="H22" s="1" t="str">
        <x:v>HMV09/000121/0919/20</x:v>
      </x:c>
      <x:c r="I22" s="1" t="str">
        <x:v>Close</x:v>
      </x:c>
      <x:c r="J22" s="1" t="str">
        <x:v>Closed</x:v>
      </x:c>
      <x:c r="K22" s="1" t="str">
        <x:v>HMV09/000121/0919/16</x:v>
      </x:c>
      <x:c r="L22" s="3" t="n">
        <x:v>123</x:v>
      </x:c>
      <x:c r="M22" s="1" t="str">
        <x:v>LINE 2A</x:v>
      </x:c>
      <x:c r="N22" s="1" t="str">
        <x:v>Signed Off</x:v>
      </x:c>
      <x:c r="O22" s="1" t="str">
        <x:v>DISC- MPD</x:v>
      </x:c>
      <x:c r="P22" s="1" t="str">
        <x:v>IRC</x:v>
      </x:c>
      <x:c r="Q22" s="1" t="str">
        <x:v/>
      </x:c>
      <x:c r="R22" s="1" t="str">
        <x:v/>
      </x:c>
      <x:c r="S22" s="1" t="str">
        <x:v>No</x:v>
      </x:c>
      <x:c r="T22" s="1" t="str">
        <x:v>No</x:v>
      </x:c>
      <x:c r="U22" s="1" t="str">
        <x:v>No</x:v>
      </x:c>
      <x:c r="V22" s="1" t="str">
        <x:v>No</x:v>
      </x:c>
      <x:c r="W22" s="1" t="str">
        <x:v/>
      </x:c>
      <x:c r="X22" s="1" t="str">
        <x:v/>
      </x:c>
      <x:c r="Y22" s="1" t="str">
        <x:v/>
      </x:c>
      <x:c r="Z22" s="1" t="str">
        <x:v/>
      </x:c>
      <x:c r="AA22" s="1" t="str">
        <x:v/>
      </x:c>
      <x:c r="AB22" s="1" t="str">
        <x:v>MR0941</x:v>
      </x:c>
      <x:c r="AC22" s="7" t="n">
        <x:v>43715.6253009259</x:v>
      </x:c>
      <x:c r="AD22" s="1" t="str">
        <x:v>No</x:v>
      </x:c>
      <x:c r="AE22" s="1" t="str">
        <x:v/>
      </x:c>
      <x:c r="AF22" s="1" t="str">
        <x:v/>
      </x:c>
      <x:c r="AG22" s="1" t="str">
        <x:v>Yes</x:v>
      </x:c>
      <x:c r="AH22" s="1" t="str">
        <x:v>MR0151</x:v>
      </x:c>
      <x:c r="AI22" s="1" t="str">
        <x:v/>
      </x:c>
      <x:c r="AJ22" s="1" t="str">
        <x:v>No</x:v>
      </x:c>
      <x:c r="AK22" s="1" t="str">
        <x:v/>
      </x:c>
      <x:c r="AL22" s="1" t="str">
        <x:v/>
      </x:c>
      <x:c r="AM22" s="1" t="str">
        <x:v/>
      </x:c>
      <x:c r="AN22" s="1" t="str">
        <x:v/>
      </x:c>
      <x:c r="AO22" s="1" t="str">
        <x:v/>
      </x:c>
      <x:c r="AP22" s="7" t="n">
        <x:v>43713.8898032407</x:v>
      </x:c>
      <x:c r="AQ22" s="7" t="n">
        <x:v>43717.6379861111</x:v>
      </x:c>
      <x:c r="AR22" s="9" t="n">
        <x:v>1.00000000</x:v>
      </x:c>
      <x:c r="AS22" s="7" t="n">
        <x:v>43718.4680439815</x:v>
      </x:c>
      <x:c r="AT22" s="7" t="n">
        <x:v>43718.5097106481</x:v>
      </x:c>
      <x:c r="AU22" s="9" t="n">
        <x:v>1.00000000</x:v>
      </x:c>
      <x:c r="AV22" s="3" t="n">
        <x:v>130</x:v>
      </x:c>
      <x:c r="AW22" s="3" t="n">
        <x:v>130</x:v>
      </x:c>
      <x:c r="AX22" s="3" t="n">
        <x:v/>
      </x:c>
      <x:c r="AY22" s="1" t="str">
        <x:v>Not in hold</x:v>
      </x:c>
      <x:c r="AZ22" s="1" t="str">
        <x:v>Not Required</x:v>
      </x:c>
      <x:c r="BA22" s="1" t="str">
        <x:v/>
      </x:c>
      <x:c r="BB22" s="1" t="str">
        <x:v/>
      </x:c>
      <x:c r="BC22" s="1" t="str">
        <x:v>500</x:v>
      </x:c>
      <x:c r="BD22" s="1" t="str">
        <x:v/>
      </x:c>
      <x:c r="BE22" s="9" t="n">
        <x:v/>
      </x:c>
      <x:c r="BF22" s="9" t="n">
        <x:v/>
      </x:c>
      <x:c r="BG22" s="1" t="str">
        <x:v/>
      </x:c>
      <x:c r="BH22" s="9" t="n">
        <x:v/>
      </x:c>
      <x:c r="BI22" s="9" t="n">
        <x:v/>
      </x:c>
      <x:c r="BJ22" s="1" t="str">
        <x:v>Hours</x:v>
      </x:c>
      <x:c r="BK22" s="1" t="str">
        <x:v/>
      </x:c>
      <x:c r="BL22" s="1" t="str">
        <x:v> </x:v>
      </x:c>
      <x:c r="BM22" s="1" t="str">
        <x:v/>
      </x:c>
      <x:c r="BN22" s="1" t="str">
        <x:v/>
      </x:c>
      <x:c r="BO22" s="1" t="str">
        <x:v/>
      </x:c>
      <x:c r="BP22" s="1" t="str">
        <x:v>HMV09/000121/0919/20</x:v>
      </x:c>
      <x:c r="BQ22" s="1" t="str">
        <x:v>MR0941</x:v>
      </x:c>
      <x:c r="BR22" s="3" t="n">
        <x:v>12059</x:v>
      </x:c>
      <x:c r="BS22" s="1" t="str">
        <x:v>{'tplid' : 'ml_image_link', 'image' : 'edit.png'}</x:v>
      </x:c>
      <x:c r="BT22" s="3" t="n">
        <x:v>5</x:v>
      </x:c>
      <x:c r="BU22" s="1" t="str">
        <x:v>{'tplid' : 'ml_image_link', 'image' : 'task_01.png'}</x:v>
      </x:c>
      <x:c r="BV22" s="1" t="str">
        <x:v/>
      </x:c>
      <x:c r="BW22" s="1" t="str">
        <x:v/>
      </x:c>
      <x:c r="BX22" s="1" t="str">
        <x:v>N</x:v>
      </x:c>
      <x:c r="BY22" s="1" t="str">
        <x:v>Y</x:v>
      </x:c>
      <x:c r="BZ22" s="1" t="str">
        <x:v>N</x:v>
      </x:c>
      <x:c r="CA22" s="1" t="str">
        <x:v>LINE 2A</x:v>
      </x:c>
      <x:c r="CB22" s="1" t="str">
        <x:v/>
      </x:c>
      <x:c r="CC22" s="1" t="str">
        <x:v>N</x:v>
      </x:c>
      <x:c r="CD22" s="1" t="str">
        <x:v>H</x:v>
      </x:c>
      <x:c r="CE22" s="1" t="str">
        <x:v>N</x:v>
      </x:c>
      <x:c r="CF22" s="1" t="str">
        <x:v>N</x:v>
      </x:c>
      <x:c r="CG22" s="1" t="str">
        <x:v>N</x:v>
      </x:c>
      <x:c r="CH22" s="1" t="str">
        <x:v/>
      </x:c>
      <x:c r="CI22" s="1" t="str">
        <x:v> </x:v>
      </x:c>
      <x:c r="CJ22" s="1" t="str">
        <x:v>{'tplid' : 'ml_image_link', 'image' : 'ExeHub_ClkStop.png'}</x:v>
      </x:c>
      <x:c r="CK22" s="1" t="str">
        <x:v>{'tplid' : 'ml_image', 'image' : 'ExeHub_Green.png'}</x:v>
      </x:c>
      <x:c r="CL22" s="7" t="n">
        <x:v/>
      </x:c>
      <x:c r="CM22" s="1" t="str">
        <x:v/>
      </x:c>
      <x:c r="CN22" s="3" t="n">
        <x:v>0</x:v>
      </x:c>
      <x:c r="CO22" s="3" t="n">
        <x:v>0</x:v>
      </x:c>
      <x:c r="CP22" s="3" t="n">
        <x:v>0</x:v>
      </x:c>
      <x:c r="CQ22" s="3" t="n">
        <x:v>0</x:v>
      </x:c>
      <x:c r="CR22" s="3" t="n">
        <x:v>0</x:v>
      </x:c>
      <x:c r="CS22" s="3" t="n">
        <x:v>0</x:v>
      </x:c>
      <x:c r="CT22" s="3" t="n">
        <x:v>0</x:v>
      </x:c>
      <x:c r="CU22" s="3" t="n">
        <x:v>0</x:v>
      </x:c>
      <x:c r="CV22" s="3" t="n">
        <x:v/>
      </x:c>
      <x:c r="CW22" s="3" t="n">
        <x:v/>
      </x:c>
      <x:c r="CX22" s="1" t="str">
        <x:v>MIREP</x:v>
      </x:c>
      <x:c r="CY22" s="1" t="str">
        <x:v>CL</x:v>
      </x:c>
      <x:c r="CZ22" s="1" t="str">
        <x:v>B</x:v>
      </x:c>
      <x:c r="DA22" s="1" t="str">
        <x:v/>
      </x:c>
      <x:c r="DB22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6bb3f38316784bbf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