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a9d8caf82ce4ecd"/>
    <x:sheet name="hdnSheet" sheetId="4" state="hidden" r:id="rId2"/>
    <x:sheet name="Sheet3" sheetId="7" r:id="rId3"/>
    <x:sheet name="hidnSheetNew" sheetId="8" state="hidden" r:id="Rbee3a35cd0a94bd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<sst xmlns="http://schemas.openxmlformats.org/spreadsheetml/2006/main" count="10" uniqueCount="10">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</sst>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a9d8caf82ce4ecd" /><Relationship Type="http://schemas.openxmlformats.org/officeDocument/2006/relationships/worksheet" Target="/xl/worksheets/sheet6.xml" Id="Rbee3a35cd0a94bdd" /><Relationship Type="http://schemas.openxmlformats.org/officeDocument/2006/relationships/customXml" Target="/customXML/item.xml" Id="R94f735424daf4c80" /></Relationships>
</file>

<file path=xl/tables/table.xml><?xml version="1.0" encoding="utf-8"?>
<x:table xmlns:x="http://schemas.openxmlformats.org/spreadsheetml/2006/main" id="5" name="table1" displayName="table1" ref="A2:AT18" totalsRowShown="0">
  <x:autoFilter ref="A2:AT1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ce05f5cc65d4d3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AWR09/005390/1219</x:v>
      </x:c>
      <x:c r="D3" s="1" t="str">
        <x:v>MS24665-298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PIN</x:v>
      </x:c>
      <x:c r="N3" s="1" t="str">
        <x:v>Owned</x:v>
      </x:c>
      <x:c r="O3" s="1" t="str">
        <x:v>MR09/029278/1219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9.00000000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WC NO. 04427 C/O R/I OF INBOARD AND OUTBOARD THRUST REVERSER  OF NO-#1 ENGINE IAW AMM 78-32-11-000-002-A AND AMM 78-32-11-400-002-A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AWR09/005390/1219</x:v>
      </x:c>
      <x:c r="D4" s="1" t="str">
        <x:v>642-3802-523</x:v>
      </x:c>
      <x:c r="E4" s="1" t="str">
        <x:v>642-3802-523</x:v>
      </x:c>
      <x:c r="F4" s="1" t="str">
        <x:v>9858001</x:v>
      </x:c>
      <x:c r="G4" s="1" t="str">
        <x:v/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DOOR ASSY-FAN T/R(RH)</x:v>
      </x:c>
      <x:c r="N4" s="1" t="str">
        <x:v>Owned</x:v>
      </x:c>
      <x:c r="O4" s="1" t="str">
        <x:v>MR09/029278/1219</x:v>
      </x:c>
      <x:c r="P4" s="1" t="str">
        <x:v>Component</x:v>
      </x:c>
      <x:c r="Q4" s="1" t="str">
        <x:v>JAZEERA AIRWAYS</x:v>
      </x:c>
      <x:c r="R4" s="1" t="str">
        <x:v>MI09/052231/1219</x:v>
      </x:c>
      <x:c r="S4" s="9" t="n">
        <x:v>0.00000000</x:v>
      </x:c>
      <x:c r="T4" s="9" t="n">
        <x:v>1.00000000</x:v>
      </x:c>
      <x:c r="U4" s="1" t="str">
        <x:v/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>DOOR ASSY-FAN T/R(RH)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WC NO. 04427 C/O R/I OF INBOARD AND OUTBOARD THRUST REVERSER  OF NO-#1 ENGINE IAW AMM 78-32-11-000-002-A AND AMM 78-32-11-400-002-A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>1.00000000</x:v>
      </x:c>
      <x:c r="AQ4" s="1" t="str">
        <x:v>Yes</x:v>
      </x:c>
      <x:c r="AR4" s="1" t="str">
        <x:v>Auto update on CR transaction.</x:v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AWR09/005390/1219</x:v>
      </x:c>
      <x:c r="D5" s="1" t="str">
        <x:v>642-3801-521</x:v>
      </x:c>
      <x:c r="E5" s="1" t="str">
        <x:v>642-3801-521</x:v>
      </x:c>
      <x:c r="F5" s="1" t="str">
        <x:v>9837001</x:v>
      </x:c>
      <x:c r="G5" s="1" t="str">
        <x:v/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DOOR ASSY-FAN T/R(LH)</x:v>
      </x:c>
      <x:c r="N5" s="1" t="str">
        <x:v>Owned</x:v>
      </x:c>
      <x:c r="O5" s="1" t="str">
        <x:v>MR09/029278/1219</x:v>
      </x:c>
      <x:c r="P5" s="1" t="str">
        <x:v>Component</x:v>
      </x:c>
      <x:c r="Q5" s="1" t="str">
        <x:v>JAZEERA AIRWAYS</x:v>
      </x:c>
      <x:c r="R5" s="1" t="str">
        <x:v>MI09/052231/1219</x:v>
      </x:c>
      <x:c r="S5" s="9" t="n">
        <x:v>0.00000000</x:v>
      </x:c>
      <x:c r="T5" s="9" t="n">
        <x:v>1.00000000</x:v>
      </x:c>
      <x:c r="U5" s="1" t="str">
        <x:v/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>DOOR ASSY-FAN T/R(LH)</x:v>
      </x:c>
      <x:c r="AG5" s="1" t="str">
        <x:v>H/S</x:v>
      </x:c>
      <x:c r="AH5" s="1" t="str">
        <x:v>H/S</x:v>
      </x:c>
      <x:c r="AI5" s="3" t="n">
        <x:v>2</x:v>
      </x:c>
      <x:c r="AJ5" s="1" t="str">
        <x:v>AS PER CUSTOMER WC NO. 04427 C/O R/I OF INBOARD AND OUTBOARD THRUST REVERSER  OF NO-#1 ENGINE IAW AMM 78-32-11-000-002-A AND AMM 78-32-11-400-002-A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>1.00000000</x:v>
      </x:c>
      <x:c r="AQ5" s="1" t="str">
        <x:v>Yes</x:v>
      </x:c>
      <x:c r="AR5" s="1" t="str">
        <x:v>Auto update on CR transaction.</x:v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AWR09/005390/1219</x:v>
      </x:c>
      <x:c r="D6" s="1" t="str">
        <x:v>MS24665-304</x:v>
      </x:c>
      <x:c r="E6" s="1" t="str">
        <x:v>MS24665-304</x:v>
      </x:c>
      <x:c r="F6" s="1" t="str">
        <x:v/>
      </x:c>
      <x:c r="G6" s="1" t="str">
        <x:v>LNG-028817-1119</x:v>
      </x:c>
      <x:c r="H6" s="9" t="n">
        <x:v>9.00000000</x:v>
      </x:c>
      <x:c r="I6" s="9" t="n">
        <x:v>9.00000000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PIN</x:v>
      </x:c>
      <x:c r="N6" s="1" t="str">
        <x:v>Owned</x:v>
      </x:c>
      <x:c r="O6" s="1" t="str">
        <x:v>MR09/029278/1219</x:v>
      </x:c>
      <x:c r="P6" s="1" t="str">
        <x:v>Expendable</x:v>
      </x:c>
      <x:c r="Q6" s="1" t="str">
        <x:v>Owned</x:v>
      </x:c>
      <x:c r="R6" s="1" t="str">
        <x:v>MI09/051827/1219</x:v>
      </x:c>
      <x:c r="S6" s="9" t="n">
        <x:v>44.09000000</x:v>
      </x:c>
      <x:c r="T6" s="9" t="n">
        <x:v>9.00000000</x:v>
      </x:c>
      <x:c r="U6" s="1" t="str">
        <x:v/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>PIN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WC NO. 04427 C/O R/I OF INBOARD AND OUTBOARD THRUST REVERSER  OF NO-#1 ENGINE IAW AMM 78-32-11-000-002-A AND AMM 78-32-11-400-002-A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AWR09/005390/1219</x:v>
      </x:c>
      <x:c r="D7" s="1" t="str">
        <x:v>MS24665-153</x:v>
      </x:c>
      <x:c r="E7" s="1" t="str">
        <x:v>MS24665-153</x:v>
      </x:c>
      <x:c r="F7" s="1" t="str">
        <x:v/>
      </x:c>
      <x:c r="G7" s="1" t="str">
        <x:v>LNG-019122-0719</x:v>
      </x:c>
      <x:c r="H7" s="9" t="n">
        <x:v>6.00000000</x:v>
      </x:c>
      <x:c r="I7" s="9" t="n">
        <x:v>6.00000000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SPLIT PIN</x:v>
      </x:c>
      <x:c r="N7" s="1" t="str">
        <x:v>Owned</x:v>
      </x:c>
      <x:c r="O7" s="1" t="str">
        <x:v>MR09/029278/1219</x:v>
      </x:c>
      <x:c r="P7" s="1" t="str">
        <x:v>Expendable</x:v>
      </x:c>
      <x:c r="Q7" s="1" t="str">
        <x:v>Owned</x:v>
      </x:c>
      <x:c r="R7" s="1" t="str">
        <x:v>MI09/051829/1219</x:v>
      </x:c>
      <x:c r="S7" s="9" t="n">
        <x:v>9.46000000</x:v>
      </x:c>
      <x:c r="T7" s="9" t="n">
        <x:v>6.00000000</x:v>
      </x:c>
      <x:c r="U7" s="1" t="str">
        <x:v/>
      </x:c>
      <x:c r="V7" s="3" t="n">
        <x:v>5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>SPLIT PIN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WC NO. 04427 C/O R/I OF INBOARD AND OUTBOARD THRUST REVERSER  OF NO-#1 ENGINE IAW AMM 78-32-11-000-002-A AND AMM 78-32-11-400-002-A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AWR09/005391/1219</x:v>
      </x:c>
      <x:c r="D8" s="1" t="str">
        <x:v>642-3801-521</x:v>
      </x:c>
      <x:c r="E8" s="1" t="str">
        <x:v>642-3801-521</x:v>
      </x:c>
      <x:c r="F8" s="1" t="str">
        <x:v>9858001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DOOR ASSY-FAN T/R(LH)</x:v>
      </x:c>
      <x:c r="N8" s="1" t="str">
        <x:v>Owned</x:v>
      </x:c>
      <x:c r="O8" s="1" t="str">
        <x:v>MR09/029280/1219</x:v>
      </x:c>
      <x:c r="P8" s="1" t="str">
        <x:v>Component</x:v>
      </x:c>
      <x:c r="Q8" s="1" t="str">
        <x:v>JAZEERA AIRWAYS</x:v>
      </x:c>
      <x:c r="R8" s="1" t="str">
        <x:v>MI09/052232/1219</x:v>
      </x:c>
      <x:c r="S8" s="9" t="n">
        <x:v>0.00000000</x:v>
      </x:c>
      <x:c r="T8" s="9" t="n">
        <x:v>1.00000000</x:v>
      </x:c>
      <x:c r="U8" s="1" t="str">
        <x:v/>
      </x:c>
      <x:c r="V8" s="3" t="n">
        <x:v>1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>DOOR ASSY-FAN T/R(LH)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WC NO. 04428 C/O R/I OF INBOARD AND OUTBOARD THRUST REVERSER  OF NO-#2 ENGINE IAW AMM 78-32-11-000-002-A AND AMM 78-32-11-400-002-A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>1.00000000</x:v>
      </x:c>
      <x:c r="AQ8" s="1" t="str">
        <x:v>Yes</x:v>
      </x:c>
      <x:c r="AR8" s="1" t="str">
        <x:v>Auto update on CR transaction.</x:v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AWR09/005391/1219</x:v>
      </x:c>
      <x:c r="D9" s="1" t="str">
        <x:v>642-3802-523</x:v>
      </x:c>
      <x:c r="E9" s="1" t="str">
        <x:v>642-3802-523</x:v>
      </x:c>
      <x:c r="F9" s="1" t="str">
        <x:v>9859001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DOOR ASSY-FAN T/R(RH)</x:v>
      </x:c>
      <x:c r="N9" s="1" t="str">
        <x:v>Owned</x:v>
      </x:c>
      <x:c r="O9" s="1" t="str">
        <x:v>MR09/029280/1219</x:v>
      </x:c>
      <x:c r="P9" s="1" t="str">
        <x:v>Component</x:v>
      </x:c>
      <x:c r="Q9" s="1" t="str">
        <x:v>JAZEERA AIRWAYS</x:v>
      </x:c>
      <x:c r="R9" s="1" t="str">
        <x:v>MI09/052232/1219</x:v>
      </x:c>
      <x:c r="S9" s="9" t="n">
        <x:v>0.00000000</x:v>
      </x:c>
      <x:c r="T9" s="9" t="n">
        <x:v>1.00000000</x:v>
      </x:c>
      <x:c r="U9" s="1" t="str">
        <x:v/>
      </x:c>
      <x:c r="V9" s="3" t="n">
        <x:v>2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>DOOR ASSY-FAN T/R(RH)</x:v>
      </x:c>
      <x:c r="AG9" s="1" t="str">
        <x:v>H/S</x:v>
      </x:c>
      <x:c r="AH9" s="1" t="str">
        <x:v>H/S</x:v>
      </x:c>
      <x:c r="AI9" s="3" t="n">
        <x:v>2</x:v>
      </x:c>
      <x:c r="AJ9" s="1" t="str">
        <x:v>AS PER CUSTOMER WC NO. 04428 C/O R/I OF INBOARD AND OUTBOARD THRUST REVERSER  OF NO-#2 ENGINE IAW AMM 78-32-11-000-002-A AND AMM 78-32-11-400-002-A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>1.00000000</x:v>
      </x:c>
      <x:c r="AQ9" s="1" t="str">
        <x:v>Yes</x:v>
      </x:c>
      <x:c r="AR9" s="1" t="str">
        <x:v>Auto update on CR transaction.</x:v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AWR09/005391/1219</x:v>
      </x:c>
      <x:c r="D10" s="1" t="str">
        <x:v>MS24665-304</x:v>
      </x:c>
      <x:c r="E10" s="1" t="str">
        <x:v>MS24665-304</x:v>
      </x:c>
      <x:c r="F10" s="1" t="str">
        <x:v/>
      </x:c>
      <x:c r="G10" s="1" t="str">
        <x:v>LNG-028817-1119</x:v>
      </x:c>
      <x:c r="H10" s="9" t="n">
        <x:v>9.00000000</x:v>
      </x:c>
      <x:c r="I10" s="9" t="n">
        <x:v>9.00000000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PIN</x:v>
      </x:c>
      <x:c r="N10" s="1" t="str">
        <x:v>Owned</x:v>
      </x:c>
      <x:c r="O10" s="1" t="str">
        <x:v>MR09/029280/1219</x:v>
      </x:c>
      <x:c r="P10" s="1" t="str">
        <x:v>Expendable</x:v>
      </x:c>
      <x:c r="Q10" s="1" t="str">
        <x:v>Owned</x:v>
      </x:c>
      <x:c r="R10" s="1" t="str">
        <x:v>MI09/051831/1219</x:v>
      </x:c>
      <x:c r="S10" s="9" t="n">
        <x:v>44.09000000</x:v>
      </x:c>
      <x:c r="T10" s="9" t="n">
        <x:v>9.00000000</x:v>
      </x:c>
      <x:c r="U10" s="1" t="str">
        <x:v/>
      </x:c>
      <x:c r="V10" s="3" t="n">
        <x:v>3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>PIN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WC NO. 04428 C/O R/I OF INBOARD AND OUTBOARD THRUST REVERSER  OF NO-#2 ENGINE IAW AMM 78-32-11-000-002-A AND AMM 78-32-11-400-002-A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AWR09/005391/1219</x:v>
      </x:c>
      <x:c r="D11" s="1" t="str">
        <x:v>MS24665-298</x:v>
      </x:c>
      <x:c r="E11" s="1" t="str">
        <x:v>MS24665-298</x:v>
      </x:c>
      <x:c r="F11" s="1" t="str">
        <x:v/>
      </x:c>
      <x:c r="G11" s="1" t="str">
        <x:v>LNG-012496-0619</x:v>
      </x:c>
      <x:c r="H11" s="9" t="n">
        <x:v>3.00000000</x:v>
      </x:c>
      <x:c r="I11" s="9" t="n">
        <x:v>3.00000000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PIN</x:v>
      </x:c>
      <x:c r="N11" s="1" t="str">
        <x:v>Owned</x:v>
      </x:c>
      <x:c r="O11" s="1" t="str">
        <x:v>MR09/029280/1219</x:v>
      </x:c>
      <x:c r="P11" s="1" t="str">
        <x:v>Expendable</x:v>
      </x:c>
      <x:c r="Q11" s="1" t="str">
        <x:v>Owned</x:v>
      </x:c>
      <x:c r="R11" s="1" t="str">
        <x:v>MI09/051832/1219</x:v>
      </x:c>
      <x:c r="S11" s="9" t="n">
        <x:v>4.66000000</x:v>
      </x:c>
      <x:c r="T11" s="9" t="n">
        <x:v>3.00000000</x:v>
      </x:c>
      <x:c r="U11" s="1" t="str">
        <x:v/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>PIN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WC NO. 04428 C/O R/I OF INBOARD AND OUTBOARD THRUST REVERSER  OF NO-#2 ENGINE IAW AMM 78-32-11-000-002-A AND AMM 78-32-11-400-002-A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AWR09/005391/1219</x:v>
      </x:c>
      <x:c r="D12" s="1" t="str">
        <x:v>MS24665-153</x:v>
      </x:c>
      <x:c r="E12" s="1" t="str">
        <x:v>MS24665-153</x:v>
      </x:c>
      <x:c r="F12" s="1" t="str">
        <x:v/>
      </x:c>
      <x:c r="G12" s="1" t="str">
        <x:v>LNG-019122-0719</x:v>
      </x:c>
      <x:c r="H12" s="9" t="n">
        <x:v>6.00000000</x:v>
      </x:c>
      <x:c r="I12" s="9" t="n">
        <x:v>6.00000000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SPLIT PIN</x:v>
      </x:c>
      <x:c r="N12" s="1" t="str">
        <x:v>Owned</x:v>
      </x:c>
      <x:c r="O12" s="1" t="str">
        <x:v>MR09/029280/1219</x:v>
      </x:c>
      <x:c r="P12" s="1" t="str">
        <x:v>Expendable</x:v>
      </x:c>
      <x:c r="Q12" s="1" t="str">
        <x:v>Owned</x:v>
      </x:c>
      <x:c r="R12" s="1" t="str">
        <x:v>MI09/051833/1219</x:v>
      </x:c>
      <x:c r="S12" s="9" t="n">
        <x:v>9.46000000</x:v>
      </x:c>
      <x:c r="T12" s="9" t="n">
        <x:v>6.00000000</x:v>
      </x:c>
      <x:c r="U12" s="1" t="str">
        <x:v/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>SPLIT PIN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WC NO. 04428 C/O R/I OF INBOARD AND OUTBOARD THRUST REVERSER  OF NO-#2 ENGINE IAW AMM 78-32-11-000-002-A AND AMM 78-32-11-400-002-A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AWR09/005390/1219</x:v>
      </x:c>
      <x:c r="D13" s="1" t="str">
        <x:v>MS24665-298</x:v>
      </x:c>
      <x:c r="E13" s="1" t="str">
        <x:v>MS24665-298</x:v>
      </x:c>
      <x:c r="F13" s="1" t="str">
        <x:v/>
      </x:c>
      <x:c r="G13" s="1" t="str">
        <x:v>LNG-012496-0619</x:v>
      </x:c>
      <x:c r="H13" s="9" t="n">
        <x:v>3.00000000</x:v>
      </x:c>
      <x:c r="I13" s="9" t="n">
        <x:v>3.00000000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PIN</x:v>
      </x:c>
      <x:c r="N13" s="1" t="str">
        <x:v>Owned</x:v>
      </x:c>
      <x:c r="O13" s="1" t="str">
        <x:v>MR09/029281/1219</x:v>
      </x:c>
      <x:c r="P13" s="1" t="str">
        <x:v>Expendable</x:v>
      </x:c>
      <x:c r="Q13" s="1" t="str">
        <x:v>Owned</x:v>
      </x:c>
      <x:c r="R13" s="1" t="str">
        <x:v>MI09/051834/1219</x:v>
      </x:c>
      <x:c r="S13" s="9" t="n">
        <x:v>4.66000000</x:v>
      </x:c>
      <x:c r="T13" s="9" t="n">
        <x:v>3.00000000</x:v>
      </x:c>
      <x:c r="U13" s="1" t="str">
        <x:v/>
      </x:c>
      <x:c r="V13" s="3" t="n">
        <x:v>1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>PIN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WC NO. 04427 C/O R/I OF INBOARD AND OUTBOARD THRUST REVERSER  OF NO-#1 ENGINE IAW AMM 78-32-11-000-002-A AND AMM 78-32-11-400-002-A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AWR09/005390/1219</x:v>
      </x:c>
      <x:c r="D14" s="1" t="str">
        <x:v>CFC</x:v>
      </x:c>
      <x:c r="E14" s="1" t="str">
        <x:v>CFC</x:v>
      </x:c>
      <x:c r="F14" s="1" t="str">
        <x:v/>
      </x:c>
      <x:c r="G14" s="1" t="str">
        <x:v>LNG-024453-0919</x:v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CFC Free Electro Contact Cleaner (312 Gms)</x:v>
      </x:c>
      <x:c r="N14" s="1" t="str">
        <x:v>Owned</x:v>
      </x:c>
      <x:c r="O14" s="1" t="str">
        <x:v>MR09/029504/1219</x:v>
      </x:c>
      <x:c r="P14" s="1" t="str">
        <x:v>Consumable</x:v>
      </x:c>
      <x:c r="Q14" s="1" t="str">
        <x:v>Owned</x:v>
      </x:c>
      <x:c r="R14" s="1" t="str">
        <x:v>MI09/052260/1219</x:v>
      </x:c>
      <x:c r="S14" s="9" t="n">
        <x:v>866.01000000</x:v>
      </x:c>
      <x:c r="T14" s="9" t="n">
        <x:v>1.00000000</x:v>
      </x:c>
      <x:c r="U14" s="1" t="str">
        <x:v/>
      </x:c>
      <x:c r="V14" s="3" t="n">
        <x:v>1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>CFC Free Electro Contact Cleaner (312 Gms)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WC NO. 04427 C/O R/I OF INBOARD AND OUTBOARD THRUST REVERSER  OF NO-#1 ENGINE IAW AMM 78-32-11-000-002-A AND AMM 78-32-11-400-002-A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AWR09/005391/1219</x:v>
      </x:c>
      <x:c r="D15" s="1" t="str">
        <x:v>IPA</x:v>
      </x:c>
      <x:c r="E15" s="1" t="str">
        <x:v>IPA</x:v>
      </x:c>
      <x:c r="F15" s="1" t="str">
        <x:v/>
      </x:c>
      <x:c r="G15" s="1" t="str">
        <x:v>LNG-029019-1119</x:v>
      </x:c>
      <x:c r="H15" s="9" t="n">
        <x:v>3.00000000</x:v>
      </x:c>
      <x:c r="I15" s="9" t="n">
        <x:v>3.00000000</x:v>
      </x:c>
      <x:c r="J15" s="1" t="str">
        <x:v>LTR</x:v>
      </x:c>
      <x:c r="K15" s="9" t="n">
        <x:v>0.00000000</x:v>
      </x:c>
      <x:c r="L15" s="9" t="n">
        <x:v>0.00000000</x:v>
      </x:c>
      <x:c r="M15" s="1" t="str">
        <x:v>ISOPROPYL ALCOHOL</x:v>
      </x:c>
      <x:c r="N15" s="1" t="str">
        <x:v>Owned</x:v>
      </x:c>
      <x:c r="O15" s="1" t="str">
        <x:v>MR09/029583/1219</x:v>
      </x:c>
      <x:c r="P15" s="1" t="str">
        <x:v>Miscellaneous</x:v>
      </x:c>
      <x:c r="Q15" s="1" t="str">
        <x:v>Owned</x:v>
      </x:c>
      <x:c r="R15" s="1" t="str">
        <x:v>MI09/052398/1219</x:v>
      </x:c>
      <x:c r="S15" s="9" t="n">
        <x:v>345.00000000</x:v>
      </x:c>
      <x:c r="T15" s="9" t="n">
        <x:v>3.00000000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>ISOPROPYL ALCOHOL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WC NO. 04428 C/O R/I OF INBOARD AND OUTBOARD THRUST REVERSER  OF NO-#2 ENGINE IAW AMM 78-32-11-000-002-A AND AMM 78-32-11-400-002-A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AWR09/005390/1219</x:v>
      </x:c>
      <x:c r="D16" s="1" t="str">
        <x:v>IPA</x:v>
      </x:c>
      <x:c r="E16" s="1" t="str">
        <x:v>IPA</x:v>
      </x:c>
      <x:c r="F16" s="1" t="str">
        <x:v/>
      </x:c>
      <x:c r="G16" s="1" t="str">
        <x:v>LNG-029019-1119</x:v>
      </x:c>
      <x:c r="H16" s="9" t="n">
        <x:v>3.00000000</x:v>
      </x:c>
      <x:c r="I16" s="9" t="n">
        <x:v>3.00000000</x:v>
      </x:c>
      <x:c r="J16" s="1" t="str">
        <x:v>LTR</x:v>
      </x:c>
      <x:c r="K16" s="9" t="n">
        <x:v>0.00000000</x:v>
      </x:c>
      <x:c r="L16" s="9" t="n">
        <x:v>0.00000000</x:v>
      </x:c>
      <x:c r="M16" s="1" t="str">
        <x:v>ISOPROPYL ALCOHOL</x:v>
      </x:c>
      <x:c r="N16" s="1" t="str">
        <x:v>Owned</x:v>
      </x:c>
      <x:c r="O16" s="1" t="str">
        <x:v>MR09/029609/1219</x:v>
      </x:c>
      <x:c r="P16" s="1" t="str">
        <x:v>Miscellaneous</x:v>
      </x:c>
      <x:c r="Q16" s="1" t="str">
        <x:v>Owned</x:v>
      </x:c>
      <x:c r="R16" s="1" t="str">
        <x:v>MI09/052448/1219</x:v>
      </x:c>
      <x:c r="S16" s="9" t="n">
        <x:v>345.00000000</x:v>
      </x:c>
      <x:c r="T16" s="9" t="n">
        <x:v>3.00000000</x:v>
      </x:c>
      <x:c r="U16" s="1" t="str">
        <x:v/>
      </x:c>
      <x:c r="V16" s="3" t="n">
        <x:v>1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>ISOPROPYL ALCOHOL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WC NO. 04427 C/O R/I OF INBOARD AND OUTBOARD THRUST REVERSER  OF NO-#1 ENGINE IAW AMM 78-32-11-000-002-A AND AMM 78-32-11-400-002-A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AWR09/005390/1219</x:v>
      </x:c>
      <x:c r="D17" s="1" t="str">
        <x:v>LD4</x:v>
      </x:c>
      <x:c r="E17" s="1" t="str">
        <x:v>LD4</x:v>
      </x:c>
      <x:c r="F17" s="1" t="str">
        <x:v/>
      </x:c>
      <x:c r="G17" s="1" t="str">
        <x:v>LNG-028412-1119</x:v>
      </x:c>
      <x:c r="H17" s="9" t="n">
        <x:v>5.00000000</x:v>
      </x:c>
      <x:c r="I17" s="9" t="n">
        <x:v>5.00000000</x:v>
      </x:c>
      <x:c r="J17" s="1" t="str">
        <x:v>QT</x:v>
      </x:c>
      <x:c r="K17" s="9" t="n">
        <x:v>0.00000000</x:v>
      </x:c>
      <x:c r="L17" s="9" t="n">
        <x:v>0.00000000</x:v>
      </x:c>
      <x:c r="M17" s="1" t="str">
        <x:v>HYDRAULIC FLUID</x:v>
      </x:c>
      <x:c r="N17" s="1" t="str">
        <x:v>Owned</x:v>
      </x:c>
      <x:c r="O17" s="1" t="str">
        <x:v>MR09/029613/1219</x:v>
      </x:c>
      <x:c r="P17" s="1" t="str">
        <x:v>Consumable</x:v>
      </x:c>
      <x:c r="Q17" s="1" t="str">
        <x:v>Owned</x:v>
      </x:c>
      <x:c r="R17" s="1" t="str">
        <x:v>MI09/052450/1219</x:v>
      </x:c>
      <x:c r="S17" s="9" t="n">
        <x:v>11765.67000000</x:v>
      </x:c>
      <x:c r="T17" s="9" t="n">
        <x:v>5.00000000</x:v>
      </x:c>
      <x:c r="U17" s="1" t="str">
        <x:v/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>HYDRAULIC FLUID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WC NO. 04427 C/O R/I OF INBOARD AND OUTBOARD THRUST REVERSER  OF NO-#1 ENGINE IAW AMM 78-32-11-000-002-A AND AMM 78-32-11-400-002-A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AWR09/005391/1219</x:v>
      </x:c>
      <x:c r="D18" s="1" t="str">
        <x:v>LD4</x:v>
      </x:c>
      <x:c r="E18" s="1" t="str">
        <x:v>LD4</x:v>
      </x:c>
      <x:c r="F18" s="1" t="str">
        <x:v/>
      </x:c>
      <x:c r="G18" s="1" t="str">
        <x:v>LNG-028412-1119</x:v>
      </x:c>
      <x:c r="H18" s="9" t="n">
        <x:v>5.00000000</x:v>
      </x:c>
      <x:c r="I18" s="9" t="n">
        <x:v>5.00000000</x:v>
      </x:c>
      <x:c r="J18" s="1" t="str">
        <x:v>QT</x:v>
      </x:c>
      <x:c r="K18" s="9" t="n">
        <x:v>0.00000000</x:v>
      </x:c>
      <x:c r="L18" s="9" t="n">
        <x:v>0.00000000</x:v>
      </x:c>
      <x:c r="M18" s="1" t="str">
        <x:v>HYDRAULIC FLUID</x:v>
      </x:c>
      <x:c r="N18" s="1" t="str">
        <x:v>Owned</x:v>
      </x:c>
      <x:c r="O18" s="1" t="str">
        <x:v>MR09/029614/1219</x:v>
      </x:c>
      <x:c r="P18" s="1" t="str">
        <x:v>Consumable</x:v>
      </x:c>
      <x:c r="Q18" s="1" t="str">
        <x:v>Owned</x:v>
      </x:c>
      <x:c r="R18" s="1" t="str">
        <x:v>MI09/052454/1219</x:v>
      </x:c>
      <x:c r="S18" s="9" t="n">
        <x:v>11765.67000000</x:v>
      </x:c>
      <x:c r="T18" s="9" t="n">
        <x:v>5.00000000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>HYDRAULIC FLUID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WC NO. 04428 C/O R/I OF INBOARD AND OUTBOARD THRUST REVERSER  OF NO-#2 ENGINE IAW AMM 78-32-11-000-002-A AND AMM 78-32-11-400-002-A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ce05f5cc65d4d3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