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8e0bd5aff61a4e23"/>
    <x:sheet name="hdnSheet" sheetId="4" state="hidden" r:id="rId2"/>
    <x:sheet name="Sheet3" sheetId="7" r:id="rId3"/>
    <x:sheet name="hidnSheetNew" sheetId="8" state="hidden" r:id="R7a89ce5910b443a2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hidnSheetNew!$I$2:$I$27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<sst xmlns="http://schemas.openxmlformats.org/spreadsheetml/2006/main" count="10" uniqueCount="10">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</sst>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8e0bd5aff61a4e23" /><Relationship Type="http://schemas.openxmlformats.org/officeDocument/2006/relationships/worksheet" Target="/xl/worksheets/sheet6.xml" Id="R7a89ce5910b443a2" /><Relationship Type="http://schemas.openxmlformats.org/officeDocument/2006/relationships/customXml" Target="/customXML/item.xml" Id="R799239be8d5442fe" /></Relationships>
</file>

<file path=xl/tables/table.xml><?xml version="1.0" encoding="utf-8"?>
<x:table xmlns:x="http://schemas.openxmlformats.org/spreadsheetml/2006/main" id="5" name="table1" displayName="table1" ref="A2:DA7" totalsRowShown="0">
  <x:autoFilter ref="A2:DA7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390dd7fd692407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AWR09/004610/1019</x:v>
      </x:c>
      <x:c r="E3" s="1" t="str">
        <x:v>7832</x:v>
      </x:c>
      <x:c r="F3" s="1" t="str">
        <x:v>AS PER CUSTOMER WC NO. 03462 C/O R/I OF INBOARD AND OUTBOARD THRUST REVERSER  OF NO-#1 ENGINE IAW AMM 78-32-11-000-002-A AND AMM 78-32-11-400-002-A </x:v>
      </x:c>
      <x:c r="G3" s="1" t="str">
        <x:v/>
      </x:c>
      <x:c r="H3" s="1" t="str">
        <x:v>C/O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Yes</x:v>
      </x:c>
      <x:c r="AB3" s="1" t="str">
        <x:v>MR0046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43750.3710648148</x:v>
      </x:c>
      <x:c r="AI3" s="7" t="n">
        <x:v>43750.4127314815</x:v>
      </x:c>
      <x:c r="AJ3" s="9" t="n">
        <x:v>1.00000000</x:v>
      </x:c>
      <x:c r="AK3" s="7" t="n">
        <x:v>43750.4746064815</x:v>
      </x:c>
      <x:c r="AL3" s="7" t="n">
        <x:v>43751.8194444444</x:v>
      </x:c>
      <x:c r="AM3" s="9" t="n">
        <x:v>32.00000000</x:v>
      </x:c>
      <x:c r="AN3" s="1" t="str">
        <x:v>1</x:v>
      </x:c>
      <x:c r="AO3" s="1" t="str">
        <x:v/>
      </x:c>
      <x:c r="AP3" s="1" t="str">
        <x:v>AS PER CUSTOMER WC NO. 03462 C/O R/I OF INBOARD AND OUTBOARD THRUST REVERSER  OF NO-#1 ENGINE IAW AMM 78-32-11-000-002-A AND AMM 78-32-11-400-002-A 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15812</x:v>
      </x:c>
      <x:c r="BN3" s="3" t="n">
        <x:v/>
      </x:c>
      <x:c r="BO3" s="1" t="str">
        <x:v/>
      </x:c>
      <x:c r="BP3" s="3" t="n">
        <x:v/>
      </x:c>
      <x:c r="BQ3" s="3" t="n">
        <x:v>4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N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AS PER CUSTOMER WC NO. 03462 C/O R/I OF INBOARD AND OUTBOARD THRUST REVERSER  OF NO-#1 ENGINE IAW AMM 78-32-11-000-002-A AND AMM 78-32-11-400-002-A 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AWR09/004611/1019</x:v>
      </x:c>
      <x:c r="E4" s="1" t="str">
        <x:v>7832</x:v>
      </x:c>
      <x:c r="F4" s="1" t="str">
        <x:v>AS PER CUSTOMER WC NO. 03463 C/O R/I OF INBOARD AND OUTBOARD THRUST REVERSER  OF NO-#2 ENGINE IAW AMM 78-32-11-000-002-A AND AMM 78-32-11-400-002-A </x:v>
      </x:c>
      <x:c r="G4" s="1" t="str">
        <x:v/>
      </x:c>
      <x:c r="H4" s="1" t="str">
        <x:v>C/O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No</x:v>
      </x:c>
      <x:c r="Z4" s="1" t="str">
        <x:v/>
      </x:c>
      <x:c r="AA4" s="1" t="str">
        <x:v>Yes</x:v>
      </x:c>
      <x:c r="AB4" s="1" t="str">
        <x:v>MR0042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43750.3725</x:v>
      </x:c>
      <x:c r="AI4" s="7" t="n">
        <x:v>43750.4141666667</x:v>
      </x:c>
      <x:c r="AJ4" s="9" t="n">
        <x:v>1.00000000</x:v>
      </x:c>
      <x:c r="AK4" s="7" t="n">
        <x:v>43750.4746064815</x:v>
      </x:c>
      <x:c r="AL4" s="7" t="n">
        <x:v>43751.8201388889</x:v>
      </x:c>
      <x:c r="AM4" s="9" t="n">
        <x:v>32.00000000</x:v>
      </x:c>
      <x:c r="AN4" s="1" t="str">
        <x:v>2</x:v>
      </x:c>
      <x:c r="AO4" s="1" t="str">
        <x:v/>
      </x:c>
      <x:c r="AP4" s="1" t="str">
        <x:v>AS PER CUSTOMER WC NO. 03463 C/O R/I OF INBOARD AND OUTBOARD THRUST REVERSER  OF NO-#2 ENGINE IAW AMM 78-32-11-000-002-A AND AMM 78-32-11-400-002-A 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15813</x:v>
      </x:c>
      <x:c r="BN4" s="3" t="n">
        <x:v/>
      </x:c>
      <x:c r="BO4" s="1" t="str">
        <x:v/>
      </x:c>
      <x:c r="BP4" s="3" t="n">
        <x:v/>
      </x:c>
      <x:c r="BQ4" s="3" t="n">
        <x:v>4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N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AS PER CUSTOMER WC NO. 03463 C/O R/I OF INBOARD AND OUTBOARD THRUST REVERSER  OF NO-#2 ENGINE IAW AMM 78-32-11-000-002-A AND AMM 78-32-11-400-002-A 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AWR09/004612/1019</x:v>
      </x:c>
      <x:c r="E5" s="1" t="str">
        <x:v>00</x:v>
      </x:c>
      <x:c r="F5" s="1" t="str">
        <x:v>ISSUE OF COMMERCIAL ITEMS FOR AIRCRAFT MAINTENANCE</x:v>
      </x:c>
      <x:c r="G5" s="1" t="str">
        <x:v/>
      </x:c>
      <x:c r="H5" s="1" t="str">
        <x:v>ISSUED</x:v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Non Routine</x:v>
      </x:c>
      <x:c r="O5" s="1" t="str">
        <x:v>ADJ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43750.3790740741</x:v>
      </x:c>
      <x:c r="AI5" s="7" t="n">
        <x:v>43750.4207407407</x:v>
      </x:c>
      <x:c r="AJ5" s="9" t="n">
        <x:v>1.00000000</x:v>
      </x:c>
      <x:c r="AK5" s="7" t="n">
        <x:v>43751.6139814815</x:v>
      </x:c>
      <x:c r="AL5" s="7" t="n">
        <x:v>43751.8166666667</x:v>
      </x:c>
      <x:c r="AM5" s="9" t="n">
        <x:v>5.00000000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ADJ</x:v>
      </x:c>
      <x:c r="BM5" s="3" t="n">
        <x:v>15814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##</x:v>
      </x:c>
      <x:c r="DA5" s="1" t="str">
        <x:v/>
      </x:c>
    </x:row>
    <x:row>
      <x:c s="1" t="str">
        <x:v>S</x:v>
      </x:c>
      <x:c s="1" t="str">
        <x:v>No</x:v>
      </x:c>
      <x:c r="C6" s="3" t="n">
        <x:v>4</x:v>
      </x:c>
      <x:c r="D6" s="1" t="str">
        <x:v>AWR09/004624/1019</x:v>
      </x:c>
      <x:c r="E6" s="1" t="str">
        <x:v>46</x:v>
      </x:c>
      <x:c r="F6" s="1" t="str">
        <x:v>AS PER CUSTOMER WO:I362904 CARRY OUT MODIFICATION OF USB RECEPTACLE OF EFB BOTH RH AND LH</x:v>
      </x:c>
      <x:c r="G6" s="1" t="str">
        <x:v/>
      </x:c>
      <x:c r="H6" s="1" t="str">
        <x:v>CARRIED OUT</x:v>
      </x:c>
      <x:c r="I6" s="1" t="str">
        <x:v>Closed</x:v>
      </x:c>
      <x:c r="J6" s="1" t="str">
        <x:v/>
      </x:c>
      <x:c r="K6" s="3" t="n">
        <x:v/>
      </x:c>
      <x:c r="L6" s="1" t="str">
        <x:v>LINE 1A</x:v>
      </x:c>
      <x:c r="M6" s="1" t="str">
        <x:v>Signed Off</x:v>
      </x:c>
      <x:c r="N6" s="1" t="str">
        <x:v>Non Routine</x:v>
      </x:c>
      <x:c r="O6" s="1" t="str">
        <x:v>ADJ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No</x:v>
      </x:c>
      <x:c r="Z6" s="1" t="str">
        <x:v/>
      </x:c>
      <x:c r="AA6" s="1" t="str">
        <x:v>Yes</x:v>
      </x:c>
      <x:c r="AB6" s="1" t="str">
        <x:v>MR0032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43751.4778819444</x:v>
      </x:c>
      <x:c r="AI6" s="7" t="n">
        <x:v>43751.5195486111</x:v>
      </x:c>
      <x:c r="AJ6" s="9" t="n">
        <x:v>1.00000000</x:v>
      </x:c>
      <x:c r="AK6" s="7" t="n">
        <x:v>43751.6599421296</x:v>
      </x:c>
      <x:c r="AL6" s="7" t="n">
        <x:v>43751.9201388889</x:v>
      </x:c>
      <x:c r="AM6" s="9" t="n">
        <x:v>7.00000000</x:v>
      </x:c>
      <x:c r="AN6" s="1" t="str">
        <x:v>4</x:v>
      </x:c>
      <x:c r="AO6" s="1" t="str">
        <x:v/>
      </x:c>
      <x:c r="AP6" s="1" t="str">
        <x:v>AS PER CUSTOMER WO:I362904 CARRY OUT MODIFICATION OF USB RECEPTACLE OF EFB BOTH RH AND LH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/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ADJ</x:v>
      </x:c>
      <x:c r="BM6" s="3" t="n">
        <x:v>15834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N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AS PER CUSTOMER WO:I362904 CARRY OUT MODIFICATION OF USB RECEPTACLE OF EFB BOTH RH AND LH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##</x:v>
      </x:c>
      <x:c r="DA6" s="1" t="str">
        <x:v/>
      </x:c>
    </x:row>
    <x:row>
      <x:c s="1" t="str">
        <x:v>S</x:v>
      </x:c>
      <x:c s="1" t="str">
        <x:v>No</x:v>
      </x:c>
      <x:c r="C7" s="3" t="n">
        <x:v>5</x:v>
      </x:c>
      <x:c r="D7" s="1" t="str">
        <x:v>AWR09/004627/1019</x:v>
      </x:c>
      <x:c r="E7" s="1" t="str">
        <x:v>05</x:v>
      </x:c>
      <x:c r="F7" s="1" t="str">
        <x:v>AS PER CUSTOMER REQUEST CARRY OUT DAILY CHECK AS PER A1001320JZR</x:v>
      </x:c>
      <x:c r="G7" s="1" t="str">
        <x:v/>
      </x:c>
      <x:c r="H7" s="1" t="str">
        <x:v>C/O</x:v>
      </x:c>
      <x:c r="I7" s="1" t="str">
        <x:v>Closed</x:v>
      </x:c>
      <x:c r="J7" s="1" t="str">
        <x:v/>
      </x:c>
      <x:c r="K7" s="3" t="n">
        <x:v/>
      </x:c>
      <x:c r="L7" s="1" t="str">
        <x:v>LINE 1A</x:v>
      </x:c>
      <x:c r="M7" s="1" t="str">
        <x:v>Signed Off</x:v>
      </x:c>
      <x:c r="N7" s="1" t="str">
        <x:v>Non Routine</x:v>
      </x:c>
      <x:c r="O7" s="1" t="str">
        <x:v>ADJ</x:v>
      </x:c>
      <x:c r="P7" s="1" t="str">
        <x:v>Aircraft</x:v>
      </x:c>
      <x:c r="Q7" s="1" t="str">
        <x:v/>
      </x:c>
      <x:c r="R7" s="1" t="str">
        <x:v/>
      </x:c>
      <x:c r="S7" s="1" t="str">
        <x:v/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No</x:v>
      </x:c>
      <x:c r="Z7" s="1" t="str">
        <x:v/>
      </x:c>
      <x:c r="AA7" s="1" t="str">
        <x:v>Yes</x:v>
      </x:c>
      <x:c r="AB7" s="1" t="str">
        <x:v>MR0046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43751.6299189815</x:v>
      </x:c>
      <x:c r="AI7" s="7" t="n">
        <x:v>43751.6715856481</x:v>
      </x:c>
      <x:c r="AJ7" s="9" t="n">
        <x:v>1.00000000</x:v>
      </x:c>
      <x:c r="AK7" s="7" t="n">
        <x:v>43751.7791666667</x:v>
      </x:c>
      <x:c r="AL7" s="7" t="n">
        <x:v>43751.8208333333</x:v>
      </x:c>
      <x:c r="AM7" s="9" t="n">
        <x:v>1.00000000</x:v>
      </x:c>
      <x:c r="AN7" s="1" t="str">
        <x:v>5</x:v>
      </x:c>
      <x:c r="AO7" s="1" t="str">
        <x:v/>
      </x:c>
      <x:c r="AP7" s="1" t="str">
        <x:v>AS PER CUSTOMER REQUEST CARRY OUT DAILY CHECK AS PER A1001320JZR</x:v>
      </x:c>
      <x:c r="AQ7" s="1" t="str">
        <x:v>Not in hold</x:v>
      </x:c>
      <x:c r="AR7" s="1" t="str">
        <x:v>Pending Estimates</x:v>
      </x:c>
      <x:c r="AS7" s="1" t="str">
        <x:v/>
      </x:c>
      <x:c r="AT7" s="1" t="str">
        <x:v/>
      </x:c>
      <x:c r="AU7" s="1" t="str">
        <x:v/>
      </x:c>
      <x:c r="AV7" s="1" t="str">
        <x:v/>
      </x:c>
      <x:c r="AW7" s="1" t="str">
        <x:v>TASK</x:v>
      </x:c>
      <x:c r="AX7" s="1" t="str">
        <x:v/>
      </x:c>
      <x:c r="AY7" s="1" t="str">
        <x:v/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ADJ</x:v>
      </x:c>
      <x:c r="BM7" s="3" t="n">
        <x:v>15838</x:v>
      </x:c>
      <x:c r="BN7" s="3" t="n">
        <x:v/>
      </x:c>
      <x:c r="BO7" s="1" t="str">
        <x:v/>
      </x:c>
      <x:c r="BP7" s="3" t="n">
        <x:v/>
      </x:c>
      <x:c r="BQ7" s="3" t="n">
        <x:v>3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N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AS PER CUSTOMER REQUEST CARRY OUT DAILY CHECK AS PER A1001320JZR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##</x:v>
      </x:c>
      <x:c r="DA7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d390dd7fd692407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MOD/SB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/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>SHORING</x:v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INSP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AIRCRAFT JACKING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COMP SWING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RESTORATION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PRE DOCK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SRV/LUB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LEVELLING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SHOP INSPECTION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POST DOCK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CLEANING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PAINTING</x:v>
      </x:c>
    </x:row>
    <x:row r="27">
      <x:c r="P27" s="1" t="str">
        <x:v>LM-TASKS</x:v>
      </x:c>
    </x:row>
    <x:row r="28">
      <x:c r="F28" s="1" t="str">
        <x:v>LUB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