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518f3404d3c04dbf"/>
    <x:sheet name="hdnSheet" sheetId="4" state="hidden" r:id="rId2"/>
    <x:sheet name="Sheet3" sheetId="7" r:id="rId3"/>
    <x:sheet name="hidnSheetNew" sheetId="8" state="hidden" r:id="Rc9a80adb7d2641c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<sst xmlns="http://schemas.openxmlformats.org/spreadsheetml/2006/main" count="10" uniqueCount="10">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</sst>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18f3404d3c04dbf" /><Relationship Type="http://schemas.openxmlformats.org/officeDocument/2006/relationships/worksheet" Target="/xl/worksheets/sheet6.xml" Id="Rc9a80adb7d2641c6" /><Relationship Type="http://schemas.openxmlformats.org/officeDocument/2006/relationships/customXml" Target="/customXML/item.xml" Id="Rf467ade40d9b4ed6" /></Relationships>
</file>

<file path=xl/tables/table.xml><?xml version="1.0" encoding="utf-8"?>
<x:table xmlns:x="http://schemas.openxmlformats.org/spreadsheetml/2006/main" id="5" name="table1" displayName="table1" ref="A2:AT143" totalsRowShown="0">
  <x:autoFilter ref="A2:AT143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36638d9c60d49c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21-150-00-01</x:v>
      </x:c>
      <x:c r="D3" s="1" t="str">
        <x:v>IPA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ISOPROPYL ALCOHOL</x:v>
      </x:c>
      <x:c r="N3" s="1" t="str">
        <x:v>Owned</x:v>
      </x:c>
      <x:c r="O3" s="1" t="str">
        <x:v>MR09/010347/0719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3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Cabin Temperature Sensor Filters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24-010-01-01</x:v>
      </x:c>
      <x:c r="D4" s="1" t="str">
        <x:v>M83248-1-905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PACKING</x:v>
      </x:c>
      <x:c r="N4" s="1" t="str">
        <x:v>Owned</x:v>
      </x:c>
      <x:c r="O4" s="1" t="str">
        <x:v>MR09/010347/0719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3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IDG Oil - Left IDG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24-010-01-01</x:v>
      </x:c>
      <x:c r="D5" s="1" t="str">
        <x:v>MS20995C32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LB</x:v>
      </x:c>
      <x:c r="K5" s="9" t="n">
        <x:v/>
      </x:c>
      <x:c r="L5" s="9" t="n">
        <x:v/>
      </x:c>
      <x:c r="M5" s="1" t="str">
        <x:v>LOCKWIRE</x:v>
      </x:c>
      <x:c r="N5" s="1" t="str">
        <x:v>Owned</x:v>
      </x:c>
      <x:c r="O5" s="1" t="str">
        <x:v>MR09/010347/0719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3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IDG Oil - Left IDG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24-010-02-01</x:v>
      </x:c>
      <x:c r="D6" s="1" t="str">
        <x:v>M83248-1-905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PACKING</x:v>
      </x:c>
      <x:c r="N6" s="1" t="str">
        <x:v>Owned</x:v>
      </x:c>
      <x:c r="O6" s="1" t="str">
        <x:v>MR09/010347/0719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3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IDG Oil - Right IDG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24-010-02-01</x:v>
      </x:c>
      <x:c r="D7" s="1" t="str">
        <x:v>MS20995C32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LB</x:v>
      </x:c>
      <x:c r="K7" s="9" t="n">
        <x:v/>
      </x:c>
      <x:c r="L7" s="9" t="n">
        <x:v/>
      </x:c>
      <x:c r="M7" s="1" t="str">
        <x:v>LOCKWIRE</x:v>
      </x:c>
      <x:c r="N7" s="1" t="str">
        <x:v>Owned</x:v>
      </x:c>
      <x:c r="O7" s="1" t="str">
        <x:v>MR09/010347/0719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3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IDG Oil - Right IDG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24-030-01-01</x:v>
      </x:c>
      <x:c r="D8" s="1" t="str">
        <x:v>BP TURBO OIL 2380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TURBO ENGINE OIL</x:v>
      </x:c>
      <x:c r="N8" s="1" t="str">
        <x:v>Owned</x:v>
      </x:c>
      <x:c r="O8" s="1" t="str">
        <x:v>MR09/010347/0719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3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Left IDG Oil Level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24-030-01-01</x:v>
      </x:c>
      <x:c r="D9" s="1" t="str">
        <x:v>MS20995C32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LB</x:v>
      </x:c>
      <x:c r="K9" s="9" t="n">
        <x:v/>
      </x:c>
      <x:c r="L9" s="9" t="n">
        <x:v/>
      </x:c>
      <x:c r="M9" s="1" t="str">
        <x:v>LOCKWIRE</x:v>
      </x:c>
      <x:c r="N9" s="1" t="str">
        <x:v>Owned</x:v>
      </x:c>
      <x:c r="O9" s="1" t="str">
        <x:v>MR09/010347/0719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3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Left IDG Oil Level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24-030-02-01</x:v>
      </x:c>
      <x:c r="D10" s="1" t="str">
        <x:v>BP TURBO OIL 2380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TURBO ENGINE OIL</x:v>
      </x:c>
      <x:c r="N10" s="1" t="str">
        <x:v>Owned</x:v>
      </x:c>
      <x:c r="O10" s="1" t="str">
        <x:v>MR09/010347/0719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3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Right IDG Oil Level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24-030-02-01</x:v>
      </x:c>
      <x:c r="D11" s="1" t="str">
        <x:v>MS20995C32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LB</x:v>
      </x:c>
      <x:c r="K11" s="9" t="n">
        <x:v/>
      </x:c>
      <x:c r="L11" s="9" t="n">
        <x:v/>
      </x:c>
      <x:c r="M11" s="1" t="str">
        <x:v>LOCKWIRE</x:v>
      </x:c>
      <x:c r="N11" s="1" t="str">
        <x:v>Owned</x:v>
      </x:c>
      <x:c r="O11" s="1" t="str">
        <x:v>MR09/010347/0719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3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Right IDG Oil Level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27-046-00-01</x:v>
      </x:c>
      <x:c r="D12" s="1" t="str">
        <x:v>AEROSHELL GREASE 33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SYNTHETIC UNIVERSAL AIRFRAME GREASE (CAN=3 KGS)</x:v>
      </x:c>
      <x:c r="N12" s="1" t="str">
        <x:v>Owned</x:v>
      </x:c>
      <x:c r="O12" s="1" t="str">
        <x:v>MR09/010347/0719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3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Rudder PCU and Hinge Lubrication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27-070-00-01</x:v>
      </x:c>
      <x:c r="D13" s="1" t="str">
        <x:v>AEROSHELL GREASE 33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KG</x:v>
      </x:c>
      <x:c r="K13" s="9" t="n">
        <x:v/>
      </x:c>
      <x:c r="L13" s="9" t="n">
        <x:v/>
      </x:c>
      <x:c r="M13" s="1" t="str">
        <x:v>SYNTHETIC UNIVERSAL AIRFRAME GREASE (CAN=3 KGS)</x:v>
      </x:c>
      <x:c r="N13" s="1" t="str">
        <x:v>Owned</x:v>
      </x:c>
      <x:c r="O13" s="1" t="str">
        <x:v>MR09/010347/0719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3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Left Elevator Lubrication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27-070-00-01</x:v>
      </x:c>
      <x:c r="D14" s="1" t="str">
        <x:v>MIL-PRF-7808L GRADE 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Synthetic base Lubricating Oil - Turbine Engine Lo</x:v>
      </x:c>
      <x:c r="N14" s="1" t="str">
        <x:v>Owned</x:v>
      </x:c>
      <x:c r="O14" s="1" t="str">
        <x:v>MR09/010347/0719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3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Left Elevator Lubrication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27-070-00-02</x:v>
      </x:c>
      <x:c r="D15" s="1" t="str">
        <x:v>AEROSHELL GREASE 33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KG</x:v>
      </x:c>
      <x:c r="K15" s="9" t="n">
        <x:v/>
      </x:c>
      <x:c r="L15" s="9" t="n">
        <x:v/>
      </x:c>
      <x:c r="M15" s="1" t="str">
        <x:v>SYNTHETIC UNIVERSAL AIRFRAME GREASE (CAN=3 KGS)</x:v>
      </x:c>
      <x:c r="N15" s="1" t="str">
        <x:v>Owned</x:v>
      </x:c>
      <x:c r="O15" s="1" t="str">
        <x:v>MR09/010347/0719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3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Right Elevator Lubrication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27-070-00-02</x:v>
      </x:c>
      <x:c r="D16" s="1" t="str">
        <x:v>MIL-PRF-7808L GRADE 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Synthetic base Lubricating Oil - Turbine Engine Lo</x:v>
      </x:c>
      <x:c r="N16" s="1" t="str">
        <x:v>Owned</x:v>
      </x:c>
      <x:c r="O16" s="1" t="str">
        <x:v>MR09/010347/0719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3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Right Elevator Lubrication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27-102-00-01</x:v>
      </x:c>
      <x:c r="D17" s="1" t="str">
        <x:v>AEROSHELL GREASE 33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KG</x:v>
      </x:c>
      <x:c r="K17" s="9" t="n">
        <x:v/>
      </x:c>
      <x:c r="L17" s="9" t="n">
        <x:v/>
      </x:c>
      <x:c r="M17" s="1" t="str">
        <x:v>SYNTHETIC UNIVERSAL AIRFRAME GREASE (CAN=3 KGS)</x:v>
      </x:c>
      <x:c r="N17" s="1" t="str">
        <x:v>Owned</x:v>
      </x:c>
      <x:c r="O17" s="1" t="str">
        <x:v>MR09/010347/0719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3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Stabilizer Trim Actuator Lubrication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27-144-00-01</x:v>
      </x:c>
      <x:c r="D18" s="1" t="str">
        <x:v>AEROSHELL GREASE 33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KG</x:v>
      </x:c>
      <x:c r="K18" s="9" t="n">
        <x:v/>
      </x:c>
      <x:c r="L18" s="9" t="n">
        <x:v/>
      </x:c>
      <x:c r="M18" s="1" t="str">
        <x:v>SYNTHETIC UNIVERSAL AIRFRAME GREASE (CAN=3 KGS)</x:v>
      </x:c>
      <x:c r="N18" s="1" t="str">
        <x:v>Owned</x:v>
      </x:c>
      <x:c r="O18" s="1" t="str">
        <x:v>MR09/010347/0719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3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Left Wing Flap Ballscrew Assemblies and Transmission Universal Joints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27-144-00-02</x:v>
      </x:c>
      <x:c r="D19" s="1" t="str">
        <x:v>AEROSHELL GREASE 33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SYNTHETIC UNIVERSAL AIRFRAME GREASE (CAN=3 KGS)</x:v>
      </x:c>
      <x:c r="N19" s="1" t="str">
        <x:v>Owned</x:v>
      </x:c>
      <x:c r="O19" s="1" t="str">
        <x:v>MR09/010347/0719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3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Right Wing Flap Ballscrew Assemblies and Transmission Universal Joints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27-152-01-01</x:v>
      </x:c>
      <x:c r="D20" s="1" t="str">
        <x:v>AEROSHELL GREASE 33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KG</x:v>
      </x:c>
      <x:c r="K20" s="9" t="n">
        <x:v/>
      </x:c>
      <x:c r="L20" s="9" t="n">
        <x:v/>
      </x:c>
      <x:c r="M20" s="1" t="str">
        <x:v>SYNTHETIC UNIVERSAL AIRFRAME GREASE (CAN=3 KGS)</x:v>
      </x:c>
      <x:c r="N20" s="1" t="str">
        <x:v>Owned</x:v>
      </x:c>
      <x:c r="O20" s="1" t="str">
        <x:v>MR09/010347/0719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3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#4 Flap Transmission Angle/Tee GearBox Universal Joints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27-170-01-01</x:v>
      </x:c>
      <x:c r="D21" s="1" t="str">
        <x:v>AEROSHELL GREASE 33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KG</x:v>
      </x:c>
      <x:c r="K21" s="9" t="n">
        <x:v/>
      </x:c>
      <x:c r="L21" s="9" t="n">
        <x:v/>
      </x:c>
      <x:c r="M21" s="1" t="str">
        <x:v>SYNTHETIC UNIVERSAL AIRFRAME GREASE (CAN=3 KGS)</x:v>
      </x:c>
      <x:c r="N21" s="1" t="str">
        <x:v>Owned</x:v>
      </x:c>
      <x:c r="O21" s="1" t="str">
        <x:v>MR09/010347/0719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3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Left Wing Flap Actuation Mechanism Lubrication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27-170-02-01</x:v>
      </x:c>
      <x:c r="D22" s="1" t="str">
        <x:v>AEROSHELL GREASE 33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KG</x:v>
      </x:c>
      <x:c r="K22" s="9" t="n">
        <x:v/>
      </x:c>
      <x:c r="L22" s="9" t="n">
        <x:v/>
      </x:c>
      <x:c r="M22" s="1" t="str">
        <x:v>SYNTHETIC UNIVERSAL AIRFRAME GREASE (CAN=3 KGS)</x:v>
      </x:c>
      <x:c r="N22" s="1" t="str">
        <x:v>Owned</x:v>
      </x:c>
      <x:c r="O22" s="1" t="str">
        <x:v>MR09/010347/0719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3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Right Wing Flap Actuation Mechanism Lubrication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27-176-01-01</x:v>
      </x:c>
      <x:c r="D23" s="1" t="str">
        <x:v>AEROSHELL GREASE 33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KG</x:v>
      </x:c>
      <x:c r="K23" s="9" t="n">
        <x:v/>
      </x:c>
      <x:c r="L23" s="9" t="n">
        <x:v/>
      </x:c>
      <x:c r="M23" s="1" t="str">
        <x:v>SYNTHETIC UNIVERSAL AIRFRAME GREASE (CAN=3 KGS)</x:v>
      </x:c>
      <x:c r="N23" s="1" t="str">
        <x:v>Owned</x:v>
      </x:c>
      <x:c r="O23" s="1" t="str">
        <x:v>MR09/010347/0719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3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Left Wing Inboard Flap Track Attachment Fitting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27-176-02-01</x:v>
      </x:c>
      <x:c r="D24" s="1" t="str">
        <x:v>AEROSHELL GREASE 33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KG</x:v>
      </x:c>
      <x:c r="K24" s="9" t="n">
        <x:v/>
      </x:c>
      <x:c r="L24" s="9" t="n">
        <x:v/>
      </x:c>
      <x:c r="M24" s="1" t="str">
        <x:v>SYNTHETIC UNIVERSAL AIRFRAME GREASE (CAN=3 KGS)</x:v>
      </x:c>
      <x:c r="N24" s="1" t="str">
        <x:v>Owned</x:v>
      </x:c>
      <x:c r="O24" s="1" t="str">
        <x:v>MR09/010347/0719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3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Right Wing Inboard Flap Track Attachment Fitting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27-220-01-01</x:v>
      </x:c>
      <x:c r="D25" s="1" t="str">
        <x:v>AEROSHELL GREASE 33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KG</x:v>
      </x:c>
      <x:c r="K25" s="9" t="n">
        <x:v/>
      </x:c>
      <x:c r="L25" s="9" t="n">
        <x:v/>
      </x:c>
      <x:c r="M25" s="1" t="str">
        <x:v>SYNTHETIC UNIVERSAL AIRFRAME GREASE (CAN=3 KGS)</x:v>
      </x:c>
      <x:c r="N25" s="1" t="str">
        <x:v>Owned</x:v>
      </x:c>
      <x:c r="O25" s="1" t="str">
        <x:v>MR09/010347/0719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3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Left Wing Leading Edge Slat Roller Lubrication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27-220-02-01</x:v>
      </x:c>
      <x:c r="D26" s="1" t="str">
        <x:v>AEROSHELL GREASE 33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KG</x:v>
      </x:c>
      <x:c r="K26" s="9" t="n">
        <x:v/>
      </x:c>
      <x:c r="L26" s="9" t="n">
        <x:v/>
      </x:c>
      <x:c r="M26" s="1" t="str">
        <x:v>SYNTHETIC UNIVERSAL AIRFRAME GREASE (CAN=3 KGS)</x:v>
      </x:c>
      <x:c r="N26" s="1" t="str">
        <x:v>Owned</x:v>
      </x:c>
      <x:c r="O26" s="1" t="str">
        <x:v>MR09/010347/0719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3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Right Wing Leading Edge Slat Roller Lubrication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32-030-01-01</x:v>
      </x:c>
      <x:c r="D27" s="1" t="str">
        <x:v>AEROSHELL GREASE 22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KG</x:v>
      </x:c>
      <x:c r="K27" s="9" t="n">
        <x:v/>
      </x:c>
      <x:c r="L27" s="9" t="n">
        <x:v/>
      </x:c>
      <x:c r="M27" s="1" t="str">
        <x:v>GENERAL PURPOSE GREASE</x:v>
      </x:c>
      <x:c r="N27" s="1" t="str">
        <x:v>Owned</x:v>
      </x:c>
      <x:c r="O27" s="1" t="str">
        <x:v>MR09/010347/0719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3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Left Main Landing Gear Lubrication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32-030-01-01</x:v>
      </x:c>
      <x:c r="D28" s="1" t="str">
        <x:v>AEROSHELL GREASE 33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KG</x:v>
      </x:c>
      <x:c r="K28" s="9" t="n">
        <x:v/>
      </x:c>
      <x:c r="L28" s="9" t="n">
        <x:v/>
      </x:c>
      <x:c r="M28" s="1" t="str">
        <x:v>SYNTHETIC UNIVERSAL AIRFRAME GREASE (CAN=3 KGS)</x:v>
      </x:c>
      <x:c r="N28" s="1" t="str">
        <x:v>Owned</x:v>
      </x:c>
      <x:c r="O28" s="1" t="str">
        <x:v>MR09/010347/0719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3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Left Main Landing Gear Lubrication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32-030-01-01</x:v>
      </x:c>
      <x:c r="D29" s="1" t="str">
        <x:v>ARDROXAV8-400ML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CORROSION INHIBITING  COMPOUND</x:v>
      </x:c>
      <x:c r="N29" s="1" t="str">
        <x:v>Owned</x:v>
      </x:c>
      <x:c r="O29" s="1" t="str">
        <x:v>MR09/010347/0719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3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Left Main Landing Gear Lubrication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32-030-02-01</x:v>
      </x:c>
      <x:c r="D30" s="1" t="str">
        <x:v>AEROSHELL GREASE 22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KG</x:v>
      </x:c>
      <x:c r="K30" s="9" t="n">
        <x:v/>
      </x:c>
      <x:c r="L30" s="9" t="n">
        <x:v/>
      </x:c>
      <x:c r="M30" s="1" t="str">
        <x:v>GENERAL PURPOSE GREASE</x:v>
      </x:c>
      <x:c r="N30" s="1" t="str">
        <x:v>Owned</x:v>
      </x:c>
      <x:c r="O30" s="1" t="str">
        <x:v>MR09/010347/0719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3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Right Main Landing Gear Lubrication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32-030-02-01</x:v>
      </x:c>
      <x:c r="D31" s="1" t="str">
        <x:v>AEROSHELL GREASE 33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KG</x:v>
      </x:c>
      <x:c r="K31" s="9" t="n">
        <x:v/>
      </x:c>
      <x:c r="L31" s="9" t="n">
        <x:v/>
      </x:c>
      <x:c r="M31" s="1" t="str">
        <x:v>SYNTHETIC UNIVERSAL AIRFRAME GREASE (CAN=3 KGS)</x:v>
      </x:c>
      <x:c r="N31" s="1" t="str">
        <x:v>Owned</x:v>
      </x:c>
      <x:c r="O31" s="1" t="str">
        <x:v>MR09/010347/0719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3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Right Main Landing Gear Lubrication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32-030-02-01</x:v>
      </x:c>
      <x:c r="D32" s="1" t="str">
        <x:v>ARDROXAV8-400ML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CORROSION INHIBITING  COMPOUND</x:v>
      </x:c>
      <x:c r="N32" s="1" t="str">
        <x:v>Owned</x:v>
      </x:c>
      <x:c r="O32" s="1" t="str">
        <x:v>MR09/010347/0719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3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Right Main Landing Gear Lubrication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32-060-00-01</x:v>
      </x:c>
      <x:c r="D33" s="1" t="str">
        <x:v>ROYCO LGF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GAL</x:v>
      </x:c>
      <x:c r="K33" s="9" t="n">
        <x:v/>
      </x:c>
      <x:c r="L33" s="9" t="n">
        <x:v/>
      </x:c>
      <x:c r="M33" s="1" t="str">
        <x:v>ROYCO LGF</x:v>
      </x:c>
      <x:c r="N33" s="1" t="str">
        <x:v>Owned</x:v>
      </x:c>
      <x:c r="O33" s="1" t="str">
        <x:v>MR09/010347/0719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0.05000000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3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Clean Nose Gear Shock Strut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32-080-00-01</x:v>
      </x:c>
      <x:c r="D34" s="1" t="str">
        <x:v>AEROSHELL GREASE 33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KG</x:v>
      </x:c>
      <x:c r="K34" s="9" t="n">
        <x:v/>
      </x:c>
      <x:c r="L34" s="9" t="n">
        <x:v/>
      </x:c>
      <x:c r="M34" s="1" t="str">
        <x:v>SYNTHETIC UNIVERSAL AIRFRAME GREASE (CAN=3 KGS)</x:v>
      </x:c>
      <x:c r="N34" s="1" t="str">
        <x:v>Owned</x:v>
      </x:c>
      <x:c r="O34" s="1" t="str">
        <x:v>MR09/010347/0719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2.00000000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3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Nose Gear Lubrication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38-100-00-01</x:v>
      </x:c>
      <x:c r="D35" s="1" t="str">
        <x:v>01940-007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UPPER SEPARATOR ASSY</x:v>
      </x:c>
      <x:c r="N35" s="1" t="str">
        <x:v>Owned</x:v>
      </x:c>
      <x:c r="O35" s="1" t="str">
        <x:v>MR09/010347/0719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3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Waste Tank Water Separator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38-100-00-01</x:v>
      </x:c>
      <x:c r="D36" s="1" t="str">
        <x:v>01956-003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BASKET</x:v>
      </x:c>
      <x:c r="N36" s="1" t="str">
        <x:v>Owned</x:v>
      </x:c>
      <x:c r="O36" s="1" t="str">
        <x:v>MR09/010347/0719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3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Waste Tank Water Separator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38-100-00-01</x:v>
      </x:c>
      <x:c r="D37" s="1" t="str">
        <x:v>2-267S317-60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PACKING</x:v>
      </x:c>
      <x:c r="N37" s="1" t="str">
        <x:v>Owned</x:v>
      </x:c>
      <x:c r="O37" s="1" t="str">
        <x:v>MR09/010347/0719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3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Waste Tank Water Separator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38-100-00-01</x:v>
      </x:c>
      <x:c r="D38" s="1" t="str">
        <x:v>MOLYKOTE 111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TU</x:v>
      </x:c>
      <x:c r="K38" s="9" t="n">
        <x:v/>
      </x:c>
      <x:c r="L38" s="9" t="n">
        <x:v/>
      </x:c>
      <x:c r="M38" s="1" t="str">
        <x:v>Lubricant - Molybdenum Disulfide, Solid</x:v>
      </x:c>
      <x:c r="N38" s="1" t="str">
        <x:v>Owned</x:v>
      </x:c>
      <x:c r="O38" s="1" t="str">
        <x:v>MR09/010347/0719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3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Waste Tank Water Separator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52-020-00-01</x:v>
      </x:c>
      <x:c r="D39" s="1" t="str">
        <x:v>AEROSHELL GREASE 33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KG</x:v>
      </x:c>
      <x:c r="K39" s="9" t="n">
        <x:v/>
      </x:c>
      <x:c r="L39" s="9" t="n">
        <x:v/>
      </x:c>
      <x:c r="M39" s="1" t="str">
        <x:v>SYNTHETIC UNIVERSAL AIRFRAME GREASE (CAN=3 KGS)</x:v>
      </x:c>
      <x:c r="N39" s="1" t="str">
        <x:v>Owned</x:v>
      </x:c>
      <x:c r="O39" s="1" t="str">
        <x:v>MR09/010347/0719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3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Forward Entry Door Lubrication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52-020-00-02</x:v>
      </x:c>
      <x:c r="D40" s="1" t="str">
        <x:v>AEROSHELL GREASE 33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KG</x:v>
      </x:c>
      <x:c r="K40" s="9" t="n">
        <x:v/>
      </x:c>
      <x:c r="L40" s="9" t="n">
        <x:v/>
      </x:c>
      <x:c r="M40" s="1" t="str">
        <x:v>SYNTHETIC UNIVERSAL AIRFRAME GREASE (CAN=3 KGS)</x:v>
      </x:c>
      <x:c r="N40" s="1" t="str">
        <x:v>Owned</x:v>
      </x:c>
      <x:c r="O40" s="1" t="str">
        <x:v>MR09/010347/0719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3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Forward Service Door Lubrication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52-020-00-04</x:v>
      </x:c>
      <x:c r="D41" s="1" t="str">
        <x:v>AEROSHELL GREASE 33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KG</x:v>
      </x:c>
      <x:c r="K41" s="9" t="n">
        <x:v/>
      </x:c>
      <x:c r="L41" s="9" t="n">
        <x:v/>
      </x:c>
      <x:c r="M41" s="1" t="str">
        <x:v>SYNTHETIC UNIVERSAL AIRFRAME GREASE (CAN=3 KGS)</x:v>
      </x:c>
      <x:c r="N41" s="1" t="str">
        <x:v>Owned</x:v>
      </x:c>
      <x:c r="O41" s="1" t="str">
        <x:v>MR09/010347/0719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3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Aft Service Door Lubrication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52-090-00-01</x:v>
      </x:c>
      <x:c r="D42" s="1" t="str">
        <x:v>AEROSHELL GREASE 33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KG</x:v>
      </x:c>
      <x:c r="K42" s="9" t="n">
        <x:v/>
      </x:c>
      <x:c r="L42" s="9" t="n">
        <x:v/>
      </x:c>
      <x:c r="M42" s="1" t="str">
        <x:v>SYNTHETIC UNIVERSAL AIRFRAME GREASE (CAN=3 KGS)</x:v>
      </x:c>
      <x:c r="N42" s="1" t="str">
        <x:v>Owned</x:v>
      </x:c>
      <x:c r="O42" s="1" t="str">
        <x:v>MR09/010347/0719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3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Forward Cargo Compartment Door Lubrication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52-090-00-02</x:v>
      </x:c>
      <x:c r="D43" s="1" t="str">
        <x:v>AEROSHELL GREASE 33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KG</x:v>
      </x:c>
      <x:c r="K43" s="9" t="n">
        <x:v/>
      </x:c>
      <x:c r="L43" s="9" t="n">
        <x:v/>
      </x:c>
      <x:c r="M43" s="1" t="str">
        <x:v>SYNTHETIC UNIVERSAL AIRFRAME GREASE (CAN=3 KGS)</x:v>
      </x:c>
      <x:c r="N43" s="1" t="str">
        <x:v>Owned</x:v>
      </x:c>
      <x:c r="O43" s="1" t="str">
        <x:v>MR09/010347/0719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3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Aft Cargo Compartment Door Lubrication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52-390-00-01</x:v>
      </x:c>
      <x:c r="D44" s="1" t="str">
        <x:v>TT-N-95B-TY2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ALIPHATIC NAPTHA, CLEANING SOLVENT</x:v>
      </x:c>
      <x:c r="N44" s="1" t="str">
        <x:v>Owned</x:v>
      </x:c>
      <x:c r="O44" s="1" t="str">
        <x:v>MR09/010347/0719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3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Flight Deck Door Seals for Condition and Security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72-025-01-01</x:v>
      </x:c>
      <x:c r="D45" s="1" t="str">
        <x:v>IPA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ISOPROPYL ALCOHOL</x:v>
      </x:c>
      <x:c r="N45" s="1" t="str">
        <x:v>Owned</x:v>
      </x:c>
      <x:c r="O45" s="1" t="str">
        <x:v>MR09/010347/0719</x:v>
      </x:c>
      <x:c r="P45" s="1" t="str">
        <x:v>Miscellaneous</x:v>
      </x:c>
      <x:c r="Q45" s="1" t="str">
        <x:v/>
      </x:c>
      <x:c r="R45" s="1" t="str">
        <x:v/>
      </x:c>
      <x:c r="S45" s="9" t="n">
        <x:v/>
      </x:c>
      <x:c r="T45" s="9" t="n">
        <x:v>4.00000000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3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Lubricate Left Engine Fan Blades Dovetail.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72-025-01-01</x:v>
      </x:c>
      <x:c r="D46" s="1" t="str">
        <x:v>MOLYKOTE D321R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LUBRICANT-CORROSION INHIBITING, DRY FILM</x:v>
      </x:c>
      <x:c r="N46" s="1" t="str">
        <x:v>Owned</x:v>
      </x:c>
      <x:c r="O46" s="1" t="str">
        <x:v>MR09/010347/0719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2.00000000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3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Lubricate Left Engine Fan Blades Dovetail.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72-025-01-01</x:v>
      </x:c>
      <x:c r="D47" s="1" t="str">
        <x:v>MOLYKOTE GN PLUS PASTE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Molykote GN Plus Paste (1 KG)</x:v>
      </x:c>
      <x:c r="N47" s="1" t="str">
        <x:v>Owned</x:v>
      </x:c>
      <x:c r="O47" s="1" t="str">
        <x:v>MR09/010347/0719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3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Lubricate Left Engine Fan Blades Dovetail.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72-025-02-01</x:v>
      </x:c>
      <x:c r="D48" s="1" t="str">
        <x:v>IPA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ISOPROPYL ALCOHOL</x:v>
      </x:c>
      <x:c r="N48" s="1" t="str">
        <x:v>Owned</x:v>
      </x:c>
      <x:c r="O48" s="1" t="str">
        <x:v>MR09/010347/0719</x:v>
      </x:c>
      <x:c r="P48" s="1" t="str">
        <x:v>Miscellaneous</x:v>
      </x:c>
      <x:c r="Q48" s="1" t="str">
        <x:v/>
      </x:c>
      <x:c r="R48" s="1" t="str">
        <x:v/>
      </x:c>
      <x:c r="S48" s="9" t="n">
        <x:v/>
      </x:c>
      <x:c r="T48" s="9" t="n">
        <x:v>4.00000000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3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Lubricate Right Engine Fan Blades Dovetail.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32-010-02-01</x:v>
      </x:c>
      <x:c r="D49" s="1" t="str">
        <x:v>ROYCO LGF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GAL</x:v>
      </x:c>
      <x:c r="K49" s="9" t="n">
        <x:v/>
      </x:c>
      <x:c r="L49" s="9" t="n">
        <x:v/>
      </x:c>
      <x:c r="M49" s="1" t="str">
        <x:v>ROYCO LGF</x:v>
      </x:c>
      <x:c r="N49" s="1" t="str">
        <x:v>Owned</x:v>
      </x:c>
      <x:c r="O49" s="1" t="str">
        <x:v>MR09/010347/0719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0.10000000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3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Right Main Gear Shock Strut Cleaning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72-200-02-01</x:v>
      </x:c>
      <x:c r="D50" s="1" t="str">
        <x:v>NEVER-SEEZ NSBT-8N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CAN</x:v>
      </x:c>
      <x:c r="K50" s="9" t="n">
        <x:v/>
      </x:c>
      <x:c r="L50" s="9" t="n">
        <x:v/>
      </x:c>
      <x:c r="M50" s="1" t="str">
        <x:v>NICKEL NEVER-SEEZ</x:v>
      </x:c>
      <x:c r="N50" s="1" t="str">
        <x:v>Owned</x:v>
      </x:c>
      <x:c r="O50" s="1" t="str">
        <x:v>MR09/010347/0719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3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Right Engine HPT Nozzle. (SAC /1 engines)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72-200-02-01</x:v>
      </x:c>
      <x:c r="D51" s="1" t="str">
        <x:v>ROYCO 44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MIL-T-5544C</x:v>
      </x:c>
      <x:c r="N51" s="1" t="str">
        <x:v>Owned</x:v>
      </x:c>
      <x:c r="O51" s="1" t="str">
        <x:v>MR09/010347/0719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3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Right Engine HPT Nozzle. (SAC /1 engines)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72-200-02-02</x:v>
      </x:c>
      <x:c r="D52" s="1" t="str">
        <x:v>MS20995C32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LB</x:v>
      </x:c>
      <x:c r="K52" s="9" t="n">
        <x:v/>
      </x:c>
      <x:c r="L52" s="9" t="n">
        <x:v/>
      </x:c>
      <x:c r="M52" s="1" t="str">
        <x:v>LOCKWIRE</x:v>
      </x:c>
      <x:c r="N52" s="1" t="str">
        <x:v>Owned</x:v>
      </x:c>
      <x:c r="O52" s="1" t="str">
        <x:v>MR09/010347/0719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3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Right Engine HPT Nozzle. (Tech Insertion /3 and 7BE engines)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72-200-02-02</x:v>
      </x:c>
      <x:c r="D53" s="1" t="str">
        <x:v>NEVER-SEEZ NSBT-8N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CAN</x:v>
      </x:c>
      <x:c r="K53" s="9" t="n">
        <x:v/>
      </x:c>
      <x:c r="L53" s="9" t="n">
        <x:v/>
      </x:c>
      <x:c r="M53" s="1" t="str">
        <x:v>NICKEL NEVER-SEEZ</x:v>
      </x:c>
      <x:c r="N53" s="1" t="str">
        <x:v>Owned</x:v>
      </x:c>
      <x:c r="O53" s="1" t="str">
        <x:v>MR09/010347/0719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3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Right Engine HPT Nozzle. (Tech Insertion /3 and 7BE engines)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72-200-02-02</x:v>
      </x:c>
      <x:c r="D54" s="1" t="str">
        <x:v>ROYCO 44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MIL-T-5544C</x:v>
      </x:c>
      <x:c r="N54" s="1" t="str">
        <x:v>Owned</x:v>
      </x:c>
      <x:c r="O54" s="1" t="str">
        <x:v>MR09/010347/0719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3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Right Engine HPT Nozzle. (Tech Insertion /3 and 7BE engines)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72-210-01-01</x:v>
      </x:c>
      <x:c r="D55" s="1" t="str">
        <x:v>MS20995C32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LB</x:v>
      </x:c>
      <x:c r="K55" s="9" t="n">
        <x:v/>
      </x:c>
      <x:c r="L55" s="9" t="n">
        <x:v/>
      </x:c>
      <x:c r="M55" s="1" t="str">
        <x:v>LOCKWIRE</x:v>
      </x:c>
      <x:c r="N55" s="1" t="str">
        <x:v>Owned</x:v>
      </x:c>
      <x:c r="O55" s="1" t="str">
        <x:v>MR09/010347/0719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3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Left Engine HPT Blades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72-210-01-01</x:v>
      </x:c>
      <x:c r="D56" s="1" t="str">
        <x:v>NEVER-SEEZ NSBT-8N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CAN</x:v>
      </x:c>
      <x:c r="K56" s="9" t="n">
        <x:v/>
      </x:c>
      <x:c r="L56" s="9" t="n">
        <x:v/>
      </x:c>
      <x:c r="M56" s="1" t="str">
        <x:v>NICKEL NEVER-SEEZ</x:v>
      </x:c>
      <x:c r="N56" s="1" t="str">
        <x:v>Owned</x:v>
      </x:c>
      <x:c r="O56" s="1" t="str">
        <x:v>MR09/010347/0719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3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Left Engine HPT Blades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72-210-01-01</x:v>
      </x:c>
      <x:c r="D57" s="1" t="str">
        <x:v>ROYCO 44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MIL-T-5544C</x:v>
      </x:c>
      <x:c r="N57" s="1" t="str">
        <x:v>Owned</x:v>
      </x:c>
      <x:c r="O57" s="1" t="str">
        <x:v>MR09/010347/0719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3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Left Engine HPT Blades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72-210-02-01</x:v>
      </x:c>
      <x:c r="D58" s="1" t="str">
        <x:v>MS20995C32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LB</x:v>
      </x:c>
      <x:c r="K58" s="9" t="n">
        <x:v/>
      </x:c>
      <x:c r="L58" s="9" t="n">
        <x:v/>
      </x:c>
      <x:c r="M58" s="1" t="str">
        <x:v>LOCKWIRE</x:v>
      </x:c>
      <x:c r="N58" s="1" t="str">
        <x:v>Owned</x:v>
      </x:c>
      <x:c r="O58" s="1" t="str">
        <x:v>MR09/010347/0719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3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Right Engine HPT Blades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72-210-02-01</x:v>
      </x:c>
      <x:c r="D59" s="1" t="str">
        <x:v>NEVER-SEEZ NSBT-8N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CAN</x:v>
      </x:c>
      <x:c r="K59" s="9" t="n">
        <x:v/>
      </x:c>
      <x:c r="L59" s="9" t="n">
        <x:v/>
      </x:c>
      <x:c r="M59" s="1" t="str">
        <x:v>NICKEL NEVER-SEEZ</x:v>
      </x:c>
      <x:c r="N59" s="1" t="str">
        <x:v>Owned</x:v>
      </x:c>
      <x:c r="O59" s="1" t="str">
        <x:v>MR09/010347/0719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3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Right Engine HPT Blades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72-210-02-01</x:v>
      </x:c>
      <x:c r="D60" s="1" t="str">
        <x:v>ROYCO 44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MIL-T-5544C</x:v>
      </x:c>
      <x:c r="N60" s="1" t="str">
        <x:v>Owned</x:v>
      </x:c>
      <x:c r="O60" s="1" t="str">
        <x:v>MR09/010347/0719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3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Right Engine HPT Blades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72-320-01-01</x:v>
      </x:c>
      <x:c r="D61" s="1" t="str">
        <x:v>J221P027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PACKING</x:v>
      </x:c>
      <x:c r="N61" s="1" t="str">
        <x:v>Owned</x:v>
      </x:c>
      <x:c r="O61" s="1" t="str">
        <x:v>MR09/010347/0719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3.00000000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3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Left Engine Fwd Sump, Aft Sump, AGB/TGB MCD or DMS detectors and scavenge screens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72-320-02-01</x:v>
      </x:c>
      <x:c r="D62" s="1" t="str">
        <x:v>J221P027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PACKING</x:v>
      </x:c>
      <x:c r="N62" s="1" t="str">
        <x:v>Owned</x:v>
      </x:c>
      <x:c r="O62" s="1" t="str">
        <x:v>MR09/010347/0719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3.00000000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3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Right Engine Fwd Sump, Aft Sump, AGB/TGB MCD or DMS detectors and scavenge screens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27-220-01-01</x:v>
      </x:c>
      <x:c r="D63" s="1" t="str">
        <x:v>BACB30XD3K7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BOLT</x:v>
      </x:c>
      <x:c r="N63" s="1" t="str">
        <x:v>Owned</x:v>
      </x:c>
      <x:c r="O63" s="1" t="str">
        <x:v>MR09/010349/0719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60.00000000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3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Left Wing Leading Edge Slat Roller Lubrication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27-220-01-01</x:v>
      </x:c>
      <x:c r="D64" s="1" t="str">
        <x:v>BACB30XD3K5G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BOLT</x:v>
      </x:c>
      <x:c r="N64" s="1" t="str">
        <x:v>Owned</x:v>
      </x:c>
      <x:c r="O64" s="1" t="str">
        <x:v>MR09/010350/0719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60.00000000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3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Left Wing Leading Edge Slat Roller Lubrication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AWR09/003284/0719</x:v>
      </x:c>
      <x:c r="D65" s="1" t="str">
        <x:v>AEROSHELL GREASE 33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KG</x:v>
      </x:c>
      <x:c r="K65" s="9" t="n">
        <x:v/>
      </x:c>
      <x:c r="L65" s="9" t="n">
        <x:v/>
      </x:c>
      <x:c r="M65" s="1" t="str">
        <x:v>SYNTHETIC UNIVERSAL AIRFRAME GREASE (CAN=3 KGS)</x:v>
      </x:c>
      <x:c r="N65" s="1" t="str">
        <x:v>Owned</x:v>
      </x:c>
      <x:c r="O65" s="1" t="str">
        <x:v>MR09/010706/0719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3.00000000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3</x:v>
      </x:c>
      <x:c r="AF65" s="1" t="str">
        <x:v/>
      </x:c>
      <x:c r="AG65" s="1" t="str">
        <x:v/>
      </x:c>
      <x:c r="AH65" s="1" t="str">
        <x:v/>
      </x:c>
      <x:c r="AI65" s="3" t="n">
        <x:v/>
      </x:c>
      <x:c r="AJ65" s="1" t="str">
        <x:v>MASTERIALS RAISED FOR m-ably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AWR09/003287/0719</x:v>
      </x:c>
      <x:c r="D66" s="1" t="str">
        <x:v>SUP-001-000035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NO</x:v>
      </x:c>
      <x:c r="K66" s="9" t="n">
        <x:v/>
      </x:c>
      <x:c r="L66" s="9" t="n">
        <x:v/>
      </x:c>
      <x:c r="M66" s="1" t="str">
        <x:v>IDENTIFICATION TAGS</x:v>
      </x:c>
      <x:c r="N66" s="1" t="str">
        <x:v>Owned</x:v>
      </x:c>
      <x:c r="O66" s="1" t="str">
        <x:v/>
      </x:c>
      <x:c r="P66" s="1" t="str">
        <x:v>Miscellaneous</x:v>
      </x:c>
      <x:c r="Q66" s="1" t="str">
        <x:v/>
      </x:c>
      <x:c r="R66" s="1" t="str">
        <x:v/>
      </x:c>
      <x:c r="S66" s="9" t="n">
        <x:v/>
      </x:c>
      <x:c r="T66" s="9" t="n">
        <x:v>100.00000000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3</x:v>
      </x:c>
      <x:c r="AF66" s="1" t="str">
        <x:v/>
      </x:c>
      <x:c r="AG66" s="1" t="str">
        <x:v/>
      </x:c>
      <x:c r="AH66" s="1" t="str">
        <x:v/>
      </x:c>
      <x:c r="AI66" s="3" t="n">
        <x:v/>
      </x:c>
      <x:c r="AJ66" s="1" t="str">
        <x:v>CARRY OUT ISSUE OF COMMERCIAL ITEM.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ISSUE OF COMMERCIAL ITEMS</x:v>
      </x:c>
      <x:c r="D67" s="1" t="str">
        <x:v>SUP-001-000035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NO</x:v>
      </x:c>
      <x:c r="K67" s="9" t="n">
        <x:v/>
      </x:c>
      <x:c r="L67" s="9" t="n">
        <x:v/>
      </x:c>
      <x:c r="M67" s="1" t="str">
        <x:v>IDENTIFICATION TAGS</x:v>
      </x:c>
      <x:c r="N67" s="1" t="str">
        <x:v>Owned</x:v>
      </x:c>
      <x:c r="O67" s="1" t="str">
        <x:v>MR09/010732/0719</x:v>
      </x:c>
      <x:c r="P67" s="1" t="str">
        <x:v>Miscellaneous</x:v>
      </x:c>
      <x:c r="Q67" s="1" t="str">
        <x:v/>
      </x:c>
      <x:c r="R67" s="1" t="str">
        <x:v/>
      </x:c>
      <x:c r="S67" s="9" t="n">
        <x:v/>
      </x:c>
      <x:c r="T67" s="9" t="n">
        <x:v>100.00000000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3</x:v>
      </x:c>
      <x:c r="AF67" s="1" t="str">
        <x:v/>
      </x:c>
      <x:c r="AG67" s="1" t="str">
        <x:v/>
      </x:c>
      <x:c r="AH67" s="1" t="str">
        <x:v/>
      </x:c>
      <x:c r="AI67" s="3" t="n">
        <x:v/>
      </x:c>
      <x:c r="AJ67" s="1" t="str">
        <x:v>ISSUE OF COMMERCIAL ITEMS FOR AIRCRAFT MAINTENANCE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AIRCRAFT PAINTING</x:v>
      </x:c>
      <x:c r="D68" s="1" t="str">
        <x:v>PVC STICKERS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ROLL</x:v>
      </x:c>
      <x:c r="K68" s="9" t="n">
        <x:v/>
      </x:c>
      <x:c r="L68" s="9" t="n">
        <x:v/>
      </x:c>
      <x:c r="M68" s="1" t="str">
        <x:v>Poly Vinyl Chloride stickers-White, Brand: Avery Dennison, Dimension: 1.27M * 50M</x:v>
      </x:c>
      <x:c r="N68" s="1" t="str">
        <x:v>Owned</x:v>
      </x:c>
      <x:c r="O68" s="1" t="str">
        <x:v>MR09/010745/0719</x:v>
      </x:c>
      <x:c r="P68" s="1" t="str">
        <x:v>Miscellaneous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3</x:v>
      </x:c>
      <x:c r="AF68" s="1" t="str">
        <x:v/>
      </x:c>
      <x:c r="AG68" s="1" t="str">
        <x:v/>
      </x:c>
      <x:c r="AH68" s="1" t="str">
        <x:v/>
      </x:c>
      <x:c r="AI68" s="3" t="n">
        <x:v/>
      </x:c>
      <x:c r="AJ68" s="1" t="str">
        <x:v>CARRY OUT AIRCRAFT PAINTING AS PER CUSTOMER WORK ORDER OR AS PER GAT ENGINEERING ORDER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AIRCRAFT PAINTING</x:v>
      </x:c>
      <x:c r="D69" s="1" t="str">
        <x:v>CA8000/B70846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KIT</x:v>
      </x:c>
      <x:c r="K69" s="9" t="n">
        <x:v/>
      </x:c>
      <x:c r="L69" s="9" t="n">
        <x:v/>
      </x:c>
      <x:c r="M69" s="1" t="str">
        <x:v>DESOTHANE HS WHITE BAC70846 10 LTR KIT</x:v>
      </x:c>
      <x:c r="N69" s="1" t="str">
        <x:v>Owned</x:v>
      </x:c>
      <x:c r="O69" s="1" t="str">
        <x:v>MR09/010746/0719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3</x:v>
      </x:c>
      <x:c r="AF69" s="1" t="str">
        <x:v/>
      </x:c>
      <x:c r="AG69" s="1" t="str">
        <x:v/>
      </x:c>
      <x:c r="AH69" s="1" t="str">
        <x:v/>
      </x:c>
      <x:c r="AI69" s="3" t="n">
        <x:v/>
      </x:c>
      <x:c r="AJ69" s="1" t="str">
        <x:v>CARRY OUT AIRCRAFT PAINTING AS PER CUSTOMER WORK ORDER OR AS PER GAT ENGINEERING ORDER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AWR09/003284/0719</x:v>
      </x:c>
      <x:c r="D70" s="1" t="str">
        <x:v>IPA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LTR</x:v>
      </x:c>
      <x:c r="K70" s="9" t="n">
        <x:v/>
      </x:c>
      <x:c r="L70" s="9" t="n">
        <x:v/>
      </x:c>
      <x:c r="M70" s="1" t="str">
        <x:v>ISOPROPYL ALCOHOL</x:v>
      </x:c>
      <x:c r="N70" s="1" t="str">
        <x:v>Owned</x:v>
      </x:c>
      <x:c r="O70" s="1" t="str">
        <x:v>MR09/010760/0719</x:v>
      </x:c>
      <x:c r="P70" s="1" t="str">
        <x:v>Miscellaneous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3</x:v>
      </x:c>
      <x:c r="AF70" s="1" t="str">
        <x:v/>
      </x:c>
      <x:c r="AG70" s="1" t="str">
        <x:v/>
      </x:c>
      <x:c r="AH70" s="1" t="str">
        <x:v/>
      </x:c>
      <x:c r="AI70" s="3" t="n">
        <x:v/>
      </x:c>
      <x:c r="AJ70" s="1" t="str">
        <x:v>MASTERIALS RAISED FOR m-ably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32-010-01-01</x:v>
      </x:c>
      <x:c r="D71" s="1" t="str">
        <x:v>ROYCO LGF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GAL</x:v>
      </x:c>
      <x:c r="K71" s="9" t="n">
        <x:v/>
      </x:c>
      <x:c r="L71" s="9" t="n">
        <x:v/>
      </x:c>
      <x:c r="M71" s="1" t="str">
        <x:v>ROYCO LGF</x:v>
      </x:c>
      <x:c r="N71" s="1" t="str">
        <x:v>Owned</x:v>
      </x:c>
      <x:c r="O71" s="1" t="str">
        <x:v>MR09/010347/0719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0.10000000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3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Left Main Gear Shock Strut Cleaning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29-030-02-01</x:v>
      </x:c>
      <x:c r="D72" s="1" t="str">
        <x:v>NAS1611-220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PACKING</x:v>
      </x:c>
      <x:c r="N72" s="1" t="str">
        <x:v>Owned</x:v>
      </x:c>
      <x:c r="O72" s="1" t="str">
        <x:v>MR09/010347/0719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3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EMDP Case Drain Filter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29-030-02-01</x:v>
      </x:c>
      <x:c r="D73" s="1" t="str">
        <x:v>NAS1611-114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PACKING</x:v>
      </x:c>
      <x:c r="N73" s="1" t="str">
        <x:v>Owned</x:v>
      </x:c>
      <x:c r="O73" s="1" t="str">
        <x:v>MR09/010347/0719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3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EMDP Case Drain Filter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29-030-02-01</x:v>
      </x:c>
      <x:c r="D74" s="1" t="str">
        <x:v>MS28782-25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RING</x:v>
      </x:c>
      <x:c r="N74" s="1" t="str">
        <x:v>Owned</x:v>
      </x:c>
      <x:c r="O74" s="1" t="str">
        <x:v>MR09/010347/0719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2.00000000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3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EMDP Case Drain Filter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29-030-02-01</x:v>
      </x:c>
      <x:c r="D75" s="1" t="str">
        <x:v>LD4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QT</x:v>
      </x:c>
      <x:c r="K75" s="9" t="n">
        <x:v/>
      </x:c>
      <x:c r="L75" s="9" t="n">
        <x:v/>
      </x:c>
      <x:c r="M75" s="1" t="str">
        <x:v>HYDRAULIC FLUID</x:v>
      </x:c>
      <x:c r="N75" s="1" t="str">
        <x:v>Owned</x:v>
      </x:c>
      <x:c r="O75" s="1" t="str">
        <x:v>MR09/010347/0719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0.50000000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3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EMDP Case Drain Filter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29-030-02-01</x:v>
      </x:c>
      <x:c r="D76" s="1" t="str">
        <x:v>7577741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FILTER</x:v>
      </x:c>
      <x:c r="N76" s="1" t="str">
        <x:v>Owned</x:v>
      </x:c>
      <x:c r="O76" s="1" t="str">
        <x:v>MR09/010347/0719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3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EMDP Case Drain Filter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29-030-01-01</x:v>
      </x:c>
      <x:c r="D77" s="1" t="str">
        <x:v>NAS1611-220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PACKING</x:v>
      </x:c>
      <x:c r="N77" s="1" t="str">
        <x:v>Owned</x:v>
      </x:c>
      <x:c r="O77" s="1" t="str">
        <x:v>MR09/010347/0719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3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EMDP Case Drain Filter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29-030-01-01</x:v>
      </x:c>
      <x:c r="D78" s="1" t="str">
        <x:v>NAS1611-114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PACKING</x:v>
      </x:c>
      <x:c r="N78" s="1" t="str">
        <x:v>Owned</x:v>
      </x:c>
      <x:c r="O78" s="1" t="str">
        <x:v>MR09/010347/0719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3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EMDP Case Drain Filter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29-030-01-01</x:v>
      </x:c>
      <x:c r="D79" s="1" t="str">
        <x:v>MS28782-25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RING</x:v>
      </x:c>
      <x:c r="N79" s="1" t="str">
        <x:v>Owned</x:v>
      </x:c>
      <x:c r="O79" s="1" t="str">
        <x:v>MR09/010347/0719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2.00000000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3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EMDP Case Drain Filter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29-030-01-01</x:v>
      </x:c>
      <x:c r="D80" s="1" t="str">
        <x:v>LD4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QT</x:v>
      </x:c>
      <x:c r="K80" s="9" t="n">
        <x:v/>
      </x:c>
      <x:c r="L80" s="9" t="n">
        <x:v/>
      </x:c>
      <x:c r="M80" s="1" t="str">
        <x:v>HYDRAULIC FLUID</x:v>
      </x:c>
      <x:c r="N80" s="1" t="str">
        <x:v>Owned</x:v>
      </x:c>
      <x:c r="O80" s="1" t="str">
        <x:v>MR09/010347/0719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0.50000000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3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EMDP Case Drain Filter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29-030-01-01</x:v>
      </x:c>
      <x:c r="D81" s="1" t="str">
        <x:v>7577741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FILTER</x:v>
      </x:c>
      <x:c r="N81" s="1" t="str">
        <x:v>Owned</x:v>
      </x:c>
      <x:c r="O81" s="1" t="str">
        <x:v>MR09/010347/0719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3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EMDP Case Drain Filter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72-200-02-01</x:v>
      </x:c>
      <x:c r="D82" s="1" t="str">
        <x:v>MS20995C32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LB</x:v>
      </x:c>
      <x:c r="K82" s="9" t="n">
        <x:v/>
      </x:c>
      <x:c r="L82" s="9" t="n">
        <x:v/>
      </x:c>
      <x:c r="M82" s="1" t="str">
        <x:v>LOCKWIRE</x:v>
      </x:c>
      <x:c r="N82" s="1" t="str">
        <x:v>Owned</x:v>
      </x:c>
      <x:c r="O82" s="1" t="str">
        <x:v>MR09/010347/0719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3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Right Engine HPT Nozzle. (SAC /1 engines)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72-200-01-02</x:v>
      </x:c>
      <x:c r="D83" s="1" t="str">
        <x:v>ROYCO 44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MIL-T-5544C</x:v>
      </x:c>
      <x:c r="N83" s="1" t="str">
        <x:v>Owned</x:v>
      </x:c>
      <x:c r="O83" s="1" t="str">
        <x:v>MR09/010347/0719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3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Left Engine HPT Nozzle. (Tech Insertion /3 and 7BE engines)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72-200-01-02</x:v>
      </x:c>
      <x:c r="D84" s="1" t="str">
        <x:v>NEVER-SEEZ NSBT-8N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CAN</x:v>
      </x:c>
      <x:c r="K84" s="9" t="n">
        <x:v/>
      </x:c>
      <x:c r="L84" s="9" t="n">
        <x:v/>
      </x:c>
      <x:c r="M84" s="1" t="str">
        <x:v>NICKEL NEVER-SEEZ</x:v>
      </x:c>
      <x:c r="N84" s="1" t="str">
        <x:v>Owned</x:v>
      </x:c>
      <x:c r="O84" s="1" t="str">
        <x:v>MR09/010347/0719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3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Left Engine HPT Nozzle. (Tech Insertion /3 and 7BE engines)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72-200-01-02</x:v>
      </x:c>
      <x:c r="D85" s="1" t="str">
        <x:v>MS20995C32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LB</x:v>
      </x:c>
      <x:c r="K85" s="9" t="n">
        <x:v/>
      </x:c>
      <x:c r="L85" s="9" t="n">
        <x:v/>
      </x:c>
      <x:c r="M85" s="1" t="str">
        <x:v>LOCKWIRE</x:v>
      </x:c>
      <x:c r="N85" s="1" t="str">
        <x:v>Owned</x:v>
      </x:c>
      <x:c r="O85" s="1" t="str">
        <x:v>MR09/010347/0719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3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Left Engine HPT Nozzle. (Tech Insertion /3 and 7BE engines)</x:v>
      </x:c>
      <x:c r="AK85" s="1" t="str">
        <x:v/>
      </x:c>
      <x:c r="AL85" s="1" t="str">
        <x:v/>
      </x:c>
      <x:c r="AM85" s="1" t="str">
        <x:v>No</x:v>
      </x:c>
      <x:c r="AN85" s="1" t="str">
        <x:v>As Required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72-200-01-01</x:v>
      </x:c>
      <x:c r="D86" s="1" t="str">
        <x:v>ROYCO 44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MIL-T-5544C</x:v>
      </x:c>
      <x:c r="N86" s="1" t="str">
        <x:v>Owned</x:v>
      </x:c>
      <x:c r="O86" s="1" t="str">
        <x:v>MR09/010347/0719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3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Left Engine HPT Nozzle. (SAC /1 engines)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72-200-01-01</x:v>
      </x:c>
      <x:c r="D87" s="1" t="str">
        <x:v>NEVER-SEEZ NSBT-8N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CAN</x:v>
      </x:c>
      <x:c r="K87" s="9" t="n">
        <x:v/>
      </x:c>
      <x:c r="L87" s="9" t="n">
        <x:v/>
      </x:c>
      <x:c r="M87" s="1" t="str">
        <x:v>NICKEL NEVER-SEEZ</x:v>
      </x:c>
      <x:c r="N87" s="1" t="str">
        <x:v>Owned</x:v>
      </x:c>
      <x:c r="O87" s="1" t="str">
        <x:v>MR09/010347/0719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3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Left Engine HPT Nozzle. (SAC /1 engines)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72-200-01-01</x:v>
      </x:c>
      <x:c r="D88" s="1" t="str">
        <x:v>MS20995C32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LB</x:v>
      </x:c>
      <x:c r="K88" s="9" t="n">
        <x:v/>
      </x:c>
      <x:c r="L88" s="9" t="n">
        <x:v/>
      </x:c>
      <x:c r="M88" s="1" t="str">
        <x:v>LOCKWIRE</x:v>
      </x:c>
      <x:c r="N88" s="1" t="str">
        <x:v>Owned</x:v>
      </x:c>
      <x:c r="O88" s="1" t="str">
        <x:v>MR09/010347/0719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3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Left Engine HPT Nozzle. (SAC /1 engines)</x:v>
      </x:c>
      <x:c r="AK88" s="1" t="str">
        <x:v/>
      </x:c>
      <x:c r="AL88" s="1" t="str">
        <x:v/>
      </x:c>
      <x:c r="AM88" s="1" t="str">
        <x:v>No</x:v>
      </x:c>
      <x:c r="AN88" s="1" t="str">
        <x:v>As Required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72-180-02-01</x:v>
      </x:c>
      <x:c r="D89" s="1" t="str">
        <x:v>ROYCO 44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MIL-T-5544C</x:v>
      </x:c>
      <x:c r="N89" s="1" t="str">
        <x:v>Owned</x:v>
      </x:c>
      <x:c r="O89" s="1" t="str">
        <x:v>MR09/010347/0719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3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Right Engine Combustion Chamber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72-180-02-01</x:v>
      </x:c>
      <x:c r="D90" s="1" t="str">
        <x:v>NEVER-SEEZ NSBT-8N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CAN</x:v>
      </x:c>
      <x:c r="K90" s="9" t="n">
        <x:v/>
      </x:c>
      <x:c r="L90" s="9" t="n">
        <x:v/>
      </x:c>
      <x:c r="M90" s="1" t="str">
        <x:v>NICKEL NEVER-SEEZ</x:v>
      </x:c>
      <x:c r="N90" s="1" t="str">
        <x:v>Owned</x:v>
      </x:c>
      <x:c r="O90" s="1" t="str">
        <x:v>MR09/010347/0719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3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Right Engine Combustion Chamber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72-180-02-01</x:v>
      </x:c>
      <x:c r="D91" s="1" t="str">
        <x:v>MS20995C32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LB</x:v>
      </x:c>
      <x:c r="K91" s="9" t="n">
        <x:v/>
      </x:c>
      <x:c r="L91" s="9" t="n">
        <x:v/>
      </x:c>
      <x:c r="M91" s="1" t="str">
        <x:v>LOCKWIRE</x:v>
      </x:c>
      <x:c r="N91" s="1" t="str">
        <x:v>Owned</x:v>
      </x:c>
      <x:c r="O91" s="1" t="str">
        <x:v>MR09/010347/0719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3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Right Engine Combustion Chamber</x:v>
      </x:c>
      <x:c r="AK91" s="1" t="str">
        <x:v/>
      </x:c>
      <x:c r="AL91" s="1" t="str">
        <x:v/>
      </x:c>
      <x:c r="AM91" s="1" t="str">
        <x:v>No</x:v>
      </x:c>
      <x:c r="AN91" s="1" t="str">
        <x:v>As Required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72-180-01-01</x:v>
      </x:c>
      <x:c r="D92" s="1" t="str">
        <x:v>ROYCO 44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MIL-T-5544C</x:v>
      </x:c>
      <x:c r="N92" s="1" t="str">
        <x:v>Owned</x:v>
      </x:c>
      <x:c r="O92" s="1" t="str">
        <x:v>MR09/010347/0719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3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Left Engine Combustion Chamber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72-180-01-01</x:v>
      </x:c>
      <x:c r="D93" s="1" t="str">
        <x:v>NEVER-SEEZ NSBT-8N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CAN</x:v>
      </x:c>
      <x:c r="K93" s="9" t="n">
        <x:v/>
      </x:c>
      <x:c r="L93" s="9" t="n">
        <x:v/>
      </x:c>
      <x:c r="M93" s="1" t="str">
        <x:v>NICKEL NEVER-SEEZ</x:v>
      </x:c>
      <x:c r="N93" s="1" t="str">
        <x:v>Owned</x:v>
      </x:c>
      <x:c r="O93" s="1" t="str">
        <x:v>MR09/010347/0719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3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Left Engine Combustion Chamber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72-180-01-01</x:v>
      </x:c>
      <x:c r="D94" s="1" t="str">
        <x:v>MS20995C32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LB</x:v>
      </x:c>
      <x:c r="K94" s="9" t="n">
        <x:v/>
      </x:c>
      <x:c r="L94" s="9" t="n">
        <x:v/>
      </x:c>
      <x:c r="M94" s="1" t="str">
        <x:v>LOCKWIRE</x:v>
      </x:c>
      <x:c r="N94" s="1" t="str">
        <x:v>Owned</x:v>
      </x:c>
      <x:c r="O94" s="1" t="str">
        <x:v>MR09/010347/0719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3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Left Engine Combustion Chamber</x:v>
      </x:c>
      <x:c r="AK94" s="1" t="str">
        <x:v/>
      </x:c>
      <x:c r="AL94" s="1" t="str">
        <x:v/>
      </x:c>
      <x:c r="AM94" s="1" t="str">
        <x:v>No</x:v>
      </x:c>
      <x:c r="AN94" s="1" t="str">
        <x:v>As Required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HMV09/000072/0719/3</x:v>
      </x:c>
      <x:c r="D95" s="1" t="str">
        <x:v>BACB30VF3K3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BOLT</x:v>
      </x:c>
      <x:c r="N95" s="1" t="str">
        <x:v>Owned</x:v>
      </x:c>
      <x:c r="O95" s="1" t="str">
        <x:v>MR09/010807/0719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5.00000000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3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INSTALLATION OF RUDDER AFTER BALANCING.</x:v>
      </x:c>
      <x:c r="AK95" s="1" t="str">
        <x:v>HMV09/000072/0719/3</x:v>
      </x:c>
      <x:c r="AL95" s="1" t="str">
        <x:v>CARRY OUT INSTALLATION OF RUDDER AFTER BALANCING.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AIRCRAFT PAINTING</x:v>
      </x:c>
      <x:c r="D96" s="1" t="str">
        <x:v>173A5300-1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WEIGHT</x:v>
      </x:c>
      <x:c r="N96" s="1" t="str">
        <x:v>Owned</x:v>
      </x:c>
      <x:c r="O96" s="1" t="str">
        <x:v>MR09/010827/0719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3.00000000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3</x:v>
      </x:c>
      <x:c r="AF96" s="1" t="str">
        <x:v/>
      </x:c>
      <x:c r="AG96" s="1" t="str">
        <x:v/>
      </x:c>
      <x:c r="AH96" s="1" t="str">
        <x:v/>
      </x:c>
      <x:c r="AI96" s="3" t="n">
        <x:v/>
      </x:c>
      <x:c r="AJ96" s="1" t="str">
        <x:v>CARRY OUT AIRCRAFT PAINTING AS PER CUSTOMER WORK ORDER OR AS PER GAT ENGINEERING ORDER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AIRCRAFT PAINTING</x:v>
      </x:c>
      <x:c r="D97" s="1" t="str">
        <x:v>173A5300-1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WEIGHT</x:v>
      </x:c>
      <x:c r="N97" s="1" t="str">
        <x:v>Owned</x:v>
      </x:c>
      <x:c r="O97" s="1" t="str">
        <x:v>MR09/010839/0719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3.00000000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3</x:v>
      </x:c>
      <x:c r="AF97" s="1" t="str">
        <x:v/>
      </x:c>
      <x:c r="AG97" s="1" t="str">
        <x:v/>
      </x:c>
      <x:c r="AH97" s="1" t="str">
        <x:v/>
      </x:c>
      <x:c r="AI97" s="3" t="n">
        <x:v/>
      </x:c>
      <x:c r="AJ97" s="1" t="str">
        <x:v>CARRY OUT AIRCRAFT PAINTING AS PER CUSTOMER WORK ORDER OR AS PER GAT ENGINEERING ORDER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AWR09/003302/0719</x:v>
      </x:c>
      <x:c r="D98" s="1" t="str">
        <x:v>5A3307-7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SLIDE</x:v>
      </x:c>
      <x:c r="N98" s="1" t="str">
        <x:v>Owned</x:v>
      </x:c>
      <x:c r="O98" s="1" t="str">
        <x:v>MR09/010894/0719</x:v>
      </x:c>
      <x:c r="P98" s="1" t="str">
        <x:v>Component</x:v>
      </x:c>
      <x:c r="Q98" s="1" t="str">
        <x:v/>
      </x:c>
      <x:c r="R98" s="1" t="str">
        <x:v/>
      </x:c>
      <x:c r="S98" s="9" t="n">
        <x:v/>
      </x:c>
      <x:c r="T98" s="9" t="n">
        <x:v>2.00000000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Core Returnable</x:v>
      </x:c>
      <x:c r="AB98" s="1" t="str">
        <x:v>Normal</x:v>
      </x:c>
      <x:c r="AC98" s="9" t="n">
        <x:v/>
      </x:c>
      <x:c r="AD98" s="9" t="n">
        <x:v/>
      </x:c>
      <x:c r="AE98" s="1" t="str">
        <x:v>LINE 3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CARRY OUT REMOVAL OF ESCAPE SLIDE FWD &amp; AFT LH S/N:BNG3219 &amp; BNG3915.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AIRCRAFT PAINTING</x:v>
      </x:c>
      <x:c r="D99" s="1" t="str">
        <x:v>3M3950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EDGE SEALER</x:v>
      </x:c>
      <x:c r="N99" s="1" t="str">
        <x:v>Owned</x:v>
      </x:c>
      <x:c r="O99" s="1" t="str">
        <x:v>MR09/010918/0719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3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AIRCRAFT PAINTING AS PER CUSTOMER WORK ORDER OR AS PER GAT ENGINEERING ORDER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AIRCRAFT PAINTING</x:v>
      </x:c>
      <x:c r="D100" s="1" t="str">
        <x:v>77827G30035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RED PMS485C BASE COLOUR</x:v>
      </x:c>
      <x:c r="N100" s="1" t="str">
        <x:v>Owned</x:v>
      </x:c>
      <x:c r="O100" s="1" t="str">
        <x:v>MR09/011396/0719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4.00000000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3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AIRCRAFT PAINTING AS PER CUSTOMER WORK ORDER OR AS PER GAT ENGINEERING ORDER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AIRCRAFT PAINTING</x:v>
      </x:c>
      <x:c r="D101" s="1" t="str">
        <x:v>37124-00000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AVIOX PRIMER</x:v>
      </x:c>
      <x:c r="N101" s="1" t="str">
        <x:v>Owned</x:v>
      </x:c>
      <x:c r="O101" s="1" t="str">
        <x:v>MR09/011396/0719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3.00000000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3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CARRY OUT AIRCRAFT PAINTING AS PER CUSTOMER WORK ORDER OR AS PER GAT ENGINEERING ORDER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AIRCRAFT PAINTING</x:v>
      </x:c>
      <x:c r="D102" s="1" t="str">
        <x:v>92245-00000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HARDENER 92245</x:v>
      </x:c>
      <x:c r="N102" s="1" t="str">
        <x:v>Owned</x:v>
      </x:c>
      <x:c r="O102" s="1" t="str">
        <x:v>MR09/011396/0719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3.00000000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3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AIRCRAFT PAINTING AS PER CUSTOMER WORK ORDER OR AS PER GAT ENGINEERING ORDER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AIRCRAFT PAINTING</x:v>
      </x:c>
      <x:c r="D103" s="1" t="str">
        <x:v>90221-00000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AEROBASE CURING SOLUTION</x:v>
      </x:c>
      <x:c r="N103" s="1" t="str">
        <x:v>Owned</x:v>
      </x:c>
      <x:c r="O103" s="1" t="str">
        <x:v>MR09/011396/0719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4.00000000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3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AIRCRAFT PAINTING AS PER CUSTOMER WORK ORDER OR AS PER GAT ENGINEERING ORDER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AIRCRAFT PAINTING</x:v>
      </x:c>
      <x:c r="D104" s="1" t="str">
        <x:v>99446-00000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AEROBASE ACTIVATOR</x:v>
      </x:c>
      <x:c r="N104" s="1" t="str">
        <x:v>Owned</x:v>
      </x:c>
      <x:c r="O104" s="1" t="str">
        <x:v>MR09/011396/0719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4.00000000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3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AIRCRAFT PAINTING AS PER CUSTOMER WORK ORDER OR AS PER GAT ENGINEERING ORDER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AIRCRAFT PAINTING</x:v>
      </x:c>
      <x:c r="D105" s="1" t="str">
        <x:v>3M471-2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ROLL</x:v>
      </x:c>
      <x:c r="K105" s="9" t="n">
        <x:v/>
      </x:c>
      <x:c r="L105" s="9" t="n">
        <x:v/>
      </x:c>
      <x:c r="M105" s="1" t="str">
        <x:v>VINYL TAPE</x:v>
      </x:c>
      <x:c r="N105" s="1" t="str">
        <x:v>Owned</x:v>
      </x:c>
      <x:c r="O105" s="1" t="str">
        <x:v>MR09/012232/0719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3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AIRCRAFT PAINTING AS PER CUSTOMER WORK ORDER OR AS PER GAT ENGINEERING ORDER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25-390-00-01</x:v>
      </x:c>
      <x:c r="D106" s="1" t="str">
        <x:v>P4-01-0021</x:v>
      </x:c>
      <x:c r="E106" s="1" t="str">
        <x:v>P4-01-0021</x:v>
      </x:c>
      <x:c r="F106" s="1" t="str">
        <x:v/>
      </x:c>
      <x:c r="G106" s="1" t="str">
        <x:v>LNG-017582-0719</x:v>
      </x:c>
      <x:c r="H106" s="9" t="n">
        <x:v>8.00000000</x:v>
      </x:c>
      <x:c r="I106" s="9" t="n">
        <x:v>8.00000000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EMERGENCY FLASHLIGH BATTERY</x:v>
      </x:c>
      <x:c r="N106" s="1" t="str">
        <x:v>Owned</x:v>
      </x:c>
      <x:c r="O106" s="1" t="str">
        <x:v>MR09/010347/0719</x:v>
      </x:c>
      <x:c r="P106" s="1" t="str">
        <x:v>Expendable</x:v>
      </x:c>
      <x:c r="Q106" s="1" t="str">
        <x:v>Owned</x:v>
      </x:c>
      <x:c r="R106" s="1" t="str">
        <x:v>MI09/015437/0719</x:v>
      </x:c>
      <x:c r="S106" s="9" t="n">
        <x:v>11557.24000000</x:v>
      </x:c>
      <x:c r="T106" s="9" t="n">
        <x:v>8.00000000</x:v>
      </x:c>
      <x:c r="U106" s="1" t="str">
        <x:v>Pending Request Gen.</x:v>
      </x:c>
      <x:c r="V106" s="3" t="n">
        <x:v>10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3</x:v>
      </x:c>
      <x:c r="AF106" s="1" t="str">
        <x:v>EMERGENCY FLASHLIGH BATTERY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Emergency Flashlights Batteries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>0.00000000</x:v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 CHECK</x:v>
      </x:c>
      <x:c r="D107" s="1" t="str">
        <x:v>BACB30XD3K7</x:v>
      </x:c>
      <x:c r="E107" s="1" t="str">
        <x:v>BACB30XD3K7</x:v>
      </x:c>
      <x:c r="F107" s="1" t="str">
        <x:v/>
      </x:c>
      <x:c r="G107" s="1" t="str">
        <x:v>LNG-006177-0619</x:v>
      </x:c>
      <x:c r="H107" s="9" t="n">
        <x:v>60.00000000</x:v>
      </x:c>
      <x:c r="I107" s="9" t="n">
        <x:v>60.00000000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BOLT</x:v>
      </x:c>
      <x:c r="N107" s="1" t="str">
        <x:v>Owned</x:v>
      </x:c>
      <x:c r="O107" s="1" t="str">
        <x:v>MR09/010330/0719</x:v>
      </x:c>
      <x:c r="P107" s="1" t="str">
        <x:v>Expendable</x:v>
      </x:c>
      <x:c r="Q107" s="1" t="str">
        <x:v>Owned</x:v>
      </x:c>
      <x:c r="R107" s="1" t="str">
        <x:v>MI09/013951/0719</x:v>
      </x:c>
      <x:c r="S107" s="9" t="n">
        <x:v>6839.27000000</x:v>
      </x:c>
      <x:c r="T107" s="9" t="n">
        <x:v>60.00000000</x:v>
      </x:c>
      <x:c r="U107" s="1" t="str">
        <x:v>Pending Request Gen.</x:v>
      </x:c>
      <x:c r="V107" s="3" t="n">
        <x:v>1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3</x:v>
      </x:c>
      <x:c r="AF107" s="1" t="str">
        <x:v>BOLT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CARRY OUT A CHECK ON AIRCRAFT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>0.00000000</x:v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 CHECK</x:v>
      </x:c>
      <x:c r="D108" s="1" t="str">
        <x:v>BACB30XD3K5G</x:v>
      </x:c>
      <x:c r="E108" s="1" t="str">
        <x:v>BACB30XD3K5G</x:v>
      </x:c>
      <x:c r="F108" s="1" t="str">
        <x:v/>
      </x:c>
      <x:c r="G108" s="1" t="str">
        <x:v>LNG-006175-0619</x:v>
      </x:c>
      <x:c r="H108" s="9" t="n">
        <x:v>60.00000000</x:v>
      </x:c>
      <x:c r="I108" s="9" t="n">
        <x:v>60.00000000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BOLT</x:v>
      </x:c>
      <x:c r="N108" s="1" t="str">
        <x:v>Owned</x:v>
      </x:c>
      <x:c r="O108" s="1" t="str">
        <x:v>MR09/010331/0719</x:v>
      </x:c>
      <x:c r="P108" s="1" t="str">
        <x:v>Expendable</x:v>
      </x:c>
      <x:c r="Q108" s="1" t="str">
        <x:v>Owned</x:v>
      </x:c>
      <x:c r="R108" s="1" t="str">
        <x:v>MI09/013952/0719</x:v>
      </x:c>
      <x:c r="S108" s="9" t="n">
        <x:v>12596.97000000</x:v>
      </x:c>
      <x:c r="T108" s="9" t="n">
        <x:v>60.00000000</x:v>
      </x:c>
      <x:c r="U108" s="1" t="str">
        <x:v>Pending Request Gen.</x:v>
      </x:c>
      <x:c r="V108" s="3" t="n">
        <x:v>1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3</x:v>
      </x:c>
      <x:c r="AF108" s="1" t="str">
        <x:v>BOLT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CARRY OUT A CHECK ON AIRCRAFT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>0.00000000</x:v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HMV09/000072/0719/1</x:v>
      </x:c>
      <x:c r="D109" s="1" t="str">
        <x:v>140N2022-1</x:v>
      </x:c>
      <x:c r="E109" s="1" t="str">
        <x:v>140N2022-1</x:v>
      </x:c>
      <x:c r="F109" s="1" t="str">
        <x:v/>
      </x:c>
      <x:c r="G109" s="1" t="str">
        <x:v>LNG-000809-0619</x:v>
      </x:c>
      <x:c r="H109" s="9" t="n">
        <x:v>5.00000000</x:v>
      </x:c>
      <x:c r="I109" s="9" t="n">
        <x:v>5.00000000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VALVE</x:v>
      </x:c>
      <x:c r="N109" s="1" t="str">
        <x:v>Owned</x:v>
      </x:c>
      <x:c r="O109" s="1" t="str">
        <x:v>MR09/010381/0719</x:v>
      </x:c>
      <x:c r="P109" s="1" t="str">
        <x:v>Expendable</x:v>
      </x:c>
      <x:c r="Q109" s="1" t="str">
        <x:v>Owned</x:v>
      </x:c>
      <x:c r="R109" s="1" t="str">
        <x:v>MI09/014061/0719</x:v>
      </x:c>
      <x:c r="S109" s="9" t="n">
        <x:v>2948.65000000</x:v>
      </x:c>
      <x:c r="T109" s="9" t="n">
        <x:v>5.00000000</x:v>
      </x:c>
      <x:c r="U109" s="1" t="str">
        <x:v>Pending Request Gen.</x:v>
      </x:c>
      <x:c r="V109" s="3" t="n">
        <x:v>1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3</x:v>
      </x:c>
      <x:c r="AF109" s="1" t="str">
        <x:v>VALVE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WHILE CARRYING OUT PAINTING FOUND FUSELAGE SEVERAL DRAIN VALVE ASSY DAMAGED.</x:v>
      </x:c>
      <x:c r="AK109" s="1" t="str">
        <x:v>HMV09/000072/0719/1</x:v>
      </x:c>
      <x:c r="AL109" s="1" t="str">
        <x:v>WHILE CARRYING OUT PAINTING FOUND FUSELAGE SEVERAL DRAIN VALVE ASSY DAMAGED.</x:v>
      </x:c>
      <x:c r="AM109" s="1" t="str">
        <x:v>No</x:v>
      </x:c>
      <x:c r="AN109" s="1" t="str">
        <x:v>Always</x:v>
      </x:c>
      <x:c r="AO109" s="9" t="n">
        <x:v>0.00000000</x:v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HMV09/000072/0719/3</x:v>
      </x:c>
      <x:c r="D110" s="1" t="str">
        <x:v>BACP18BC03C10P</x:v>
      </x:c>
      <x:c r="E110" s="1" t="str">
        <x:v>BACP18BC03C10P</x:v>
      </x:c>
      <x:c r="F110" s="1" t="str">
        <x:v/>
      </x:c>
      <x:c r="G110" s="1" t="str">
        <x:v>LNG-006737-0619</x:v>
      </x:c>
      <x:c r="H110" s="9" t="n">
        <x:v>10.00000000</x:v>
      </x:c>
      <x:c r="I110" s="9" t="n">
        <x:v>10.00000000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PIN COTT</x:v>
      </x:c>
      <x:c r="N110" s="1" t="str">
        <x:v>Owned</x:v>
      </x:c>
      <x:c r="O110" s="1" t="str">
        <x:v>MR09/010625/0719</x:v>
      </x:c>
      <x:c r="P110" s="1" t="str">
        <x:v>Expendable</x:v>
      </x:c>
      <x:c r="Q110" s="1" t="str">
        <x:v>Owned</x:v>
      </x:c>
      <x:c r="R110" s="1" t="str">
        <x:v>MI09/014385/0719</x:v>
      </x:c>
      <x:c r="S110" s="9" t="n">
        <x:v>25.65000000</x:v>
      </x:c>
      <x:c r="T110" s="9" t="n">
        <x:v>10.00000000</x:v>
      </x:c>
      <x:c r="U110" s="1" t="str">
        <x:v/>
      </x:c>
      <x:c r="V110" s="3" t="n">
        <x:v>1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3</x:v>
      </x:c>
      <x:c r="AF110" s="1" t="str">
        <x:v>PIN COTT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CARRY OUT INSTALLATION OF RUDDER AFTER BALANCING.</x:v>
      </x:c>
      <x:c r="AK110" s="1" t="str">
        <x:v>HMV09/000072/0719/3</x:v>
      </x:c>
      <x:c r="AL110" s="1" t="str">
        <x:v>CARRY OUT INSTALLATION OF RUDDER AFTER BALANCING.</x:v>
      </x:c>
      <x:c r="AM110" s="1" t="str">
        <x:v>No</x:v>
      </x:c>
      <x:c r="AN110" s="1" t="str">
        <x:v>Always</x:v>
      </x:c>
      <x:c r="AO110" s="9" t="n">
        <x:v>0.00000000</x:v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HMV09/000072/0719/4</x:v>
      </x:c>
      <x:c r="D111" s="1" t="str">
        <x:v>31-9299-4</x:v>
      </x:c>
      <x:c r="E111" s="1" t="str">
        <x:v>31-9299-4</x:v>
      </x:c>
      <x:c r="F111" s="1" t="str">
        <x:v/>
      </x:c>
      <x:c r="G111" s="1" t="str">
        <x:v>LNG-017311-0719</x:v>
      </x:c>
      <x:c r="H111" s="9" t="n">
        <x:v>1.00000000</x:v>
      </x:c>
      <x:c r="I111" s="9" t="n">
        <x:v>0.00000000</x:v>
      </x:c>
      <x:c r="J111" s="1" t="str">
        <x:v>EA</x:v>
      </x:c>
      <x:c r="K111" s="9" t="n">
        <x:v>0.00000000</x:v>
      </x:c>
      <x:c r="L111" s="9" t="n">
        <x:v>1.00000000</x:v>
      </x:c>
      <x:c r="M111" s="1" t="str">
        <x:v>LENS ASSY</x:v>
      </x:c>
      <x:c r="N111" s="1" t="str">
        <x:v>Owned</x:v>
      </x:c>
      <x:c r="O111" s="1" t="str">
        <x:v>MR09/010743/0719</x:v>
      </x:c>
      <x:c r="P111" s="1" t="str">
        <x:v>Expendable</x:v>
      </x:c>
      <x:c r="Q111" s="1" t="str">
        <x:v>Owned</x:v>
      </x:c>
      <x:c r="R111" s="1" t="str">
        <x:v>MI09/015279/0719</x:v>
      </x:c>
      <x:c r="S111" s="9" t="n">
        <x:v>0.01000000</x:v>
      </x:c>
      <x:c r="T111" s="9" t="n">
        <x:v>1.00000000</x:v>
      </x:c>
      <x:c r="U111" s="1" t="str">
        <x:v/>
      </x:c>
      <x:c r="V111" s="3" t="n">
        <x:v>1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>0.00000000</x:v>
      </x:c>
      <x:c r="AE111" s="1" t="str">
        <x:v>LINE 3</x:v>
      </x:c>
      <x:c r="AF111" s="1" t="str">
        <x:v>LENS ASSY</x:v>
      </x:c>
      <x:c r="AG111" s="1" t="str">
        <x:v>H/S</x:v>
      </x:c>
      <x:c r="AH111" s="1" t="str">
        <x:v/>
      </x:c>
      <x:c r="AI111" s="3" t="n">
        <x:v>1</x:v>
      </x:c>
      <x:c r="AJ111" s="1" t="str">
        <x:v>DURING INSPECTION OF LE LENS FOUND RH STROBE LIGHT LENS DAMAGED</x:v>
      </x:c>
      <x:c r="AK111" s="1" t="str">
        <x:v>HMV09/000072/0719/4</x:v>
      </x:c>
      <x:c r="AL111" s="1" t="str">
        <x:v>DURING INSPECTION OF LE LENS FOUND RH STROBE LIGHT LENS DAMAGED</x:v>
      </x:c>
      <x:c r="AM111" s="1" t="str">
        <x:v>No</x:v>
      </x:c>
      <x:c r="AN111" s="1" t="str">
        <x:v>Always</x:v>
      </x:c>
      <x:c r="AO111" s="9" t="n">
        <x:v>0.00000000</x:v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AWR09/003289/0719</x:v>
      </x:c>
      <x:c r="D112" s="1" t="str">
        <x:v>2651-278-21</x:v>
      </x:c>
      <x:c r="E112" s="1" t="str">
        <x:v>2651-278-21</x:v>
      </x:c>
      <x:c r="F112" s="1" t="str">
        <x:v>1745</x:v>
      </x:c>
      <x:c r="G112" s="1" t="str">
        <x:v/>
      </x:c>
      <x:c r="H112" s="9" t="n">
        <x:v>1.00000000</x:v>
      </x:c>
      <x:c r="I112" s="9" t="n">
        <x:v>1.00000000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VALVE</x:v>
      </x:c>
      <x:c r="N112" s="1" t="str">
        <x:v>Owned</x:v>
      </x:c>
      <x:c r="O112" s="1" t="str">
        <x:v>MR09/010744/0719</x:v>
      </x:c>
      <x:c r="P112" s="1" t="str">
        <x:v>Component</x:v>
      </x:c>
      <x:c r="Q112" s="1" t="str">
        <x:v>Owned</x:v>
      </x:c>
      <x:c r="R112" s="1" t="str">
        <x:v>MI09/017249/0719</x:v>
      </x:c>
      <x:c r="S112" s="9" t="n">
        <x:v>1434362.00000000</x:v>
      </x:c>
      <x:c r="T112" s="9" t="n">
        <x:v>1.00000000</x:v>
      </x:c>
      <x:c r="U112" s="1" t="str">
        <x:v/>
      </x:c>
      <x:c r="V112" s="3" t="n">
        <x:v>1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Core 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3</x:v>
      </x:c>
      <x:c r="AF112" s="1" t="str">
        <x:v>VALVE</x:v>
      </x:c>
      <x:c r="AG112" s="1" t="str">
        <x:v>H/S</x:v>
      </x:c>
      <x:c r="AH112" s="1" t="str">
        <x:v/>
      </x:c>
      <x:c r="AI112" s="3" t="n">
        <x:v>1</x:v>
      </x:c>
      <x:c r="AJ112" s="1" t="str">
        <x:v>AS PER CUSTOMER REQUEST CARRY OUT REPLACEMENT OF BALL VALVE ASSEMBLY.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>0.00000000</x:v>
      </x:c>
      <x:c r="AP112" s="9" t="n">
        <x:v>1.00000000</x:v>
      </x:c>
      <x:c r="AQ112" s="1" t="str">
        <x:v>Yes</x:v>
      </x:c>
      <x:c r="AR112" s="1" t="str">
        <x:v>Auto update on CR transaction.</x:v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AIRCRAFT PAINTING</x:v>
      </x:c>
      <x:c r="D113" s="1" t="str">
        <x:v>IND-999-000055</x:v>
      </x:c>
      <x:c r="E113" s="1" t="str">
        <x:v>IND-999-000055</x:v>
      </x:c>
      <x:c r="F113" s="1" t="str">
        <x:v/>
      </x:c>
      <x:c r="G113" s="1" t="str">
        <x:v>LNG-017225-0719</x:v>
      </x:c>
      <x:c r="H113" s="9" t="n">
        <x:v>100.00000000</x:v>
      </x:c>
      <x:c r="I113" s="9" t="n">
        <x:v>100.00000000</x:v>
      </x:c>
      <x:c r="J113" s="1" t="str">
        <x:v>LTR</x:v>
      </x:c>
      <x:c r="K113" s="9" t="n">
        <x:v>0.00000000</x:v>
      </x:c>
      <x:c r="L113" s="9" t="n">
        <x:v>0.00000000</x:v>
      </x:c>
      <x:c r="M113" s="1" t="str">
        <x:v>Polyurethene Thinner</x:v>
      </x:c>
      <x:c r="N113" s="1" t="str">
        <x:v>Owned</x:v>
      </x:c>
      <x:c r="O113" s="1" t="str">
        <x:v>MR09/010747/0719</x:v>
      </x:c>
      <x:c r="P113" s="1" t="str">
        <x:v>Consumable</x:v>
      </x:c>
      <x:c r="Q113" s="1" t="str">
        <x:v>Owned</x:v>
      </x:c>
      <x:c r="R113" s="1" t="str">
        <x:v>MI09/015283/0719</x:v>
      </x:c>
      <x:c r="S113" s="9" t="n">
        <x:v>11000.00000000</x:v>
      </x:c>
      <x:c r="T113" s="9" t="n">
        <x:v>100.00000000</x:v>
      </x:c>
      <x:c r="U113" s="1" t="str">
        <x:v/>
      </x:c>
      <x:c r="V113" s="3" t="n">
        <x:v>1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3</x:v>
      </x:c>
      <x:c r="AF113" s="1" t="str">
        <x:v>Polyurethene Thinner</x:v>
      </x:c>
      <x:c r="AG113" s="1" t="str">
        <x:v>H/S</x:v>
      </x:c>
      <x:c r="AH113" s="1" t="str">
        <x:v/>
      </x:c>
      <x:c r="AI113" s="3" t="n">
        <x:v>1</x:v>
      </x:c>
      <x:c r="AJ113" s="1" t="str">
        <x:v>CARRY OUT AIRCRAFT PAINTING AS PER CUSTOMER WORK ORDER OR AS PER GAT ENGINEERING ORDER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>0.00000000</x:v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HMV09/000072/0719/3</x:v>
      </x:c>
      <x:c r="D114" s="1" t="str">
        <x:v>PS870B2</x:v>
      </x:c>
      <x:c r="E114" s="1" t="str">
        <x:v>PS870B2</x:v>
      </x:c>
      <x:c r="F114" s="1" t="str">
        <x:v/>
      </x:c>
      <x:c r="G114" s="1" t="str">
        <x:v>LNG-015408-0619</x:v>
      </x:c>
      <x:c r="H114" s="9" t="n">
        <x:v>4.00000000</x:v>
      </x:c>
      <x:c r="I114" s="9" t="n">
        <x:v>4.00000000</x:v>
      </x:c>
      <x:c r="J114" s="1" t="str">
        <x:v>KIT</x:v>
      </x:c>
      <x:c r="K114" s="9" t="n">
        <x:v>0.00000000</x:v>
      </x:c>
      <x:c r="L114" s="9" t="n">
        <x:v>0.00000000</x:v>
      </x:c>
      <x:c r="M114" s="1" t="str">
        <x:v>Sealant</x:v>
      </x:c>
      <x:c r="N114" s="1" t="str">
        <x:v>Owned</x:v>
      </x:c>
      <x:c r="O114" s="1" t="str">
        <x:v>MR09/010773/0719</x:v>
      </x:c>
      <x:c r="P114" s="1" t="str">
        <x:v>Consumable</x:v>
      </x:c>
      <x:c r="Q114" s="1" t="str">
        <x:v>Owned</x:v>
      </x:c>
      <x:c r="R114" s="1" t="str">
        <x:v>MI09/014703/0719</x:v>
      </x:c>
      <x:c r="S114" s="9" t="n">
        <x:v>8036.43000000</x:v>
      </x:c>
      <x:c r="T114" s="9" t="n">
        <x:v>4.00000000</x:v>
      </x:c>
      <x:c r="U114" s="1" t="str">
        <x:v/>
      </x:c>
      <x:c r="V114" s="3" t="n">
        <x:v>1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3</x:v>
      </x:c>
      <x:c r="AF114" s="1" t="str">
        <x:v>Sealant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CARRY OUT INSTALLATION OF RUDDER AFTER BALANCING.</x:v>
      </x:c>
      <x:c r="AK114" s="1" t="str">
        <x:v>HMV09/000072/0719/3</x:v>
      </x:c>
      <x:c r="AL114" s="1" t="str">
        <x:v>CARRY OUT INSTALLATION OF RUDDER AFTER BALANCING.</x:v>
      </x:c>
      <x:c r="AM114" s="1" t="str">
        <x:v>No</x:v>
      </x:c>
      <x:c r="AN114" s="1" t="str">
        <x:v>Always</x:v>
      </x:c>
      <x:c r="AO114" s="9" t="n">
        <x:v>0.00000000</x:v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AWR09/003284/0719</x:v>
      </x:c>
      <x:c r="D115" s="1" t="str">
        <x:v>AEROSHELL GREASE 33</x:v>
      </x:c>
      <x:c r="E115" s="1" t="str">
        <x:v>AEROSHELL GREASE 33</x:v>
      </x:c>
      <x:c r="F115" s="1" t="str">
        <x:v/>
      </x:c>
      <x:c r="G115" s="1" t="str">
        <x:v>LNG-004334-0619</x:v>
      </x:c>
      <x:c r="H115" s="9" t="n">
        <x:v>2.00000000</x:v>
      </x:c>
      <x:c r="I115" s="9" t="n">
        <x:v>2.00000000</x:v>
      </x:c>
      <x:c r="J115" s="1" t="str">
        <x:v>KG</x:v>
      </x:c>
      <x:c r="K115" s="9" t="n">
        <x:v>0.00000000</x:v>
      </x:c>
      <x:c r="L115" s="9" t="n">
        <x:v>0.00000000</x:v>
      </x:c>
      <x:c r="M115" s="1" t="str">
        <x:v>SYNTHETIC UNIVERSAL AIRFRAME GREASE (CAN=3 KGS)</x:v>
      </x:c>
      <x:c r="N115" s="1" t="str">
        <x:v>Owned</x:v>
      </x:c>
      <x:c r="O115" s="1" t="str">
        <x:v>MR09/010782/0719</x:v>
      </x:c>
      <x:c r="P115" s="1" t="str">
        <x:v>Consumable</x:v>
      </x:c>
      <x:c r="Q115" s="1" t="str">
        <x:v>Owned</x:v>
      </x:c>
      <x:c r="R115" s="1" t="str">
        <x:v>MI09/014718/0719</x:v>
      </x:c>
      <x:c r="S115" s="9" t="n">
        <x:v>15100.92000000</x:v>
      </x:c>
      <x:c r="T115" s="9" t="n">
        <x:v>2.00000000</x:v>
      </x:c>
      <x:c r="U115" s="1" t="str">
        <x:v/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3</x:v>
      </x:c>
      <x:c r="AF115" s="1" t="str">
        <x:v>SYNTHETIC UNIVERSAL AIRFRAME GREASE (CAN=3 KGS)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MASTERIALS RAISED FOR m-ably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>0.00000000</x:v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AIRCRAFT PAINTING</x:v>
      </x:c>
      <x:c r="D116" s="1" t="str">
        <x:v>PVC STICKERS</x:v>
      </x:c>
      <x:c r="E116" s="1" t="str">
        <x:v>PVC STICKERS</x:v>
      </x:c>
      <x:c r="F116" s="1" t="str">
        <x:v/>
      </x:c>
      <x:c r="G116" s="1" t="str">
        <x:v>LNG-015429-0619</x:v>
      </x:c>
      <x:c r="H116" s="9" t="n">
        <x:v>1.00000000</x:v>
      </x:c>
      <x:c r="I116" s="9" t="n">
        <x:v>1.00000000</x:v>
      </x:c>
      <x:c r="J116" s="1" t="str">
        <x:v>ROLL</x:v>
      </x:c>
      <x:c r="K116" s="9" t="n">
        <x:v>0.00000000</x:v>
      </x:c>
      <x:c r="L116" s="9" t="n">
        <x:v>0.00000000</x:v>
      </x:c>
      <x:c r="M116" s="1" t="str">
        <x:v>Poly Vinyl Chloride stickers-White, Brand: Avery Dennison, Dimension: 1.27M * 50M</x:v>
      </x:c>
      <x:c r="N116" s="1" t="str">
        <x:v>Owned</x:v>
      </x:c>
      <x:c r="O116" s="1" t="str">
        <x:v>MR09/010785/0719</x:v>
      </x:c>
      <x:c r="P116" s="1" t="str">
        <x:v>Miscellaneous</x:v>
      </x:c>
      <x:c r="Q116" s="1" t="str">
        <x:v>Owned</x:v>
      </x:c>
      <x:c r="R116" s="1" t="str">
        <x:v>MI09/014719/0719</x:v>
      </x:c>
      <x:c r="S116" s="9" t="n">
        <x:v>5950.68000000</x:v>
      </x:c>
      <x:c r="T116" s="9" t="n">
        <x:v>1.00000000</x:v>
      </x:c>
      <x:c r="U116" s="1" t="str">
        <x:v>Pending Request Gen.</x:v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3</x:v>
      </x:c>
      <x:c r="AF116" s="1" t="str">
        <x:v>Poly Vinyl Chloride stickers-White, Brand: Avery Dennison, Dimension: 1.27M * 50M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CARRY OUT AIRCRAFT PAINTING AS PER CUSTOMER WORK ORDER OR AS PER GAT ENGINEERING ORDER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>0.00000000</x:v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AIRCRAFT PAINTING</x:v>
      </x:c>
      <x:c r="D117" s="1" t="str">
        <x:v>PVC STICKER</x:v>
      </x:c>
      <x:c r="E117" s="1" t="str">
        <x:v>PVC STICKER</x:v>
      </x:c>
      <x:c r="F117" s="1" t="str">
        <x:v/>
      </x:c>
      <x:c r="G117" s="1" t="str">
        <x:v>LNG-017049-0719</x:v>
      </x:c>
      <x:c r="H117" s="9" t="n">
        <x:v>1.00000000</x:v>
      </x:c>
      <x:c r="I117" s="9" t="n">
        <x:v>1.00000000</x:v>
      </x:c>
      <x:c r="J117" s="1" t="str">
        <x:v>ROLL</x:v>
      </x:c>
      <x:c r="K117" s="9" t="n">
        <x:v>0.00000000</x:v>
      </x:c>
      <x:c r="L117" s="9" t="n">
        <x:v>0.00000000</x:v>
      </x:c>
      <x:c r="M117" s="1" t="str">
        <x:v>Poly Vinyl Chloride Stickers - BLACK</x:v>
      </x:c>
      <x:c r="N117" s="1" t="str">
        <x:v>Owned</x:v>
      </x:c>
      <x:c r="O117" s="1" t="str">
        <x:v>MR09/010785/0719</x:v>
      </x:c>
      <x:c r="P117" s="1" t="str">
        <x:v>Miscellaneous</x:v>
      </x:c>
      <x:c r="Q117" s="1" t="str">
        <x:v>Owned</x:v>
      </x:c>
      <x:c r="R117" s="1" t="str">
        <x:v>MI09/014720/0719</x:v>
      </x:c>
      <x:c r="S117" s="9" t="n">
        <x:v>9000.00000000</x:v>
      </x:c>
      <x:c r="T117" s="9" t="n">
        <x:v>1.00000000</x:v>
      </x:c>
      <x:c r="U117" s="1" t="str">
        <x:v>Pending Request Gen.</x:v>
      </x:c>
      <x:c r="V117" s="3" t="n">
        <x:v>2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3</x:v>
      </x:c>
      <x:c r="AF117" s="1" t="str">
        <x:v>Poly Vinyl Chloride Stickers - BLACK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CARRY OUT AIRCRAFT PAINTING AS PER CUSTOMER WORK ORDER OR AS PER GAT ENGINEERING ORDER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>0.00000000</x:v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HMV09/000072/0719/3</x:v>
      </x:c>
      <x:c r="D118" s="1" t="str">
        <x:v>BACB30VF3K4</x:v>
      </x:c>
      <x:c r="E118" s="1" t="str">
        <x:v>BACB30VF3K4</x:v>
      </x:c>
      <x:c r="F118" s="1" t="str">
        <x:v/>
      </x:c>
      <x:c r="G118" s="1" t="str">
        <x:v>LNG-006095-0619</x:v>
      </x:c>
      <x:c r="H118" s="9" t="n">
        <x:v>5.00000000</x:v>
      </x:c>
      <x:c r="I118" s="9" t="n">
        <x:v>0.00000000</x:v>
      </x:c>
      <x:c r="J118" s="1" t="str">
        <x:v>EA</x:v>
      </x:c>
      <x:c r="K118" s="9" t="n">
        <x:v>0.00000000</x:v>
      </x:c>
      <x:c r="L118" s="9" t="n">
        <x:v>5.00000000</x:v>
      </x:c>
      <x:c r="M118" s="1" t="str">
        <x:v>BOLT</x:v>
      </x:c>
      <x:c r="N118" s="1" t="str">
        <x:v>Owned</x:v>
      </x:c>
      <x:c r="O118" s="1" t="str">
        <x:v>MR09/010808/0719</x:v>
      </x:c>
      <x:c r="P118" s="1" t="str">
        <x:v>Expendable</x:v>
      </x:c>
      <x:c r="Q118" s="1" t="str">
        <x:v>Owned</x:v>
      </x:c>
      <x:c r="R118" s="1" t="str">
        <x:v>MI09/014789/0719</x:v>
      </x:c>
      <x:c r="S118" s="9" t="n">
        <x:v>314.74000000</x:v>
      </x:c>
      <x:c r="T118" s="9" t="n">
        <x:v>5.00000000</x:v>
      </x:c>
      <x:c r="U118" s="1" t="str">
        <x:v/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>0.00000000</x:v>
      </x:c>
      <x:c r="AE118" s="1" t="str">
        <x:v>LINE 3</x:v>
      </x:c>
      <x:c r="AF118" s="1" t="str">
        <x:v>BOLT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CARRY OUT INSTALLATION OF RUDDER AFTER BALANCING.</x:v>
      </x:c>
      <x:c r="AK118" s="1" t="str">
        <x:v>HMV09/000072/0719/3</x:v>
      </x:c>
      <x:c r="AL118" s="1" t="str">
        <x:v>CARRY OUT INSTALLATION OF RUDDER AFTER BALANCING.</x:v>
      </x:c>
      <x:c r="AM118" s="1" t="str">
        <x:v>No</x:v>
      </x:c>
      <x:c r="AN118" s="1" t="str">
        <x:v>Always</x:v>
      </x:c>
      <x:c r="AO118" s="9" t="n">
        <x:v>0.00000000</x:v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AWR09/003289/0719</x:v>
      </x:c>
      <x:c r="D119" s="1" t="str">
        <x:v>2651-278-21</x:v>
      </x:c>
      <x:c r="E119" s="1" t="str">
        <x:v>2651-278-21</x:v>
      </x:c>
      <x:c r="F119" s="1" t="str">
        <x:v>1745</x:v>
      </x:c>
      <x:c r="G119" s="1" t="str">
        <x:v/>
      </x:c>
      <x:c r="H119" s="9" t="n">
        <x:v>1.00000000</x:v>
      </x:c>
      <x:c r="I119" s="9" t="n">
        <x:v>0.00000000</x:v>
      </x:c>
      <x:c r="J119" s="1" t="str">
        <x:v>EA</x:v>
      </x:c>
      <x:c r="K119" s="9" t="n">
        <x:v>0.00000000</x:v>
      </x:c>
      <x:c r="L119" s="9" t="n">
        <x:v>1.00000000</x:v>
      </x:c>
      <x:c r="M119" s="1" t="str">
        <x:v>VALVE</x:v>
      </x:c>
      <x:c r="N119" s="1" t="str">
        <x:v>Owned</x:v>
      </x:c>
      <x:c r="O119" s="1" t="str">
        <x:v>MR09/010822/0719</x:v>
      </x:c>
      <x:c r="P119" s="1" t="str">
        <x:v>Component</x:v>
      </x:c>
      <x:c r="Q119" s="1" t="str">
        <x:v>Owned</x:v>
      </x:c>
      <x:c r="R119" s="1" t="str">
        <x:v>MI09/014804/0719</x:v>
      </x:c>
      <x:c r="S119" s="9" t="n">
        <x:v>1080000.00000000</x:v>
      </x:c>
      <x:c r="T119" s="9" t="n">
        <x:v>1.00000000</x:v>
      </x:c>
      <x:c r="U119" s="1" t="str">
        <x:v>Pending Request Gen.</x:v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Core Returnable</x:v>
      </x:c>
      <x:c r="AB119" s="1" t="str">
        <x:v>Normal</x:v>
      </x:c>
      <x:c r="AC119" s="9" t="n">
        <x:v/>
      </x:c>
      <x:c r="AD119" s="9" t="n">
        <x:v>0.00000000</x:v>
      </x:c>
      <x:c r="AE119" s="1" t="str">
        <x:v>LINE 3</x:v>
      </x:c>
      <x:c r="AF119" s="1" t="str">
        <x:v>VALVE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AS PER CUSTOMER REQUEST CARRY OUT REPLACEMENT OF BALL VALVE ASSEMBLY.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>0.00000000</x:v>
      </x:c>
      <x:c r="AP119" s="9" t="n">
        <x:v>0.00000000</x:v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25-390-00-01</x:v>
      </x:c>
      <x:c r="D120" s="1" t="str">
        <x:v>A1-18-1030</x:v>
      </x:c>
      <x:c r="E120" s="1" t="str">
        <x:v>A1-18-1030</x:v>
      </x:c>
      <x:c r="F120" s="1" t="str">
        <x:v/>
      </x:c>
      <x:c r="G120" s="1" t="str">
        <x:v>LNG-003872-0619</x:v>
      </x:c>
      <x:c r="H120" s="9" t="n">
        <x:v>3.00000000</x:v>
      </x:c>
      <x:c r="I120" s="9" t="n">
        <x:v>3.00000000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STRAP</x:v>
      </x:c>
      <x:c r="N120" s="1" t="str">
        <x:v>Owned</x:v>
      </x:c>
      <x:c r="O120" s="1" t="str">
        <x:v>MR09/010863/0719</x:v>
      </x:c>
      <x:c r="P120" s="1" t="str">
        <x:v>Expendable</x:v>
      </x:c>
      <x:c r="Q120" s="1" t="str">
        <x:v>Owned</x:v>
      </x:c>
      <x:c r="R120" s="1" t="str">
        <x:v>MI09/015274/0719</x:v>
      </x:c>
      <x:c r="S120" s="9" t="n">
        <x:v>1014.41000000</x:v>
      </x:c>
      <x:c r="T120" s="9" t="n">
        <x:v>3.00000000</x:v>
      </x:c>
      <x:c r="U120" s="1" t="str">
        <x:v/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3</x:v>
      </x:c>
      <x:c r="AF120" s="1" t="str">
        <x:v>STRAP</x:v>
      </x:c>
      <x:c r="AG120" s="1" t="str">
        <x:v>H/S</x:v>
      </x:c>
      <x:c r="AH120" s="1" t="str">
        <x:v/>
      </x:c>
      <x:c r="AI120" s="3" t="n">
        <x:v>1</x:v>
      </x:c>
      <x:c r="AJ120" s="1" t="str">
        <x:v>Emergency Flashlights Batteries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>0.00000000</x:v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25-390-00-01</x:v>
      </x:c>
      <x:c r="D121" s="1" t="str">
        <x:v>A1-18-1030</x:v>
      </x:c>
      <x:c r="E121" s="1" t="str">
        <x:v>A1-18-1030</x:v>
      </x:c>
      <x:c r="F121" s="1" t="str">
        <x:v/>
      </x:c>
      <x:c r="G121" s="1" t="str">
        <x:v>LNG-003872-0619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STRAP</x:v>
      </x:c>
      <x:c r="N121" s="1" t="str">
        <x:v>Owned</x:v>
      </x:c>
      <x:c r="O121" s="1" t="str">
        <x:v>MR09/010864/0719</x:v>
      </x:c>
      <x:c r="P121" s="1" t="str">
        <x:v>Expendable</x:v>
      </x:c>
      <x:c r="Q121" s="1" t="str">
        <x:v>Owned</x:v>
      </x:c>
      <x:c r="R121" s="1" t="str">
        <x:v>MI09/015276/0719</x:v>
      </x:c>
      <x:c r="S121" s="9" t="n">
        <x:v>338.14000000</x:v>
      </x:c>
      <x:c r="T121" s="9" t="n">
        <x:v>1.00000000</x:v>
      </x:c>
      <x:c r="U121" s="1" t="str">
        <x:v/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3</x:v>
      </x:c>
      <x:c r="AF121" s="1" t="str">
        <x:v>STRAP</x:v>
      </x:c>
      <x:c r="AG121" s="1" t="str">
        <x:v>H/S</x:v>
      </x:c>
      <x:c r="AH121" s="1" t="str">
        <x:v/>
      </x:c>
      <x:c r="AI121" s="3" t="n">
        <x:v>1</x:v>
      </x:c>
      <x:c r="AJ121" s="1" t="str">
        <x:v>Emergency Flashlights Batteries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>0.00000000</x:v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AWR09/003289/0719</x:v>
      </x:c>
      <x:c r="D122" s="1" t="str">
        <x:v>M83461-1-238</x:v>
      </x:c>
      <x:c r="E122" s="1" t="str">
        <x:v>M83461-1-238</x:v>
      </x:c>
      <x:c r="F122" s="1" t="str">
        <x:v/>
      </x:c>
      <x:c r="G122" s="1" t="str">
        <x:v>LNG-011685-0619</x:v>
      </x:c>
      <x:c r="H122" s="9" t="n">
        <x:v>2.00000000</x:v>
      </x:c>
      <x:c r="I122" s="9" t="n">
        <x:v>2.00000000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PACKING</x:v>
      </x:c>
      <x:c r="N122" s="1" t="str">
        <x:v>Owned</x:v>
      </x:c>
      <x:c r="O122" s="1" t="str">
        <x:v>MR09/010865/0719</x:v>
      </x:c>
      <x:c r="P122" s="1" t="str">
        <x:v>Expendable</x:v>
      </x:c>
      <x:c r="Q122" s="1" t="str">
        <x:v>Owned</x:v>
      </x:c>
      <x:c r="R122" s="1" t="str">
        <x:v>MI09/014896/0719</x:v>
      </x:c>
      <x:c r="S122" s="9" t="n">
        <x:v>220.61000000</x:v>
      </x:c>
      <x:c r="T122" s="9" t="n">
        <x:v>2.00000000</x:v>
      </x:c>
      <x:c r="U122" s="1" t="str">
        <x:v/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3</x:v>
      </x:c>
      <x:c r="AF122" s="1" t="str">
        <x:v>PACKING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AS PER CUSTOMER REQUEST CARRY OUT REPLACEMENT OF BALL VALVE ASSEMBLY.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>0.00000000</x:v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25-390-00-01</x:v>
      </x:c>
      <x:c r="D123" s="1" t="str">
        <x:v>P4-01-0021</x:v>
      </x:c>
      <x:c r="E123" s="1" t="str">
        <x:v>P4-01-0021</x:v>
      </x:c>
      <x:c r="F123" s="1" t="str">
        <x:v/>
      </x:c>
      <x:c r="G123" s="1" t="str">
        <x:v>LNG-017582-0719</x:v>
      </x:c>
      <x:c r="H123" s="9" t="n">
        <x:v>8.00000000</x:v>
      </x:c>
      <x:c r="I123" s="9" t="n">
        <x:v>8.00000000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EMERGENCY FLASHLIGH BATTERY</x:v>
      </x:c>
      <x:c r="N123" s="1" t="str">
        <x:v>Owned</x:v>
      </x:c>
      <x:c r="O123" s="1" t="str">
        <x:v>MR09/010910/0719</x:v>
      </x:c>
      <x:c r="P123" s="1" t="str">
        <x:v>Expendable</x:v>
      </x:c>
      <x:c r="Q123" s="1" t="str">
        <x:v>Owned</x:v>
      </x:c>
      <x:c r="R123" s="1" t="str">
        <x:v>MI09/015439/0719</x:v>
      </x:c>
      <x:c r="S123" s="9" t="n">
        <x:v>11557.24000000</x:v>
      </x:c>
      <x:c r="T123" s="9" t="n">
        <x:v>8.00000000</x:v>
      </x:c>
      <x:c r="U123" s="1" t="str">
        <x:v>Pending Request Gen.</x:v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3</x:v>
      </x:c>
      <x:c r="AF123" s="1" t="str">
        <x:v>EMERGENCY FLASHLIGH BATTERY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Emergency Flashlights Batteries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>0.00000000</x:v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25-390-00-01</x:v>
      </x:c>
      <x:c r="D124" s="1" t="str">
        <x:v>A1-18-1030</x:v>
      </x:c>
      <x:c r="E124" s="1" t="str">
        <x:v>A1-18-1030</x:v>
      </x:c>
      <x:c r="F124" s="1" t="str">
        <x:v/>
      </x:c>
      <x:c r="G124" s="1" t="str">
        <x:v>LNG-003872-0619</x:v>
      </x:c>
      <x:c r="H124" s="9" t="n">
        <x:v>4.00000000</x:v>
      </x:c>
      <x:c r="I124" s="9" t="n">
        <x:v>4.00000000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STRAP</x:v>
      </x:c>
      <x:c r="N124" s="1" t="str">
        <x:v>Owned</x:v>
      </x:c>
      <x:c r="O124" s="1" t="str">
        <x:v>MR09/010910/0719</x:v>
      </x:c>
      <x:c r="P124" s="1" t="str">
        <x:v>Expendable</x:v>
      </x:c>
      <x:c r="Q124" s="1" t="str">
        <x:v>Owned</x:v>
      </x:c>
      <x:c r="R124" s="1" t="str">
        <x:v>MI09/014961/0719</x:v>
      </x:c>
      <x:c r="S124" s="9" t="n">
        <x:v>1352.55000000</x:v>
      </x:c>
      <x:c r="T124" s="9" t="n">
        <x:v>4.00000000</x:v>
      </x:c>
      <x:c r="U124" s="1" t="str">
        <x:v>Pending Request Gen.</x:v>
      </x:c>
      <x:c r="V124" s="3" t="n">
        <x:v>2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3</x:v>
      </x:c>
      <x:c r="AF124" s="1" t="str">
        <x:v>STRAP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Emergency Flashlights Batteries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>0.00000000</x:v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HMV09/000072/0719/3</x:v>
      </x:c>
      <x:c r="D125" s="1" t="str">
        <x:v>BACB30VF3K2</x:v>
      </x:c>
      <x:c r="E125" s="1" t="str">
        <x:v>BACB30VF3K2</x:v>
      </x:c>
      <x:c r="F125" s="1" t="str">
        <x:v/>
      </x:c>
      <x:c r="G125" s="1" t="str">
        <x:v>LNG-006092-0619</x:v>
      </x:c>
      <x:c r="H125" s="9" t="n">
        <x:v>10.00000000</x:v>
      </x:c>
      <x:c r="I125" s="9" t="n">
        <x:v>0.00000000</x:v>
      </x:c>
      <x:c r="J125" s="1" t="str">
        <x:v>EA</x:v>
      </x:c>
      <x:c r="K125" s="9" t="n">
        <x:v>0.00000000</x:v>
      </x:c>
      <x:c r="L125" s="9" t="n">
        <x:v>10.00000000</x:v>
      </x:c>
      <x:c r="M125" s="1" t="str">
        <x:v>BOLT</x:v>
      </x:c>
      <x:c r="N125" s="1" t="str">
        <x:v>Owned</x:v>
      </x:c>
      <x:c r="O125" s="1" t="str">
        <x:v>MR09/010913/0719</x:v>
      </x:c>
      <x:c r="P125" s="1" t="str">
        <x:v>Expendable</x:v>
      </x:c>
      <x:c r="Q125" s="1" t="str">
        <x:v>Owned</x:v>
      </x:c>
      <x:c r="R125" s="1" t="str">
        <x:v>MI09/014966/0719</x:v>
      </x:c>
      <x:c r="S125" s="9" t="n">
        <x:v>1056.15000000</x:v>
      </x:c>
      <x:c r="T125" s="9" t="n">
        <x:v>10.00000000</x:v>
      </x:c>
      <x:c r="U125" s="1" t="str">
        <x:v/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>0.00000000</x:v>
      </x:c>
      <x:c r="AE125" s="1" t="str">
        <x:v>LINE 3</x:v>
      </x:c>
      <x:c r="AF125" s="1" t="str">
        <x:v>BOLT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CARRY OUT INSTALLATION OF RUDDER AFTER BALANCING.</x:v>
      </x:c>
      <x:c r="AK125" s="1" t="str">
        <x:v>HMV09/000072/0719/3</x:v>
      </x:c>
      <x:c r="AL125" s="1" t="str">
        <x:v>CARRY OUT INSTALLATION OF RUDDER AFTER BALANCING.</x:v>
      </x:c>
      <x:c r="AM125" s="1" t="str">
        <x:v>No</x:v>
      </x:c>
      <x:c r="AN125" s="1" t="str">
        <x:v>Always</x:v>
      </x:c>
      <x:c r="AO125" s="9" t="n">
        <x:v>0.00000000</x:v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HMV09/000072/0719/3</x:v>
      </x:c>
      <x:c r="D126" s="1" t="str">
        <x:v>BACB30NN3K3</x:v>
      </x:c>
      <x:c r="E126" s="1" t="str">
        <x:v>BACB30NN3K3</x:v>
      </x:c>
      <x:c r="F126" s="1" t="str">
        <x:v/>
      </x:c>
      <x:c r="G126" s="1" t="str">
        <x:v>LNG-005805-0619</x:v>
      </x:c>
      <x:c r="H126" s="9" t="n">
        <x:v>9.00000000</x:v>
      </x:c>
      <x:c r="I126" s="9" t="n">
        <x:v>9.00000000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BOLT</x:v>
      </x:c>
      <x:c r="N126" s="1" t="str">
        <x:v>Owned</x:v>
      </x:c>
      <x:c r="O126" s="1" t="str">
        <x:v>MR09/010915/0719</x:v>
      </x:c>
      <x:c r="P126" s="1" t="str">
        <x:v>Expendable</x:v>
      </x:c>
      <x:c r="Q126" s="1" t="str">
        <x:v>Owned</x:v>
      </x:c>
      <x:c r="R126" s="1" t="str">
        <x:v>MI09/014968/0719</x:v>
      </x:c>
      <x:c r="S126" s="9" t="n">
        <x:v>316.85000000</x:v>
      </x:c>
      <x:c r="T126" s="9" t="n">
        <x:v>15.00000000</x:v>
      </x:c>
      <x:c r="U126" s="1" t="str">
        <x:v/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3</x:v>
      </x:c>
      <x:c r="AF126" s="1" t="str">
        <x:v>BOLT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CARRY OUT INSTALLATION OF RUDDER AFTER BALANCING.</x:v>
      </x:c>
      <x:c r="AK126" s="1" t="str">
        <x:v>HMV09/000072/0719/3</x:v>
      </x:c>
      <x:c r="AL126" s="1" t="str">
        <x:v>CARRY OUT INSTALLATION OF RUDDER AFTER BALANCING.</x:v>
      </x:c>
      <x:c r="AM126" s="1" t="str">
        <x:v>No</x:v>
      </x:c>
      <x:c r="AN126" s="1" t="str">
        <x:v>Always</x:v>
      </x:c>
      <x:c r="AO126" s="9" t="n">
        <x:v>0.00000000</x:v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AIRCRAFT PAINTING</x:v>
      </x:c>
      <x:c r="D127" s="1" t="str">
        <x:v>IPA</x:v>
      </x:c>
      <x:c r="E127" s="1" t="str">
        <x:v>IPA</x:v>
      </x:c>
      <x:c r="F127" s="1" t="str">
        <x:v/>
      </x:c>
      <x:c r="G127" s="1" t="str">
        <x:v>LNG-011138-0619</x:v>
      </x:c>
      <x:c r="H127" s="9" t="n">
        <x:v>50.00000000</x:v>
      </x:c>
      <x:c r="I127" s="9" t="n">
        <x:v>50.00000000</x:v>
      </x:c>
      <x:c r="J127" s="1" t="str">
        <x:v>LTR</x:v>
      </x:c>
      <x:c r="K127" s="9" t="n">
        <x:v>0.00000000</x:v>
      </x:c>
      <x:c r="L127" s="9" t="n">
        <x:v>0.00000000</x:v>
      </x:c>
      <x:c r="M127" s="1" t="str">
        <x:v>ISOPROPYL ALCOHOL</x:v>
      </x:c>
      <x:c r="N127" s="1" t="str">
        <x:v>Owned</x:v>
      </x:c>
      <x:c r="O127" s="1" t="str">
        <x:v>MR09/010918/0719</x:v>
      </x:c>
      <x:c r="P127" s="1" t="str">
        <x:v>Miscellaneous</x:v>
      </x:c>
      <x:c r="Q127" s="1" t="str">
        <x:v>Owned</x:v>
      </x:c>
      <x:c r="R127" s="1" t="str">
        <x:v>MI09/014970/0719</x:v>
      </x:c>
      <x:c r="S127" s="9" t="n">
        <x:v>6612.50000000</x:v>
      </x:c>
      <x:c r="T127" s="9" t="n">
        <x:v>50.00000000</x:v>
      </x:c>
      <x:c r="U127" s="1" t="str">
        <x:v>Pending Request Gen.</x:v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3</x:v>
      </x:c>
      <x:c r="AF127" s="1" t="str">
        <x:v>ISOPROPYL ALCOHOL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CARRY OUT AIRCRAFT PAINTING AS PER CUSTOMER WORK ORDER OR AS PER GAT ENGINEERING ORDER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>0.00000000</x:v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AIRCRAFT PAINTING</x:v>
      </x:c>
      <x:c r="D128" s="1" t="str">
        <x:v>3MES2000</x:v>
      </x:c>
      <x:c r="E128" s="1" t="str">
        <x:v>3MES2000</x:v>
      </x:c>
      <x:c r="F128" s="1" t="str">
        <x:v/>
      </x:c>
      <x:c r="G128" s="1" t="str">
        <x:v>LNG-002105-0619</x:v>
      </x:c>
      <x:c r="H128" s="9" t="n">
        <x:v>1.00000000</x:v>
      </x:c>
      <x:c r="I128" s="9" t="n">
        <x:v>0.00000000</x:v>
      </x:c>
      <x:c r="J128" s="1" t="str">
        <x:v>EA</x:v>
      </x:c>
      <x:c r="K128" s="9" t="n">
        <x:v>0.00000000</x:v>
      </x:c>
      <x:c r="L128" s="9" t="n">
        <x:v>1.00000000</x:v>
      </x:c>
      <x:c r="M128" s="1" t="str">
        <x:v>EDGE SEALER</x:v>
      </x:c>
      <x:c r="N128" s="1" t="str">
        <x:v>Owned</x:v>
      </x:c>
      <x:c r="O128" s="1" t="str">
        <x:v>MR09/010931/0719</x:v>
      </x:c>
      <x:c r="P128" s="1" t="str">
        <x:v>Consumable</x:v>
      </x:c>
      <x:c r="Q128" s="1" t="str">
        <x:v>Owned</x:v>
      </x:c>
      <x:c r="R128" s="1" t="str">
        <x:v>MI09/014990/0719</x:v>
      </x:c>
      <x:c r="S128" s="9" t="n">
        <x:v>4556.46000000</x:v>
      </x:c>
      <x:c r="T128" s="9" t="n">
        <x:v>1.00000000</x:v>
      </x:c>
      <x:c r="U128" s="1" t="str">
        <x:v/>
      </x:c>
      <x:c r="V128" s="3" t="n">
        <x:v>1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>0.00000000</x:v>
      </x:c>
      <x:c r="AE128" s="1" t="str">
        <x:v>LINE 3</x:v>
      </x:c>
      <x:c r="AF128" s="1" t="str">
        <x:v>EDGE SEALER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CARRY OUT AIRCRAFT PAINTING AS PER CUSTOMER WORK ORDER OR AS PER GAT ENGINEERING ORDER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>0.00000000</x:v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HMV09/000072/0719/4</x:v>
      </x:c>
      <x:c r="D129" s="1" t="str">
        <x:v>DAPCO2200</x:v>
      </x:c>
      <x:c r="E129" s="1" t="str">
        <x:v>DAPCO2200</x:v>
      </x:c>
      <x:c r="F129" s="1" t="str">
        <x:v/>
      </x:c>
      <x:c r="G129" s="1" t="str">
        <x:v>LNG-008936-0619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SEALANT - FIREWALL</x:v>
      </x:c>
      <x:c r="N129" s="1" t="str">
        <x:v>Owned</x:v>
      </x:c>
      <x:c r="O129" s="1" t="str">
        <x:v>MR09/011081/0719</x:v>
      </x:c>
      <x:c r="P129" s="1" t="str">
        <x:v>Consumable</x:v>
      </x:c>
      <x:c r="Q129" s="1" t="str">
        <x:v>Owned</x:v>
      </x:c>
      <x:c r="R129" s="1" t="str">
        <x:v>MI09/015346/0719</x:v>
      </x:c>
      <x:c r="S129" s="9" t="n">
        <x:v>8730.84000000</x:v>
      </x:c>
      <x:c r="T129" s="9" t="n">
        <x:v>1.00000000</x:v>
      </x:c>
      <x:c r="U129" s="1" t="str">
        <x:v>Pending Request Gen.</x:v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3</x:v>
      </x:c>
      <x:c r="AF129" s="1" t="str">
        <x:v>SEALANT - FIREWALL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DURING INSPECTION OF LE LENS FOUND RH STROBE LIGHT LENS DAMAGED</x:v>
      </x:c>
      <x:c r="AK129" s="1" t="str">
        <x:v>HMV09/000072/0719/4</x:v>
      </x:c>
      <x:c r="AL129" s="1" t="str">
        <x:v>DURING INSPECTION OF LE LENS FOUND RH STROBE LIGHT LENS DAMAGED</x:v>
      </x:c>
      <x:c r="AM129" s="1" t="str">
        <x:v>No</x:v>
      </x:c>
      <x:c r="AN129" s="1" t="str">
        <x:v>Always</x:v>
      </x:c>
      <x:c r="AO129" s="9" t="n">
        <x:v>0.00000000</x:v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ISSUE OF COMMERCIAL ITEMS</x:v>
      </x:c>
      <x:c r="D130" s="1" t="str">
        <x:v>2-14SC1</x:v>
      </x:c>
      <x:c r="E130" s="1" t="str">
        <x:v>2-14SC1</x:v>
      </x:c>
      <x:c r="F130" s="1" t="str">
        <x:v/>
      </x:c>
      <x:c r="G130" s="1" t="str">
        <x:v>LNG-001148-0619</x:v>
      </x:c>
      <x:c r="H130" s="9" t="n">
        <x:v>2.00000000</x:v>
      </x:c>
      <x:c r="I130" s="9" t="n">
        <x:v>2.00000000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DISCHRGR</x:v>
      </x:c>
      <x:c r="N130" s="1" t="str">
        <x:v>Owned</x:v>
      </x:c>
      <x:c r="O130" s="1" t="str">
        <x:v>MR09/011369/0719</x:v>
      </x:c>
      <x:c r="P130" s="1" t="str">
        <x:v>Expendable</x:v>
      </x:c>
      <x:c r="Q130" s="1" t="str">
        <x:v>Owned</x:v>
      </x:c>
      <x:c r="R130" s="1" t="str">
        <x:v>MI09/015807/0719</x:v>
      </x:c>
      <x:c r="S130" s="9" t="n">
        <x:v>7093.19000000</x:v>
      </x:c>
      <x:c r="T130" s="9" t="n">
        <x:v>2.00000000</x:v>
      </x:c>
      <x:c r="U130" s="1" t="str">
        <x:v>Pending Request Gen.</x:v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3</x:v>
      </x:c>
      <x:c r="AF130" s="1" t="str">
        <x:v>DISCHRGR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ISSUE OF COMMERCIAL ITEMS FOR AIRCRAFT MAINTENANCE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>0.00000000</x:v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AIRCRAFT PAINTING</x:v>
      </x:c>
      <x:c r="D131" s="1" t="str">
        <x:v>CN20</x:v>
      </x:c>
      <x:c r="E131" s="1" t="str">
        <x:v>CN20</x:v>
      </x:c>
      <x:c r="F131" s="1" t="str">
        <x:v/>
      </x:c>
      <x:c r="G131" s="1" t="str">
        <x:v>LNG-007602-0619</x:v>
      </x:c>
      <x:c r="H131" s="9" t="n">
        <x:v>20.00000000</x:v>
      </x:c>
      <x:c r="I131" s="9" t="n">
        <x:v>20.00000000</x:v>
      </x:c>
      <x:c r="J131" s="1" t="str">
        <x:v>LTR</x:v>
      </x:c>
      <x:c r="K131" s="9" t="n">
        <x:v>0.00000000</x:v>
      </x:c>
      <x:c r="L131" s="9" t="n">
        <x:v>0.00000000</x:v>
      </x:c>
      <x:c r="M131" s="1" t="str">
        <x:v>CLEANING SOLVENT</x:v>
      </x:c>
      <x:c r="N131" s="1" t="str">
        <x:v>Owned</x:v>
      </x:c>
      <x:c r="O131" s="1" t="str">
        <x:v>MR09/011396/0719</x:v>
      </x:c>
      <x:c r="P131" s="1" t="str">
        <x:v>Consumable</x:v>
      </x:c>
      <x:c r="Q131" s="1" t="str">
        <x:v>Owned</x:v>
      </x:c>
      <x:c r="R131" s="1" t="str">
        <x:v>MI09/015854/0719</x:v>
      </x:c>
      <x:c r="S131" s="9" t="n">
        <x:v>8192.23000000</x:v>
      </x:c>
      <x:c r="T131" s="9" t="n">
        <x:v>20.00000000</x:v>
      </x:c>
      <x:c r="U131" s="1" t="str">
        <x:v>Pending Request Gen.</x:v>
      </x:c>
      <x:c r="V131" s="3" t="n">
        <x:v>6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3</x:v>
      </x:c>
      <x:c r="AF131" s="1" t="str">
        <x:v>CLEANING SOLVENT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CARRY OUT AIRCRAFT PAINTING AS PER CUSTOMER WORK ORDER OR AS PER GAT ENGINEERING ORDER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>0.00000000</x:v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25-160-00-02</x:v>
      </x:c>
      <x:c r="D132" s="1" t="str">
        <x:v>X-200</x:v>
      </x:c>
      <x:c r="E132" s="1" t="str">
        <x:v>X-200</x:v>
      </x:c>
      <x:c r="F132" s="1" t="str">
        <x:v/>
      </x:c>
      <x:c r="G132" s="1" t="str">
        <x:v>LNG-016751-0619</x:v>
      </x:c>
      <x:c r="H132" s="9" t="n">
        <x:v>1.00000000</x:v>
      </x:c>
      <x:c r="I132" s="9" t="n">
        <x:v>1.00000000</x:v>
      </x:c>
      <x:c r="J132" s="1" t="str">
        <x:v>LTR</x:v>
      </x:c>
      <x:c r="K132" s="9" t="n">
        <x:v>0.00000000</x:v>
      </x:c>
      <x:c r="L132" s="9" t="n">
        <x:v>0.00000000</x:v>
      </x:c>
      <x:c r="M132" s="1" t="str">
        <x:v>Gum and Adhesive Remover</x:v>
      </x:c>
      <x:c r="N132" s="1" t="str">
        <x:v>Owned</x:v>
      </x:c>
      <x:c r="O132" s="1" t="str">
        <x:v>MR09/012098/0719</x:v>
      </x:c>
      <x:c r="P132" s="1" t="str">
        <x:v>Consumable</x:v>
      </x:c>
      <x:c r="Q132" s="1" t="str">
        <x:v>Owned</x:v>
      </x:c>
      <x:c r="R132" s="1" t="str">
        <x:v>MI09/017442/0719</x:v>
      </x:c>
      <x:c r="S132" s="9" t="n">
        <x:v>2121.88000000</x:v>
      </x:c>
      <x:c r="T132" s="9" t="n">
        <x:v>1.00000000</x:v>
      </x:c>
      <x:c r="U132" s="1" t="str">
        <x:v>Pending Request Gen.</x:v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3</x:v>
      </x:c>
      <x:c r="AF132" s="1" t="str">
        <x:v>Gum and Adhesive Remover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Inspect Aft Cargo Compartment Panels/Liners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>0.00000000</x:v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24-010-01-01</x:v>
      </x:c>
      <x:c r="D133" s="1" t="str">
        <x:v>ETO2380</x:v>
      </x:c>
      <x:c r="E133" s="1" t="str">
        <x:v>ETO2380</x:v>
      </x:c>
      <x:c r="F133" s="1" t="str">
        <x:v/>
      </x:c>
      <x:c r="G133" s="1" t="str">
        <x:v>LNG-017033-0719</x:v>
      </x:c>
      <x:c r="H133" s="9" t="n">
        <x:v>9.00000000</x:v>
      </x:c>
      <x:c r="I133" s="9" t="n">
        <x:v>9.00000000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TURBO OIL</x:v>
      </x:c>
      <x:c r="N133" s="1" t="str">
        <x:v>Owned</x:v>
      </x:c>
      <x:c r="O133" s="1" t="str">
        <x:v>MR09/012251/0719</x:v>
      </x:c>
      <x:c r="P133" s="1" t="str">
        <x:v>Consumable</x:v>
      </x:c>
      <x:c r="Q133" s="1" t="str">
        <x:v>Owned</x:v>
      </x:c>
      <x:c r="R133" s="1" t="str">
        <x:v>MI09/018250/0719</x:v>
      </x:c>
      <x:c r="S133" s="9" t="n">
        <x:v>13299.75000000</x:v>
      </x:c>
      <x:c r="T133" s="9" t="n">
        <x:v>15.00000000</x:v>
      </x:c>
      <x:c r="U133" s="1" t="str">
        <x:v/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3</x:v>
      </x:c>
      <x:c r="AF133" s="1" t="str">
        <x:v>TURBO OIL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IDG Oil - Left IDG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>0.00000000</x:v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31-160-01-01</x:v>
      </x:c>
      <x:c r="D134" s="1" t="str">
        <x:v>CFC</x:v>
      </x:c>
      <x:c r="E134" s="1" t="str">
        <x:v>CFC</x:v>
      </x:c>
      <x:c r="F134" s="1" t="str">
        <x:v/>
      </x:c>
      <x:c r="G134" s="1" t="str">
        <x:v>LNG-007566-0619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CFC Free Electro Contact Cleaner (312 Gms)</x:v>
      </x:c>
      <x:c r="N134" s="1" t="str">
        <x:v>Owned</x:v>
      </x:c>
      <x:c r="O134" s="1" t="str">
        <x:v>MR09/012253/0719</x:v>
      </x:c>
      <x:c r="P134" s="1" t="str">
        <x:v>Consumable</x:v>
      </x:c>
      <x:c r="Q134" s="1" t="str">
        <x:v>Owned</x:v>
      </x:c>
      <x:c r="R134" s="1" t="str">
        <x:v>MI09/017767/0719</x:v>
      </x:c>
      <x:c r="S134" s="9" t="n">
        <x:v>920.00000000</x:v>
      </x:c>
      <x:c r="T134" s="9" t="n">
        <x:v>1.00000000</x:v>
      </x:c>
      <x:c r="U134" s="1" t="str">
        <x:v/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3</x:v>
      </x:c>
      <x:c r="AF134" s="1" t="str">
        <x:v>CFC Free Electro Contact Cleaner (312 Gms)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Captain's Display Units Ventilation Hole Cleaning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>0.00000000</x:v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53-800-00-01</x:v>
      </x:c>
      <x:c r="D135" s="1" t="str">
        <x:v>PS870B2</x:v>
      </x:c>
      <x:c r="E135" s="1" t="str">
        <x:v>PS870B2</x:v>
      </x:c>
      <x:c r="F135" s="1" t="str">
        <x:v/>
      </x:c>
      <x:c r="G135" s="1" t="str">
        <x:v>LNG-015410-0619</x:v>
      </x:c>
      <x:c r="H135" s="9" t="n">
        <x:v>1.00000000</x:v>
      </x:c>
      <x:c r="I135" s="9" t="n">
        <x:v>1.00000000</x:v>
      </x:c>
      <x:c r="J135" s="1" t="str">
        <x:v>KIT</x:v>
      </x:c>
      <x:c r="K135" s="9" t="n">
        <x:v>0.00000000</x:v>
      </x:c>
      <x:c r="L135" s="9" t="n">
        <x:v>0.00000000</x:v>
      </x:c>
      <x:c r="M135" s="1" t="str">
        <x:v>Sealant</x:v>
      </x:c>
      <x:c r="N135" s="1" t="str">
        <x:v>Owned</x:v>
      </x:c>
      <x:c r="O135" s="1" t="str">
        <x:v>MR09/012254/0719</x:v>
      </x:c>
      <x:c r="P135" s="1" t="str">
        <x:v>Consumable</x:v>
      </x:c>
      <x:c r="Q135" s="1" t="str">
        <x:v>Owned</x:v>
      </x:c>
      <x:c r="R135" s="1" t="str">
        <x:v>MI09/017768/0719</x:v>
      </x:c>
      <x:c r="S135" s="9" t="n">
        <x:v>1969.35000000</x:v>
      </x:c>
      <x:c r="T135" s="9" t="n">
        <x:v>1.00000000</x:v>
      </x:c>
      <x:c r="U135" s="1" t="str">
        <x:v/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3</x:v>
      </x:c>
      <x:c r="AF135" s="1" t="str">
        <x:v>Sealant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Lower Fuselage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>0.00000000</x:v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23-100-00-01</x:v>
      </x:c>
      <x:c r="D136" s="1" t="str">
        <x:v>3M471-2</x:v>
      </x:c>
      <x:c r="E136" s="1" t="str">
        <x:v>3M471-2</x:v>
      </x:c>
      <x:c r="F136" s="1" t="str">
        <x:v/>
      </x:c>
      <x:c r="G136" s="1" t="str">
        <x:v>LNG-002089-0619</x:v>
      </x:c>
      <x:c r="H136" s="9" t="n">
        <x:v>1.00000000</x:v>
      </x:c>
      <x:c r="I136" s="9" t="n">
        <x:v>1.00000000</x:v>
      </x:c>
      <x:c r="J136" s="1" t="str">
        <x:v>ROLL</x:v>
      </x:c>
      <x:c r="K136" s="9" t="n">
        <x:v>0.00000000</x:v>
      </x:c>
      <x:c r="L136" s="9" t="n">
        <x:v>0.00000000</x:v>
      </x:c>
      <x:c r="M136" s="1" t="str">
        <x:v>VINYL TAPE</x:v>
      </x:c>
      <x:c r="N136" s="1" t="str">
        <x:v>Owned</x:v>
      </x:c>
      <x:c r="O136" s="1" t="str">
        <x:v>MR09/012255/0719</x:v>
      </x:c>
      <x:c r="P136" s="1" t="str">
        <x:v>Consumable</x:v>
      </x:c>
      <x:c r="Q136" s="1" t="str">
        <x:v>Owned</x:v>
      </x:c>
      <x:c r="R136" s="1" t="str">
        <x:v>MI09/017769/0719</x:v>
      </x:c>
      <x:c r="S136" s="9" t="n">
        <x:v>4283.75000000</x:v>
      </x:c>
      <x:c r="T136" s="9" t="n">
        <x:v>1.00000000</x:v>
      </x:c>
      <x:c r="U136" s="1" t="str">
        <x:v/>
      </x:c>
      <x:c r="V136" s="3" t="n">
        <x:v>1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3</x:v>
      </x:c>
      <x:c r="AF136" s="1" t="str">
        <x:v>VINYL TAPE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Emergency Locator Transmitter (Automatic / Fixed Type)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>0.00000000</x:v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24-080-00-01</x:v>
      </x:c>
      <x:c r="D137" s="1" t="str">
        <x:v>MS20995CY20</x:v>
      </x:c>
      <x:c r="E137" s="1" t="str">
        <x:v>MS20995CY20</x:v>
      </x:c>
      <x:c r="F137" s="1" t="str">
        <x:v/>
      </x:c>
      <x:c r="G137" s="1" t="str">
        <x:v>LNG-012157-0619</x:v>
      </x:c>
      <x:c r="H137" s="9" t="n">
        <x:v>2.00000000</x:v>
      </x:c>
      <x:c r="I137" s="9" t="n">
        <x:v>2.00000000</x:v>
      </x:c>
      <x:c r="J137" s="1" t="str">
        <x:v>FT</x:v>
      </x:c>
      <x:c r="K137" s="9" t="n">
        <x:v>0.00000000</x:v>
      </x:c>
      <x:c r="L137" s="9" t="n">
        <x:v>0.00000000</x:v>
      </x:c>
      <x:c r="M137" s="1" t="str">
        <x:v>Lockwire – Copper (0.020 inch Diameter)</x:v>
      </x:c>
      <x:c r="N137" s="1" t="str">
        <x:v>Owned</x:v>
      </x:c>
      <x:c r="O137" s="1" t="str">
        <x:v>MR09/012256/0719</x:v>
      </x:c>
      <x:c r="P137" s="1" t="str">
        <x:v>Consumable</x:v>
      </x:c>
      <x:c r="Q137" s="1" t="str">
        <x:v>Owned</x:v>
      </x:c>
      <x:c r="R137" s="1" t="str">
        <x:v>MI09/017770/0719</x:v>
      </x:c>
      <x:c r="S137" s="9" t="n">
        <x:v>14.74000000</x:v>
      </x:c>
      <x:c r="T137" s="9" t="n">
        <x:v>2.00000000</x:v>
      </x:c>
      <x:c r="U137" s="1" t="str">
        <x:v>Pending Request Gen.</x:v>
      </x:c>
      <x:c r="V137" s="3" t="n">
        <x:v>1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3</x:v>
      </x:c>
      <x:c r="AF137" s="1" t="str">
        <x:v>Lockwire – Copper (0.020 inch Diameter)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Standby Power Control Unit (SPCU)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>0.00000000</x:v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24-010-01-01</x:v>
      </x:c>
      <x:c r="D138" s="1" t="str">
        <x:v>AC9780F15Y11</x:v>
      </x:c>
      <x:c r="E138" s="1" t="str">
        <x:v>AC9780F15Y11</x:v>
      </x:c>
      <x:c r="F138" s="1" t="str">
        <x:v/>
      </x:c>
      <x:c r="G138" s="1" t="str">
        <x:v>LNG-004297-0619</x:v>
      </x:c>
      <x:c r="H138" s="9" t="n">
        <x:v>3.00000000</x:v>
      </x:c>
      <x:c r="I138" s="9" t="n">
        <x:v>3.00000000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FILTER</x:v>
      </x:c>
      <x:c r="N138" s="1" t="str">
        <x:v>Owned</x:v>
      </x:c>
      <x:c r="O138" s="1" t="str">
        <x:v>MR09/012257/0719</x:v>
      </x:c>
      <x:c r="P138" s="1" t="str">
        <x:v>Expendable</x:v>
      </x:c>
      <x:c r="Q138" s="1" t="str">
        <x:v>Owned</x:v>
      </x:c>
      <x:c r="R138" s="1" t="str">
        <x:v>MI09/017772/0719</x:v>
      </x:c>
      <x:c r="S138" s="9" t="n">
        <x:v>7097.87000000</x:v>
      </x:c>
      <x:c r="T138" s="9" t="n">
        <x:v>4.00000000</x:v>
      </x:c>
      <x:c r="U138" s="1" t="str">
        <x:v/>
      </x:c>
      <x:c r="V138" s="3" t="n">
        <x:v>1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3</x:v>
      </x:c>
      <x:c r="AF138" s="1" t="str">
        <x:v>FILTER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IDG Oil - Left IDG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>0.00000000</x:v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24-010-01-01</x:v>
      </x:c>
      <x:c r="D139" s="1" t="str">
        <x:v>AC9780F15Y11</x:v>
      </x:c>
      <x:c r="E139" s="1" t="str">
        <x:v>AC9780F15Y11</x:v>
      </x:c>
      <x:c r="F139" s="1" t="str">
        <x:v/>
      </x:c>
      <x:c r="G139" s="1" t="str">
        <x:v>LNG-004298-0619</x:v>
      </x:c>
      <x:c r="H139" s="9" t="n">
        <x:v>1.00000000</x:v>
      </x:c>
      <x:c r="I139" s="9" t="n">
        <x:v>1.00000000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FILTER</x:v>
      </x:c>
      <x:c r="N139" s="1" t="str">
        <x:v>Owned</x:v>
      </x:c>
      <x:c r="O139" s="1" t="str">
        <x:v>MR09/012257/0719</x:v>
      </x:c>
      <x:c r="P139" s="1" t="str">
        <x:v>Expendable</x:v>
      </x:c>
      <x:c r="Q139" s="1" t="str">
        <x:v>Owned</x:v>
      </x:c>
      <x:c r="R139" s="1" t="str">
        <x:v>MI09/017772/0719</x:v>
      </x:c>
      <x:c r="S139" s="9" t="n">
        <x:v>2381.77000000</x:v>
      </x:c>
      <x:c r="T139" s="9" t="n">
        <x:v>4.00000000</x:v>
      </x:c>
      <x:c r="U139" s="1" t="str">
        <x:v/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3</x:v>
      </x:c>
      <x:c r="AF139" s="1" t="str">
        <x:v>FILTER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IDG Oil - Left IDG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>0.00000000</x:v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24-010-01-01</x:v>
      </x:c>
      <x:c r="D140" s="1" t="str">
        <x:v>AS3209-226</x:v>
      </x:c>
      <x:c r="E140" s="1" t="str">
        <x:v>AS3209-226</x:v>
      </x:c>
      <x:c r="F140" s="1" t="str">
        <x:v/>
      </x:c>
      <x:c r="G140" s="1" t="str">
        <x:v>LNG-004820-0619</x:v>
      </x:c>
      <x:c r="H140" s="9" t="n">
        <x:v>4.00000000</x:v>
      </x:c>
      <x:c r="I140" s="9" t="n">
        <x:v>4.00000000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PACKING</x:v>
      </x:c>
      <x:c r="N140" s="1" t="str">
        <x:v>Owned</x:v>
      </x:c>
      <x:c r="O140" s="1" t="str">
        <x:v>MR09/012258/0719</x:v>
      </x:c>
      <x:c r="P140" s="1" t="str">
        <x:v>Expendable</x:v>
      </x:c>
      <x:c r="Q140" s="1" t="str">
        <x:v>Owned</x:v>
      </x:c>
      <x:c r="R140" s="1" t="str">
        <x:v>MI09/017773/0719</x:v>
      </x:c>
      <x:c r="S140" s="9" t="n">
        <x:v>194.65000000</x:v>
      </x:c>
      <x:c r="T140" s="9" t="n">
        <x:v>4.00000000</x:v>
      </x:c>
      <x:c r="U140" s="1" t="str">
        <x:v/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3</x:v>
      </x:c>
      <x:c r="AF140" s="1" t="str">
        <x:v>PACKING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IDG Oil - Left IDG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>0.00000000</x:v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AWR09/003466/0719</x:v>
      </x:c>
      <x:c r="D141" s="1" t="str">
        <x:v>232A9115-15</x:v>
      </x:c>
      <x:c r="E141" s="1" t="str">
        <x:v>232A9115-15</x:v>
      </x:c>
      <x:c r="F141" s="1" t="str">
        <x:v/>
      </x:c>
      <x:c r="G141" s="1" t="str">
        <x:v>LNG-001431-0619</x:v>
      </x:c>
      <x:c r="H141" s="9" t="n">
        <x:v>3.00000000</x:v>
      </x:c>
      <x:c r="I141" s="9" t="n">
        <x:v>3.00000000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PLATE ASSY-GND</x:v>
      </x:c>
      <x:c r="N141" s="1" t="str">
        <x:v>Owned</x:v>
      </x:c>
      <x:c r="O141" s="1" t="str">
        <x:v>MR09/012260/0719</x:v>
      </x:c>
      <x:c r="P141" s="1" t="str">
        <x:v>Expendable</x:v>
      </x:c>
      <x:c r="Q141" s="1" t="str">
        <x:v>Owned</x:v>
      </x:c>
      <x:c r="R141" s="1" t="str">
        <x:v>MI09/017775/0719</x:v>
      </x:c>
      <x:c r="S141" s="9" t="n">
        <x:v>59710.88000000</x:v>
      </x:c>
      <x:c r="T141" s="9" t="n">
        <x:v>3.00000000</x:v>
      </x:c>
      <x:c r="U141" s="1" t="str">
        <x:v/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3</x:v>
      </x:c>
      <x:c r="AF141" s="1" t="str">
        <x:v>PLATE ASSY-GND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CARRY OUT DEPRESERVATION OF AIRCRAFT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>0.00000000</x:v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HMV09/000072/0719/4</x:v>
      </x:c>
      <x:c r="D142" s="1" t="str">
        <x:v>31-9299-4</x:v>
      </x:c>
      <x:c r="E142" s="1" t="str">
        <x:v>31-9299-4</x:v>
      </x:c>
      <x:c r="F142" s="1" t="str">
        <x:v/>
      </x:c>
      <x:c r="G142" s="1" t="str">
        <x:v>LNG-018246-0719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LENS ASSY</x:v>
      </x:c>
      <x:c r="N142" s="1" t="str">
        <x:v>Owned</x:v>
      </x:c>
      <x:c r="O142" s="1" t="str">
        <x:v>MR09/012494/0719</x:v>
      </x:c>
      <x:c r="P142" s="1" t="str">
        <x:v>Expendable</x:v>
      </x:c>
      <x:c r="Q142" s="1" t="str">
        <x:v>Owned</x:v>
      </x:c>
      <x:c r="R142" s="1" t="str">
        <x:v>MI09/018810/0719</x:v>
      </x:c>
      <x:c r="S142" s="9" t="n">
        <x:v>77582.01000000</x:v>
      </x:c>
      <x:c r="T142" s="9" t="n">
        <x:v>1.00000000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3</x:v>
      </x:c>
      <x:c r="AF142" s="1" t="str">
        <x:v>LENS ASSY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DURING INSPECTION OF LE LENS FOUND RH STROBE LIGHT LENS DAMAGED</x:v>
      </x:c>
      <x:c r="AK142" s="1" t="str">
        <x:v>HMV09/000072/0719/4</x:v>
      </x:c>
      <x:c r="AL142" s="1" t="str">
        <x:v>DURING INSPECTION OF LE LENS FOUND RH STROBE LIGHT LENS DAMAGED</x:v>
      </x:c>
      <x:c r="AM142" s="1" t="str">
        <x:v>No</x:v>
      </x:c>
      <x:c r="AN142" s="1" t="str">
        <x:v>Always</x:v>
      </x:c>
      <x:c r="AO142" s="9" t="n">
        <x:v>0.00000000</x:v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AWR09/003566/0719</x:v>
      </x:c>
      <x:c r="D143" s="1" t="str">
        <x:v>TLPD424BS</x:v>
      </x:c>
      <x:c r="E143" s="1" t="str">
        <x:v>TLPD424BS</x:v>
      </x:c>
      <x:c r="F143" s="1" t="str">
        <x:v/>
      </x:c>
      <x:c r="G143" s="1" t="str">
        <x:v>LNG-016495-0619</x:v>
      </x:c>
      <x:c r="H143" s="9" t="n">
        <x:v>18.00000000</x:v>
      </x:c>
      <x:c r="I143" s="9" t="n">
        <x:v>18.00000000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RIVET</x:v>
      </x:c>
      <x:c r="N143" s="1" t="str">
        <x:v>Owned</x:v>
      </x:c>
      <x:c r="O143" s="1" t="str">
        <x:v>MR09/013172/0719</x:v>
      </x:c>
      <x:c r="P143" s="1" t="str">
        <x:v>Expendable</x:v>
      </x:c>
      <x:c r="Q143" s="1" t="str">
        <x:v>Owned</x:v>
      </x:c>
      <x:c r="R143" s="1" t="str">
        <x:v>MI09/020232/0719</x:v>
      </x:c>
      <x:c r="S143" s="9" t="n">
        <x:v>1375.27000000</x:v>
      </x:c>
      <x:c r="T143" s="9" t="n">
        <x:v>20.00000000</x:v>
      </x:c>
      <x:c r="U143" s="1" t="str">
        <x:v>Pending Request Gen.</x:v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3</x:v>
      </x:c>
      <x:c r="AF143" s="1" t="str">
        <x:v>RIVET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CARRY OUT INSTALLATION OF FIREPROOF DATA PLATE - TO BE CHARGED TO VISTARA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>0.00000000</x:v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536638d9c60d49c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