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20bbccb4327e4a01"/>
    <x:sheet name="hdnSheet" sheetId="4" state="hidden" r:id="rId2"/>
    <x:sheet name="Sheet3" sheetId="7" r:id="rId3"/>
    <x:sheet name="hidnSheetNew" sheetId="8" state="hidden" r:id="R76ab765659c84bad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<sst xmlns="http://schemas.openxmlformats.org/spreadsheetml/2006/main" count="10" uniqueCount="10">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</sst>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20bbccb4327e4a01" /><Relationship Type="http://schemas.openxmlformats.org/officeDocument/2006/relationships/worksheet" Target="/xl/worksheets/sheet6.xml" Id="R76ab765659c84bad" /><Relationship Type="http://schemas.openxmlformats.org/officeDocument/2006/relationships/customXml" Target="/customXML/item.xml" Id="Ra63124f35ac44703" /></Relationships>
</file>

<file path=xl/tables/table.xml><?xml version="1.0" encoding="utf-8"?>
<x:table xmlns:x="http://schemas.openxmlformats.org/spreadsheetml/2006/main" id="5" name="table1" displayName="table1" ref="A2:AT523" totalsRowShown="0">
  <x:autoFilter ref="A2:AT52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c82b7f93237146ce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361141-04-1 (LH)</x:v>
      </x:c>
      <x:c r="D3" s="1" t="str">
        <x:v>MS20995C32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LB</x:v>
      </x:c>
      <x:c r="K3" s="9" t="n">
        <x:v/>
      </x:c>
      <x:c r="L3" s="9" t="n">
        <x:v/>
      </x:c>
      <x:c r="M3" s="1" t="str">
        <x:v>LOCKWIRE</x:v>
      </x:c>
      <x:c r="N3" s="1" t="str">
        <x:v>Owned</x:v>
      </x:c>
      <x:c r="O3" s="1" t="str">
        <x:v>MR09/029398/1219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IP BLEED CHECK VALVE
CHECK OF IP BLEED CHECK VALVE FOR CONDITION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361141-04-1 (RH)</x:v>
      </x:c>
      <x:c r="D4" s="1" t="str">
        <x:v>IPA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LTR</x:v>
      </x:c>
      <x:c r="K4" s="9" t="n">
        <x:v/>
      </x:c>
      <x:c r="L4" s="9" t="n">
        <x:v/>
      </x:c>
      <x:c r="M4" s="1" t="str">
        <x:v>ISOPROPYL ALCOHOL</x:v>
      </x:c>
      <x:c r="N4" s="1" t="str">
        <x:v>Owned</x:v>
      </x:c>
      <x:c r="O4" s="1" t="str">
        <x:v>MR09/029399/1219</x:v>
      </x:c>
      <x:c r="P4" s="1" t="str">
        <x:v>Miscellaneous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IP BLEED CHECK VALVE
CHECK OF IP BLEED CHECK VALVE FOR CONDITION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521121-02-1</x:v>
      </x:c>
      <x:c r="D5" s="1" t="str">
        <x:v>AEROSHELL GREASE 33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KG</x:v>
      </x:c>
      <x:c r="K5" s="9" t="n">
        <x:v/>
      </x:c>
      <x:c r="L5" s="9" t="n">
        <x:v/>
      </x:c>
      <x:c r="M5" s="1" t="str">
        <x:v>SYNTHETIC UNIVERSAL AIRFRAME GREASE (CAN=3 KGS)</x:v>
      </x:c>
      <x:c r="N5" s="1" t="str">
        <x:v>Owned</x:v>
      </x:c>
      <x:c r="O5" s="1" t="str">
        <x:v>MR09/029402/1219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0.20000000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PASSENGER / CREW DOOR
LUBRICATION OF SAFETY PIN GUIDE FITTING AND DOOR
ARMING/DISARMING MECHANISM
NOTE:
TASK IS NOT APPLICABLE FOR DEACTIVATED PASSE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524100-02-1</x:v>
      </x:c>
      <x:c r="D6" s="1" t="str">
        <x:v>MOLYKOTE55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TU</x:v>
      </x:c>
      <x:c r="K6" s="9" t="n">
        <x:v/>
      </x:c>
      <x:c r="L6" s="9" t="n">
        <x:v/>
      </x:c>
      <x:c r="M6" s="1" t="str">
        <x:v>MOLYKOTE 55-O RING/SILICON BASED LUBRICANT FOR O RING</x:v>
      </x:c>
      <x:c r="N6" s="1" t="str">
        <x:v>Owned</x:v>
      </x:c>
      <x:c r="O6" s="1" t="str">
        <x:v>MR09/029403/1219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ACCESS DOORS
LUBRICATION OF EXTERIOR AVIONIC COMPARTMENT DOOR
HANDLE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531111-02-1</x:v>
      </x:c>
      <x:c r="D7" s="1" t="str">
        <x:v>LOTOXANE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NON AQUEOUS CLEANER-GENERAL</x:v>
      </x:c>
      <x:c r="N7" s="1" t="str">
        <x:v>Owned</x:v>
      </x:c>
      <x:c r="O7" s="1" t="str">
        <x:v>MR09/029404/1219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AVIONICS DOORS SURROUND
DETAILED INSPECTION OF AVIONICS COMPARTMENT DOORS,
SURROUND CORNERS, EXTERNAL SURFACE (4 DOORS)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531133-01-1</x:v>
      </x:c>
      <x:c r="D8" s="1" t="str">
        <x:v>LOTOXANE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NON AQUEOUS CLEANER-GENERAL</x:v>
      </x:c>
      <x:c r="N8" s="1" t="str">
        <x:v>Owned</x:v>
      </x:c>
      <x:c r="O8" s="1" t="str">
        <x:v>MR09/029405/1219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WINDSHIELD SIDE POST LWR ATTACHMENT
DETAILED INSPECTION OF WINDSHIELD SIDE POST AT FR 4,
LOWER ATTACHMENT, INTERNAL SIDE, LH/RH
NOTE:
THIS TASK IS A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531133-02-1</x:v>
      </x:c>
      <x:c r="D9" s="1" t="str">
        <x:v>LOTOXANE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LTR</x:v>
      </x:c>
      <x:c r="K9" s="9" t="n">
        <x:v/>
      </x:c>
      <x:c r="L9" s="9" t="n">
        <x:v/>
      </x:c>
      <x:c r="M9" s="1" t="str">
        <x:v>NON AQUEOUS CLEANER-GENERAL</x:v>
      </x:c>
      <x:c r="N9" s="1" t="str">
        <x:v>Owned</x:v>
      </x:c>
      <x:c r="O9" s="1" t="str">
        <x:v>MR09/029406/1219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0.10000000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WINDSHIELD SIDE POST LWR ATTACHMENT
SPECIAL DETAILED INSPECTION (HFEC) OF WINDSHIELD SIDE
POST AT FR 4, LOWER ATTACHMENT, INTERNAL SIDE, LH/RH
NOTE: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531157-01-2</x:v>
      </x:c>
      <x:c r="D10" s="1" t="str">
        <x:v>LOTOXANE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LTR</x:v>
      </x:c>
      <x:c r="K10" s="9" t="n">
        <x:v/>
      </x:c>
      <x:c r="L10" s="9" t="n">
        <x:v/>
      </x:c>
      <x:c r="M10" s="1" t="str">
        <x:v>NON AQUEOUS CLEANER-GENERAL</x:v>
      </x:c>
      <x:c r="N10" s="1" t="str">
        <x:v>Owned</x:v>
      </x:c>
      <x:c r="O10" s="1" t="str">
        <x:v>MR09/029407/1219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0.10000000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CONTINUITY AND ANGLE FITTINGS
DETAILED INSPECTION OF CONTINUITY FITTING BETWEEN FR
20 AND FR 21, AND ANGLE FITTING, BOTH SIDES OF FR 21,
AT STRINGER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531157-01-2</x:v>
      </x:c>
      <x:c r="D11" s="1" t="str">
        <x:v>MASTINOX 6856K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Jointing Compound</x:v>
      </x:c>
      <x:c r="N11" s="1" t="str">
        <x:v>Owned</x:v>
      </x:c>
      <x:c r="O11" s="1" t="str">
        <x:v>MR09/029407/1219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1.00000000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CONTINUITY AND ANGLE FITTINGS
DETAILED INSPECTION OF CONTINUITY FITTING BETWEEN FR
20 AND FR 21, AND ANGLE FITTING, BOTH SIDES OF FR 21,
AT STRINGER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531157-01-2</x:v>
      </x:c>
      <x:c r="D12" s="1" t="str">
        <x:v>TT-I-735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Non Aqueous Cleaner-Isopropyl Alcohol</x:v>
      </x:c>
      <x:c r="N12" s="1" t="str">
        <x:v>Owned</x:v>
      </x:c>
      <x:c r="O12" s="1" t="str">
        <x:v>MR09/029407/1219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CONTINUITY AND ANGLE FITTINGS
DETAILED INSPECTION OF CONTINUITY FITTING BETWEEN FR
20 AND FR 21, AND ANGLE FITTING, BOTH SIDES OF FR 21,
AT STRINGER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532137-01-1</x:v>
      </x:c>
      <x:c r="D13" s="1" t="str">
        <x:v>LOTOXANE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NON AQUEOUS CLEANER-GENERAL</x:v>
      </x:c>
      <x:c r="N13" s="1" t="str">
        <x:v>Owned</x:v>
      </x:c>
      <x:c r="O13" s="1" t="str">
        <x:v>MR09/029408/1219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0.10000000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FWD CARGO DOOR CUTOUT PANELS
DETAILED INSPECTION OF FORWARD CARGO DOOR CUTOUT
PANELS, UPPER AND LOWER CORNERS, EXTERNAL SURFACE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533111-01-1</x:v>
      </x:c>
      <x:c r="D14" s="1" t="str">
        <x:v>LOTOXANE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NON AQUEOUS CLEANER-GENERAL</x:v>
      </x:c>
      <x:c r="N14" s="1" t="str">
        <x:v>Owned</x:v>
      </x:c>
      <x:c r="O14" s="1" t="str">
        <x:v>MR09/029409/1219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PRESSURE DECK MEMBRANES LWR SURFACE
DETAILED INSPECTION OF LOWER SURFACE OF PRESSURE DECK
MEMBRANES, BETWEEN FR 42 AND FR 46, INCLUDING
CONNECTIONS 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534132-01-4</x:v>
      </x:c>
      <x:c r="D15" s="1" t="str">
        <x:v>LOTOXANE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NON AQUEOUS CLEANER-GENERAL</x:v>
      </x:c>
      <x:c r="N15" s="1" t="str">
        <x:v>Owned</x:v>
      </x:c>
      <x:c r="O15" s="1" t="str">
        <x:v>MR09/029410/1219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AFT PAX/CREW DOOR CUTOUT UPR CORNER
DETAILED INSPECTION OF AFT PASSENGER/CREW DOOR
CUTOUT, UPPER CORNERS, INCLUDING SKIN AND INTERNALLY
THE VISIBLE P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534159-01-1</x:v>
      </x:c>
      <x:c r="D16" s="1" t="str">
        <x:v>LOTOXANE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LTR</x:v>
      </x:c>
      <x:c r="K16" s="9" t="n">
        <x:v/>
      </x:c>
      <x:c r="L16" s="9" t="n">
        <x:v/>
      </x:c>
      <x:c r="M16" s="1" t="str">
        <x:v>NON AQUEOUS CLEANER-GENERAL</x:v>
      </x:c>
      <x:c r="N16" s="1" t="str">
        <x:v>Owned</x:v>
      </x:c>
      <x:c r="O16" s="1" t="str">
        <x:v>MR09/029411/1219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0.10000000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AFT CARGO DOOR CUTOUT UPR/LWR CORNERS
DETAILED INSPECTION OF AFT CARGO DOOR CUTOUT, UPPER
AND LOWER CORNERS, EXTERNAL SURFACE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545000-06-1 (RH)</x:v>
      </x:c>
      <x:c r="D17" s="1" t="str">
        <x:v>CAF4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TU</x:v>
      </x:c>
      <x:c r="K17" s="9" t="n">
        <x:v/>
      </x:c>
      <x:c r="L17" s="9" t="n">
        <x:v/>
      </x:c>
      <x:c r="M17" s="1" t="str">
        <x:v>SEALANT</x:v>
      </x:c>
      <x:c r="N17" s="1" t="str">
        <x:v>Owned</x:v>
      </x:c>
      <x:c r="O17" s="1" t="str">
        <x:v>MR09/029412/1219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PYLONS
DETAILED INSPECTION OF THE CAF 4 SEALANT IN PYLON
CANTILEVER ZONE A.</x:v>
      </x:c>
      <x:c r="AK17" s="1" t="str">
        <x:v/>
      </x:c>
      <x:c r="AL17" s="1" t="str">
        <x:v/>
      </x:c>
      <x:c r="AM17" s="1" t="str">
        <x:v>No</x:v>
      </x:c>
      <x:c r="AN17" s="1" t="str">
        <x:v>As Required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572112-01-1 (LH)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>MR09/029415/1219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OUTER WING REAR SPAR AFT FACE RIB 11-27
DETAILED INSPECTION OF OUTER WING, REAR SPAR AFT
FACE, BETWEEN RIB 11 AND RIB 27, INCLUDING JOINT
PLATE AT RI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572112-01-1 (RH)</x:v>
      </x:c>
      <x:c r="D19" s="1" t="str">
        <x:v>LOTOXANE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NON AQUEOUS CLEANER-GENERAL</x:v>
      </x:c>
      <x:c r="N19" s="1" t="str">
        <x:v>Owned</x:v>
      </x:c>
      <x:c r="O19" s="1" t="str">
        <x:v>MR09/029416/1219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0.10000000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OUTER WING REAR SPAR AFT FACE RIB 11-27
DETAILED INSPECTION OF OUTER WING, REAR SPAR AFT
FACE, BETWEEN RIB 11 AND RIB 27, INCLUDING JOINT
PLATE AT RI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752400-I1-1 (LH)</x:v>
      </x:c>
      <x:c r="D20" s="1" t="str">
        <x:v>MS24665-151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PIN</x:v>
      </x:c>
      <x:c r="N20" s="1" t="str">
        <x:v>Owned</x:v>
      </x:c>
      <x:c r="O20" s="1" t="str">
        <x:v>MR09/029417/1219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HP/LP TURBINE ACC SYSTEM
CHECK THE ACC VALVE POSITION AND ACC VALVE ROD END
BEARING FOR LOOSENESS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A320-24-1136</x:v>
      </x:c>
      <x:c r="D21" s="1" t="str">
        <x:v>M81969/14-01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>0.00000000</x:v>
      </x:c>
      <x:c r="L21" s="9" t="n">
        <x:v/>
      </x:c>
      <x:c r="M21" s="1" t="str">
        <x:v>TOOL</x:v>
      </x:c>
      <x:c r="N21" s="1" t="str">
        <x:v>Owned</x:v>
      </x:c>
      <x:c r="O21" s="1" t="str">
        <x:v>MR09/029421/1219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3.00000000</x:v>
      </x:c>
      <x:c r="U21" s="1" t="str">
        <x:v>Pending Request Gen.</x:v>
      </x:c>
      <x:c r="V21" s="3" t="n">
        <x:v/>
      </x:c>
      <x:c r="W21" s="9" t="n">
        <x:v>0.00000000</x:v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ELECTRICAL POWER - AC AUXILIARY GENERATION - MODIFY 103VU WIRING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A320-27A1186</x:v>
      </x:c>
      <x:c r="D22" s="1" t="str">
        <x:v>MASTINOX 6856K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Jointing Compound</x:v>
      </x:c>
      <x:c r="N22" s="1" t="str">
        <x:v>Owned</x:v>
      </x:c>
      <x:c r="O22" s="1" t="str">
        <x:v>MR09/029419/1219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FLIGHT CONTROLS - ELEVATOR SERVO-CONTROL ROD EYE-END -INSPECTION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A320-53-1258</x:v>
      </x:c>
      <x:c r="D23" s="1" t="str">
        <x:v>P/S 890 A2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KIT</x:v>
      </x:c>
      <x:c r="K23" s="9" t="n">
        <x:v/>
      </x:c>
      <x:c r="L23" s="9" t="n">
        <x:v/>
      </x:c>
      <x:c r="M23" s="1" t="str">
        <x:v>Fuel Tank Sealant</x:v>
      </x:c>
      <x:c r="N23" s="1" t="str">
        <x:v>Owned</x:v>
      </x:c>
      <x:c r="O23" s="1" t="str">
        <x:v>MR09/029420/1219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1.00000000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FUSELAGE - INSPECTION OF THE SIDE BOX BEAM FLANGE AT
LHS/RHS IN S15 FR43 AREA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A320-53-1258</x:v>
      </x:c>
      <x:c r="D24" s="1" t="str">
        <x:v>PS890B2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KIT</x:v>
      </x:c>
      <x:c r="K24" s="9" t="n">
        <x:v/>
      </x:c>
      <x:c r="L24" s="9" t="n">
        <x:v/>
      </x:c>
      <x:c r="M24" s="1" t="str">
        <x:v>Sealant (PINT KIT)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4.00000000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FUSELAGE - INSPECTION OF THE SIDE BOX BEAM FLANGE AT
LHS/RHS IN S15 FR43 AREA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ISI 51.00.00016</x:v>
      </x:c>
      <x:c r="D25" s="1" t="str">
        <x:v>PR1425B2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KIT</x:v>
      </x:c>
      <x:c r="K25" s="9" t="n">
        <x:v/>
      </x:c>
      <x:c r="L25" s="9" t="n">
        <x:v/>
      </x:c>
      <x:c r="M25" s="1" t="str">
        <x:v>sealant</x:v>
      </x:c>
      <x:c r="N25" s="1" t="str">
        <x:v>Owned</x:v>
      </x:c>
      <x:c r="O25" s="1" t="str">
        <x:v>MR09/029428/1219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EROSION PREVENTION &amp; REPAIRS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V2500 ENG-72-0386 (LH)</x:v>
      </x:c>
      <x:c r="D26" s="1" t="str">
        <x:v>MOLYKOTE D321R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LUBRICANT-CORROSION INHIBITING, DRY FILM</x:v>
      </x:c>
      <x:c r="N26" s="1" t="str">
        <x:v>Owned</x:v>
      </x:c>
      <x:c r="O26" s="1" t="str">
        <x:v>MR09/029423/1219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2.00000000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DOVETAIL ROOT FLANK ULTRASONIC INSPECTION AND APPLICATION OF DRY FILM LUBRICANT (ROOT FRETTING/WEAR - SCARRING)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WEAR LIMITS- BONDING LEADS</x:v>
      </x:c>
      <x:c r="D27" s="1" t="str">
        <x:v>PS870B2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KIT</x:v>
      </x:c>
      <x:c r="K27" s="9" t="n">
        <x:v/>
      </x:c>
      <x:c r="L27" s="9" t="n">
        <x:v/>
      </x:c>
      <x:c r="M27" s="1" t="str">
        <x:v>Sealant</x:v>
      </x:c>
      <x:c r="N27" s="1" t="str">
        <x:v>Owned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WEAR LIMITS ALLOWED FOR BONDING LEADS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200002-01-1</x:v>
      </x:c>
      <x:c r="D28" s="1" t="str">
        <x:v>IPA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ISOPROPYL ALCOHOL</x:v>
      </x:c>
      <x:c r="N28" s="1" t="str">
        <x:v>Owned</x:v>
      </x:c>
      <x:c r="O28" s="1" t="str">
        <x:v>MR09/029375/1219</x:v>
      </x:c>
      <x:c r="P28" s="1" t="str">
        <x:v>Miscellaneous</x:v>
      </x:c>
      <x:c r="Q28" s="1" t="str">
        <x:v/>
      </x:c>
      <x:c r="R28" s="1" t="str">
        <x:v/>
      </x:c>
      <x:c r="S28" s="9" t="n">
        <x:v/>
      </x:c>
      <x:c r="T28" s="9" t="n">
        <x:v>0.10000000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GENERAL VISUAL INSPECTION OF ELEMENTS FITTED ON THE FOLLOWING HARNESSES:
- 405VB, 406VB, 407VB, 408VB, 409VB, LH SIDE
- 400VB, 401VB, 402VB, 403VB,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200121-01-1</x:v>
      </x:c>
      <x:c r="D29" s="1" t="str">
        <x:v>CFC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CFC Free Electro Contact Cleaner (312 Gms)</x:v>
      </x:c>
      <x:c r="N29" s="1" t="str">
        <x:v>Owned</x:v>
      </x:c>
      <x:c r="O29" s="1" t="str">
        <x:v>MR09/029376/1219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FORWARD AVIONIC COMPARTMENT
CLEANING OF EWIS INSTALLED IN THE FORWARD AVIONIC
COMPARTMENT (ONLY IF CONTAMINATED)(EWIS)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200121-01-1</x:v>
      </x:c>
      <x:c r="D30" s="1" t="str">
        <x:v>IPA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ISOPROPYL ALCOHOL</x:v>
      </x:c>
      <x:c r="N30" s="1" t="str">
        <x:v>Owned</x:v>
      </x:c>
      <x:c r="O30" s="1" t="str">
        <x:v>MR09/029376/1219</x:v>
      </x:c>
      <x:c r="P30" s="1" t="str">
        <x:v>Miscellaneous</x:v>
      </x:c>
      <x:c r="Q30" s="1" t="str">
        <x:v/>
      </x:c>
      <x:c r="R30" s="1" t="str">
        <x:v/>
      </x:c>
      <x:c r="S30" s="9" t="n">
        <x:v/>
      </x:c>
      <x:c r="T30" s="9" t="n">
        <x:v>0.10000000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FORWARD AVIONIC COMPARTMENT
CLEANING OF EWIS INSTALLED IN THE FORWARD AVIONIC
COMPARTMENT (ONLY IF CONTAMINATED)(EWIS)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200121-01-1</x:v>
      </x:c>
      <x:c r="D31" s="1" t="str">
        <x:v>MASTINOX 6856K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Jointing Compound</x:v>
      </x:c>
      <x:c r="N31" s="1" t="str">
        <x:v>Owned</x:v>
      </x:c>
      <x:c r="O31" s="1" t="str">
        <x:v>MR09/029376/1219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FORWARD AVIONIC COMPARTMENT
CLEANING OF EWIS INSTALLED IN THE FORWARD AVIONIC
COMPARTMENT (ONLY IF CONTAMINATED)(EWIS)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274451-05-1</x:v>
      </x:c>
      <x:c r="D32" s="1" t="str">
        <x:v>A-A-59601 TYPE 1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Degreasing Solvent</x:v>
      </x:c>
      <x:c r="N32" s="1" t="str">
        <x:v>Owned</x:v>
      </x:c>
      <x:c r="O32" s="1" t="str">
        <x:v>MR09/029384/1219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0.10000000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THS ACTUATOR
DETAILED INSPECTION OF UPPER AND LOWER THS ACTUATOR
ATTACHMENT (PRIMARY AND SECONDARY)
NOTE:
FOR NEO A/C ONLY:
PLANNING:
- ENSURE THAT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274451-08-1</x:v>
      </x:c>
      <x:c r="D33" s="1" t="str">
        <x:v>CA1102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MASTINOX 6856K</x:v>
      </x:c>
      <x:c r="N33" s="1" t="str">
        <x:v>Owned</x:v>
      </x:c>
      <x:c r="O33" s="1" t="str">
        <x:v>MR09/029385/1219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THS ACTUATOR
CHECK INTEGRITY OF THS ACTUATOR BALL SCREW SHAFT
(PRIMARY AND SECONDARY LOAD PATH)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282400-01-1 (LH)</x:v>
      </x:c>
      <x:c r="D34" s="1" t="str">
        <x:v>M25988-1-906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PACKING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ENGINE LOW PRESSURE SHUT OFF
OPERATIONAL CHECK OF LP SHUT OFF VALVES AND THEIR
CONTROLS TO ENSURE NO FLOW WHEN SELECTED CLOSED WITH
BOOSTER PUMP ON
</x:v>
      </x:c>
      <x:c r="AK34" s="1" t="str">
        <x:v/>
      </x:c>
      <x:c r="AL34" s="1" t="str">
        <x:v/>
      </x:c>
      <x:c r="AM34" s="1" t="str">
        <x:v>No</x:v>
      </x:c>
      <x:c r="AN34" s="1" t="str">
        <x:v>As Required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/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282400-01-1 (LH)</x:v>
      </x:c>
      <x:c r="D35" s="1" t="str">
        <x:v>ST1946-107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PACKING</x:v>
      </x:c>
      <x:c r="N35" s="1" t="str">
        <x:v>Owned</x:v>
      </x:c>
      <x:c r="O35" s="1" t="str">
        <x:v/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/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ENGINE LOW PRESSURE SHUT OFF
OPERATIONAL CHECK OF LP SHUT OFF VALVES AND THEIR
CONTROLS TO ENSURE NO FLOW WHEN SELECTED CLOSED WITH
BOOSTER PUMP ON
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/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282400-01-1 (RH)</x:v>
      </x:c>
      <x:c r="D36" s="1" t="str">
        <x:v>M25988-1-906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PACKING</x:v>
      </x:c>
      <x:c r="N36" s="1" t="str">
        <x:v>Owned</x:v>
      </x:c>
      <x:c r="O36" s="1" t="str">
        <x:v/>
      </x:c>
      <x:c r="P36" s="1" t="str">
        <x:v>Expendable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ENGINE LOW PRESSURE SHUT OFF
OPERATIONAL CHECK OF LP SHUT OFF VALVES AND THEIR
CONTROLS TO ENSURE NO FLOW WHEN SELECTED CLOSED WITH
BOOSTER PUMP ON
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/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282400-01-1 (RH)</x:v>
      </x:c>
      <x:c r="D37" s="1" t="str">
        <x:v>ST1946-107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PACKING</x:v>
      </x:c>
      <x:c r="N37" s="1" t="str">
        <x:v>Owned</x:v>
      </x:c>
      <x:c r="O37" s="1" t="str">
        <x:v/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ENGINE LOW PRESSURE SHUT OFF
OPERATIONAL CHECK OF LP SHUT OFF VALVES AND THEIR
CONTROLS TO ENSURE NO FLOW WHEN SELECTED CLOSED WITH
BOOSTER PUMP ON
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/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301151-02-1 (LH)</x:v>
      </x:c>
      <x:c r="D38" s="1" t="str">
        <x:v>29578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FILTER</x:v>
      </x:c>
      <x:c r="N38" s="1" t="str">
        <x:v>Owned</x:v>
      </x:c>
      <x:c r="O38" s="1" t="str">
        <x:v>MR09/029396/1219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WING ANTI-ICE CONTROL VALVE
REMOVE WING ANTI-ICING FILTER FOR IN SHOP CLEANING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301151-02-1 (LH)</x:v>
      </x:c>
      <x:c r="D39" s="1" t="str">
        <x:v>S8990-606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PACKING</x:v>
      </x:c>
      <x:c r="N39" s="1" t="str">
        <x:v>Owned</x:v>
      </x:c>
      <x:c r="O39" s="1" t="str">
        <x:v>MR09/029396/1219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WING ANTI-ICE CONTROL VALVE
REMOVE WING ANTI-ICING FILTER FOR IN SHOP CLEANING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A320-53-1258</x:v>
      </x:c>
      <x:c r="D40" s="1" t="str">
        <x:v>P/S 890 B2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KIT</x:v>
      </x:c>
      <x:c r="K40" s="9" t="n">
        <x:v/>
      </x:c>
      <x:c r="L40" s="9" t="n">
        <x:v/>
      </x:c>
      <x:c r="M40" s="1" t="str">
        <x:v>Fuel Tank Sealant</x:v>
      </x:c>
      <x:c r="N40" s="1" t="str">
        <x:v>Owned</x:v>
      </x:c>
      <x:c r="O40" s="1" t="str">
        <x:v>MR09/029432/1219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4.00000000</x:v>
      </x:c>
      <x:c r="U40" s="1" t="str">
        <x:v/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FUSELAGE - INSPECTION OF THE SIDE BOX BEAM FLANGE AT
LHS/RHS IN S15 FR43 AREA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ENG-72-0660 (LH)</x:v>
      </x:c>
      <x:c r="D41" s="1" t="str">
        <x:v>MOLYKOTE P-37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KG</x:v>
      </x:c>
      <x:c r="K41" s="9" t="n">
        <x:v/>
      </x:c>
      <x:c r="L41" s="9" t="n">
        <x:v/>
      </x:c>
      <x:c r="M41" s="1" t="str">
        <x:v>Anti Sieze Compound</x:v>
      </x:c>
      <x:c r="N41" s="1" t="str">
        <x:v>Owned</x:v>
      </x:c>
      <x:c r="O41" s="1" t="str">
        <x:v>MR09/029443/1219</x:v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0.50000000</x:v>
      </x:c>
      <x:c r="U41" s="1" t="str">
        <x:v/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NO. 5 OIL PRESSURE AND SCAVENGE TUBES, OIL JET, ELBOWS, FILTERS - REPLACEMENT AT FIXED INTERVALS, TO MITIGATE COKE AND CARBON BUILDUP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ENG-72-0660 (RH)</x:v>
      </x:c>
      <x:c r="D42" s="1" t="str">
        <x:v>CEE-BEE ALKO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CEE-BEE CLEANER ALKO-25 LTR</x:v>
      </x:c>
      <x:c r="N42" s="1" t="str">
        <x:v>Owned</x:v>
      </x:c>
      <x:c r="O42" s="1" t="str">
        <x:v>MR09/029445/1219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NO. 5 OIL PRESSURE AND SCAVENGE TUBES, OIL JET, ELBOWS, FILTERS - REPLACEMENT AT FIXED INTERVALS, TO MITIGATE COKE AND CARBON BUILDUP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ENG-72-0660 (RH)</x:v>
      </x:c>
      <x:c r="D43" s="1" t="str">
        <x:v>AS42714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EA</x:v>
      </x:c>
      <x:c r="K43" s="9" t="n">
        <x:v/>
      </x:c>
      <x:c r="L43" s="9" t="n">
        <x:v/>
      </x:c>
      <x:c r="M43" s="1" t="str">
        <x:v>GASKET</x:v>
      </x:c>
      <x:c r="N43" s="1" t="str">
        <x:v>Owned</x:v>
      </x:c>
      <x:c r="O43" s="1" t="str">
        <x:v>MR09/029445/1219</x:v>
      </x:c>
      <x:c r="P43" s="1" t="str">
        <x:v>Expendable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NO. 5 OIL PRESSURE AND SCAVENGE TUBES, OIL JET, ELBOWS, FILTERS - REPLACEMENT AT FIXED INTERVALS, TO MITIGATE COKE AND CARBON BUILDUP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ENG-72-0660 (RH)</x:v>
      </x:c>
      <x:c r="D44" s="1" t="str">
        <x:v>ST1003-06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THRUST WIRE</x:v>
      </x:c>
      <x:c r="N44" s="1" t="str">
        <x:v>Owned</x:v>
      </x:c>
      <x:c r="O44" s="1" t="str">
        <x:v>MR09/029445/1219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/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NO. 5 OIL PRESSURE AND SCAVENGE TUBES, OIL JET, ELBOWS, FILTERS - REPLACEMENT AT FIXED INTERVALS, TO MITIGATE COKE AND CARBON BUILDUP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ENG-72-0660 (RH)</x:v>
      </x:c>
      <x:c r="D45" s="1" t="str">
        <x:v>ST1946-014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PACKING</x:v>
      </x:c>
      <x:c r="N45" s="1" t="str">
        <x:v>Owned</x:v>
      </x:c>
      <x:c r="O45" s="1" t="str">
        <x:v>MR09/029445/1219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/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NO. 5 OIL PRESSURE AND SCAVENGE TUBES, OIL JET, ELBOWS, FILTERS - REPLACEMENT AT FIXED INTERVALS, TO MITIGATE COKE AND CARBON BUILDUP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ENG-72-0660 (RH)</x:v>
      </x:c>
      <x:c r="D46" s="1" t="str">
        <x:v>AS3209-015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PACKING</x:v>
      </x:c>
      <x:c r="N46" s="1" t="str">
        <x:v>Owned</x:v>
      </x:c>
      <x:c r="O46" s="1" t="str">
        <x:v>MR09/029445/1219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/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NO. 5 OIL PRESSURE AND SCAVENGE TUBES, OIL JET, ELBOWS, FILTERS - REPLACEMENT AT FIXED INTERVALS, TO MITIGATE COKE AND CARBON BUILDUP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ENG-72-0660 (RH)</x:v>
      </x:c>
      <x:c r="D47" s="1" t="str">
        <x:v>ST1946-107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PACKING</x:v>
      </x:c>
      <x:c r="N47" s="1" t="str">
        <x:v>Owned</x:v>
      </x:c>
      <x:c r="O47" s="1" t="str">
        <x:v>MR09/029445/1219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3.00000000</x:v>
      </x:c>
      <x:c r="U47" s="1" t="str">
        <x:v/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NO. 5 OIL PRESSURE AND SCAVENGE TUBES, OIL JET, ELBOWS, FILTERS - REPLACEMENT AT FIXED INTERVALS, TO MITIGATE COKE AND CARBON BUILDUP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ENG-72-0660 (RH)</x:v>
      </x:c>
      <x:c r="D48" s="1" t="str">
        <x:v>ST1946-110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PACKING POST SBE70-0857</x:v>
      </x:c>
      <x:c r="N48" s="1" t="str">
        <x:v>Owned</x:v>
      </x:c>
      <x:c r="O48" s="1" t="str">
        <x:v>MR09/029445/1219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/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NO. 5 OIL PRESSURE AND SCAVENGE TUBES, OIL JET, ELBOWS, FILTERS - REPLACEMENT AT FIXED INTERVALS, TO MITIGATE COKE AND CARBON BUILDUP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278451-01-1</x:v>
      </x:c>
      <x:c r="D49" s="1" t="str">
        <x:v>NAS617-6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PACKING</x:v>
      </x:c>
      <x:c r="N49" s="1" t="str">
        <x:v>Owned</x:v>
      </x:c>
      <x:c r="O49" s="1" t="str">
        <x:v>MR09/029392/1219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SLAT POWER CONTROL UNIT
REPLENISH PCU GEARBOX TO CONFIRM FLUID LEVEL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278100-04-1 (RH)</x:v>
      </x:c>
      <x:c r="D50" s="1" t="str">
        <x:v>ARDROXAV8-400ML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CORROSION INHIBITING  COMPOUND</x:v>
      </x:c>
      <x:c r="N50" s="1" t="str">
        <x:v>Owned</x:v>
      </x:c>
      <x:c r="O50" s="1" t="str">
        <x:v/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SLATS
CHECK OF SLATS TRANSMISSION SHAFTING INTEGRITY,
INCLUDING INSPECTION OF SEAL WITNESS DRAINS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278100-04-1 (LH)</x:v>
      </x:c>
      <x:c r="D51" s="1" t="str">
        <x:v>PR1828B1/2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KIT</x:v>
      </x:c>
      <x:c r="K51" s="9" t="n">
        <x:v/>
      </x:c>
      <x:c r="L51" s="9" t="n">
        <x:v/>
      </x:c>
      <x:c r="M51" s="1" t="str">
        <x:v>SEALANT-FUEL TANK (QUICK REPAIR)</x:v>
      </x:c>
      <x:c r="N51" s="1" t="str">
        <x:v>Owned</x:v>
      </x:c>
      <x:c r="O51" s="1" t="str">
        <x:v>MR09/029390/1219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SLATS
CHECK OF SLATS TRANSMISSION SHAFTING INTEGRITY,
INCLUDING INSPECTION OF SEAL WITNESS DRAINS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278100-04-1 (LH)</x:v>
      </x:c>
      <x:c r="D52" s="1" t="str">
        <x:v>PR1440B2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KIT</x:v>
      </x:c>
      <x:c r="K52" s="9" t="n">
        <x:v/>
      </x:c>
      <x:c r="L52" s="9" t="n">
        <x:v/>
      </x:c>
      <x:c r="M52" s="1" t="str">
        <x:v>SEALANT</x:v>
      </x:c>
      <x:c r="N52" s="1" t="str">
        <x:v>Owned</x:v>
      </x:c>
      <x:c r="O52" s="1" t="str">
        <x:v>MR09/029390/1219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3.00000000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SLATS
CHECK OF SLATS TRANSMISSION SHAFTING INTEGRITY,
INCLUDING INSPECTION OF SEAL WITNESS DRAINS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278100-04-1 (LH)</x:v>
      </x:c>
      <x:c r="D53" s="1" t="str">
        <x:v>ARDROXAV8-400ML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CORROSION INHIBITING  COMPOUND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SLATS
CHECK OF SLATS TRANSMISSION SHAFTING INTEGRITY,
INCLUDING INSPECTION OF SEAL WITNESS DRAINS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ENG-72-0660 (RH)</x:v>
      </x:c>
      <x:c r="D54" s="1" t="str">
        <x:v>AS3209-012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PACKING</x:v>
      </x:c>
      <x:c r="N54" s="1" t="str">
        <x:v>Owned</x:v>
      </x:c>
      <x:c r="O54" s="1" t="str">
        <x:v>MR09/029445/1219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/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NO. 5 OIL PRESSURE AND SCAVENGE TUBES, OIL JET, ELBOWS, FILTERS - REPLACEMENT AT FIXED INTERVALS, TO MITIGATE COKE AND CARBON BUILDUP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ENG-72-0660 (RH)</x:v>
      </x:c>
      <x:c r="D55" s="1" t="str">
        <x:v>ST1003-07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WIRE</x:v>
      </x:c>
      <x:c r="N55" s="1" t="str">
        <x:v>Owned</x:v>
      </x:c>
      <x:c r="O55" s="1" t="str">
        <x:v>MR09/029445/1219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NO. 5 OIL PRESSURE AND SCAVENGE TUBES, OIL JET, ELBOWS, FILTERS - REPLACEMENT AT FIXED INTERVALS, TO MITIGATE COKE AND CARBON BUILDUP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ENG-72-0660 (RH)</x:v>
      </x:c>
      <x:c r="D56" s="1" t="str">
        <x:v>2a2899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SEAL</x:v>
      </x:c>
      <x:c r="N56" s="1" t="str">
        <x:v>Owned</x:v>
      </x:c>
      <x:c r="O56" s="1" t="str">
        <x:v>MR09/029445/1219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/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NO. 5 OIL PRESSURE AND SCAVENGE TUBES, OIL JET, ELBOWS, FILTERS - REPLACEMENT AT FIXED INTERVALS, TO MITIGATE COKE AND CARBON BUILDUP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ENG-72-0660 (RH)</x:v>
      </x:c>
      <x:c r="D57" s="1" t="str">
        <x:v>1A8420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STRAINER</x:v>
      </x:c>
      <x:c r="N57" s="1" t="str">
        <x:v>Owned</x:v>
      </x:c>
      <x:c r="O57" s="1" t="str">
        <x:v>MR09/029445/1219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NO. 5 OIL PRESSURE AND SCAVENGE TUBES, OIL JET, ELBOWS, FILTERS - REPLACEMENT AT FIXED INTERVALS, TO MITIGATE COKE AND CARBON BUILDUP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ENG-72-0660 (RH)</x:v>
      </x:c>
      <x:c r="D58" s="1" t="str">
        <x:v>BONDERITE C-AK 6305LH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CLEANING AGENT</x:v>
      </x:c>
      <x:c r="N58" s="1" t="str">
        <x:v>Owned</x:v>
      </x:c>
      <x:c r="O58" s="1" t="str">
        <x:v>MR09/029445/1219</x:v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0.50000000</x:v>
      </x:c>
      <x:c r="U58" s="1" t="str">
        <x:v/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NO. 5 OIL PRESSURE AND SCAVENGE TUBES, OIL JET, ELBOWS, FILTERS - REPLACEMENT AT FIXED INTERVALS, TO MITIGATE COKE AND CARBON BUILDUP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ENG-72-0660 (RH)</x:v>
      </x:c>
      <x:c r="D59" s="1" t="str">
        <x:v>MS9581-10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WASHER</x:v>
      </x:c>
      <x:c r="N59" s="1" t="str">
        <x:v>Owned</x:v>
      </x:c>
      <x:c r="O59" s="1" t="str">
        <x:v>MR09/029445/1219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NO. 5 OIL PRESSURE AND SCAVENGE TUBES, OIL JET, ELBOWS, FILTERS - REPLACEMENT AT FIXED INTERVALS, TO MITIGATE COKE AND CARBON BUILDUP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ENG-72-0660 (RH)</x:v>
      </x:c>
      <x:c r="D60" s="1" t="str">
        <x:v>MOLYKOTE P-37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KG</x:v>
      </x:c>
      <x:c r="K60" s="9" t="n">
        <x:v/>
      </x:c>
      <x:c r="L60" s="9" t="n">
        <x:v/>
      </x:c>
      <x:c r="M60" s="1" t="str">
        <x:v>Anti Sieze Compound</x:v>
      </x:c>
      <x:c r="N60" s="1" t="str">
        <x:v>Owned</x:v>
      </x:c>
      <x:c r="O60" s="1" t="str">
        <x:v>MR09/029445/1219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0.50000000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NO. 5 OIL PRESSURE AND SCAVENGE TUBES, OIL JET, ELBOWS, FILTERS - REPLACEMENT AT FIXED INTERVALS, TO MITIGATE COKE AND CARBON BUILDUP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AWR09/005407/1219</x:v>
      </x:c>
      <x:c r="D61" s="1" t="str">
        <x:v>ASNA35886203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SQ. MTR</x:v>
      </x:c>
      <x:c r="K61" s="9" t="n">
        <x:v/>
      </x:c>
      <x:c r="L61" s="9" t="n">
        <x:v/>
      </x:c>
      <x:c r="M61" s="1" t="str">
        <x:v>Carpet</x:v>
      </x:c>
      <x:c r="N61" s="1" t="str">
        <x:v>Owned</x:v>
      </x:c>
      <x:c r="O61" s="1" t="str">
        <x:v>MR09/029450/1219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5.00000000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AS PER CUSTOMER REQUEST CARRY OUT CABIN REFURBISHMENT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AWR09/005407/1219</x:v>
      </x:c>
      <x:c r="D62" s="1" t="str">
        <x:v>CN20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LTR</x:v>
      </x:c>
      <x:c r="K62" s="9" t="n">
        <x:v/>
      </x:c>
      <x:c r="L62" s="9" t="n">
        <x:v/>
      </x:c>
      <x:c r="M62" s="1" t="str">
        <x:v>CLEANING SOLVENT</x:v>
      </x:c>
      <x:c r="N62" s="1" t="str">
        <x:v>Owned</x:v>
      </x:c>
      <x:c r="O62" s="1" t="str">
        <x:v>MR09/029450/1219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5.00000000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CABIN REFURBISHMENT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AWR09/005407/1219</x:v>
      </x:c>
      <x:c r="D63" s="1" t="str">
        <x:v>2BWW1762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SQ. MTR</x:v>
      </x:c>
      <x:c r="K63" s="9" t="n">
        <x:v/>
      </x:c>
      <x:c r="L63" s="9" t="n">
        <x:v/>
      </x:c>
      <x:c r="M63" s="1" t="str">
        <x:v>CARPET</x:v>
      </x:c>
      <x:c r="N63" s="1" t="str">
        <x:v>Owned</x:v>
      </x:c>
      <x:c r="O63" s="1" t="str">
        <x:v>MR09/029450/1219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18.00000000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AS PER CUSTOMER REQUEST CARRY OUT CABIN REFURBISHMENT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274451-04-1</x:v>
      </x:c>
      <x:c r="D64" s="1" t="str">
        <x:v>MIL-PRF-680 TY I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Degreasing Solvent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THS ACTUATOR
DETAILED INSPECTION OF THS ACTUATOR BALL SCREW NUT
BODY AND SCREW AND CLAW STOPS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ISSUE OF COMMERCIAL ITEMS</x:v>
      </x:c>
      <x:c r="D65" s="1" t="str">
        <x:v>3256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SCOTCH BRITE</x:v>
      </x:c>
      <x:c r="N65" s="1" t="str">
        <x:v>Owned</x:v>
      </x:c>
      <x:c r="O65" s="1" t="str">
        <x:v>MR09/029663/1219</x:v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4.00000000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ISSUE OF COMMERCIAL ITEMS FOR AIRCRAFT MAINTENANCE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AWR09/005407/1219</x:v>
      </x:c>
      <x:c r="D66" s="1" t="str">
        <x:v>D2528715349800LM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PLACARD</x:v>
      </x:c>
      <x:c r="N66" s="1" t="str">
        <x:v>Owned</x:v>
      </x:c>
      <x:c r="O66" s="1" t="str">
        <x:v>MR09/029665/1219</x:v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9.00000000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AS PER CUSTOMER REQUEST CARRY OUT CABIN REFURBISHMENT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AWR09/005410/1219</x:v>
      </x:c>
      <x:c r="D67" s="1" t="str">
        <x:v>CN20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CLEANING SOLVENT</x:v>
      </x:c>
      <x:c r="N67" s="1" t="str">
        <x:v>Owned</x:v>
      </x:c>
      <x:c r="O67" s="1" t="str">
        <x:v>MR09/029695/1219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30.00000000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AS PER CUSTOMER REQUEST CARRY OUT INTERNAL PAINT TOUCHUPS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AWR09/005410/1219</x:v>
      </x:c>
      <x:c r="D68" s="1" t="str">
        <x:v>03246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KG</x:v>
      </x:c>
      <x:c r="K68" s="9" t="n">
        <x:v/>
      </x:c>
      <x:c r="L68" s="9" t="n">
        <x:v/>
      </x:c>
      <x:c r="M68" s="1" t="str">
        <x:v>COTTON RAGS(KGS)-White</x:v>
      </x:c>
      <x:c r="N68" s="1" t="str">
        <x:v>Owned</x:v>
      </x:c>
      <x:c r="O68" s="1" t="str">
        <x:v>MR09/029705/1219</x:v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50.00000000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AS PER CUSTOMER REQUEST CARRY OUT INTERNAL PAINT TOUCHUPS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AWR09/005411/1219</x:v>
      </x:c>
      <x:c r="D69" s="1" t="str">
        <x:v>GATL-D1121003820800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ARROW INDICATOR WITH FOUR DIRECTIONS</x:v>
      </x:c>
      <x:c r="N69" s="1" t="str">
        <x:v>Owned</x:v>
      </x:c>
      <x:c r="O69" s="1" t="str">
        <x:v>MR09/029818/1219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AS PER CUSTOMER REQUEST CARRY OUT EXTERNAL PAINT TOUCHUPS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AWR09/005407/1219</x:v>
      </x:c>
      <x:c r="D70" s="1" t="str">
        <x:v>4005-1-021-9006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RSTRNSYS</x:v>
      </x:c>
      <x:c r="N70" s="1" t="str">
        <x:v>Owned</x:v>
      </x:c>
      <x:c r="O70" s="1" t="str">
        <x:v>MR09/029820/1219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6.00000000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AS PER CUSTOMER REQUEST CARRY OUT CABIN REFURBISHMENT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AWR09/005407/1219</x:v>
      </x:c>
      <x:c r="D71" s="1" t="str">
        <x:v>DAN316-3040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SCREW</x:v>
      </x:c>
      <x:c r="N71" s="1" t="str">
        <x:v>Owned</x:v>
      </x:c>
      <x:c r="O71" s="1" t="str">
        <x:v>MR09/029826/1219</x:v>
      </x:c>
      <x:c r="P71" s="1" t="str">
        <x:v/>
      </x:c>
      <x:c r="Q71" s="1" t="str">
        <x:v/>
      </x:c>
      <x:c r="R71" s="1" t="str">
        <x:v/>
      </x:c>
      <x:c r="S71" s="9" t="n">
        <x:v/>
      </x:c>
      <x:c r="T71" s="9" t="n">
        <x:v>6.00000000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/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AS PER CUSTOMER REQUEST CARRY OUT CABIN REFURBISHMENT</x:v>
      </x:c>
      <x:c r="AK71" s="1" t="str">
        <x:v/>
      </x:c>
      <x:c r="AL71" s="1" t="str">
        <x:v/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AWR09/005407/1219</x:v>
      </x:c>
      <x:c r="D72" s="1" t="str">
        <x:v>160100-7P26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SHOULDER</x:v>
      </x:c>
      <x:c r="N72" s="1" t="str">
        <x:v>Owned</x:v>
      </x:c>
      <x:c r="O72" s="1" t="str">
        <x:v>MR09/029836/1219</x:v>
      </x:c>
      <x:c r="P72" s="1" t="str">
        <x:v>Expendable</x:v>
      </x:c>
      <x:c r="Q72" s="1" t="str">
        <x:v/>
      </x:c>
      <x:c r="R72" s="1" t="str">
        <x:v/>
      </x:c>
      <x:c r="S72" s="9" t="n">
        <x:v/>
      </x:c>
      <x:c r="T72" s="9" t="n">
        <x:v>1.00000000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AS PER CUSTOMER REQUEST CARRY OUT CABIN REFURBISHMENT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AWR09/005407/1219</x:v>
      </x:c>
      <x:c r="D73" s="1" t="str">
        <x:v>NAS1306-21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BOLT</x:v>
      </x:c>
      <x:c r="N73" s="1" t="str">
        <x:v>Owned</x:v>
      </x:c>
      <x:c r="O73" s="1" t="str">
        <x:v>MR09/029841/1219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4.00000000</x:v>
      </x:c>
      <x:c r="U73" s="1" t="str">
        <x:v/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AS PER CUSTOMER REQUEST CARRY OUT CABIN REFURBISHMENT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NAC-78-0247 (LH)</x:v>
      </x:c>
      <x:c r="D74" s="1" t="str">
        <x:v>HYLOMAR PL-32M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TU</x:v>
      </x:c>
      <x:c r="K74" s="9" t="n">
        <x:v/>
      </x:c>
      <x:c r="L74" s="9" t="n">
        <x:v/>
      </x:c>
      <x:c r="M74" s="1" t="str">
        <x:v>Hylomar PL32M (Medium) Aerograde 100gm Tube</x:v>
      </x:c>
      <x:c r="N74" s="1" t="str">
        <x:v>Owned</x:v>
      </x:c>
      <x:c r="O74" s="1" t="str">
        <x:v>MR09/029845/1219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NACELLE - THRUST REVERSER (LH AND RH)- UPPER FEEDBACK AND LOWER LOCKING ACTUATOR REPLACEMENT OF THE DEPLOY TUBE ADAPTOR O-RING SEALS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AWR09/005407/1219</x:v>
      </x:c>
      <x:c r="D75" s="1" t="str">
        <x:v>D2721021120000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FOOTREST</x:v>
      </x:c>
      <x:c r="N75" s="1" t="str">
        <x:v>Owned</x:v>
      </x:c>
      <x:c r="O75" s="1" t="str">
        <x:v>MR09/029850/1219</x:v>
      </x:c>
      <x:c r="P75" s="1" t="str">
        <x:v>Expendable</x:v>
      </x:c>
      <x:c r="Q75" s="1" t="str">
        <x:v/>
      </x:c>
      <x:c r="R75" s="1" t="str">
        <x:v/>
      </x:c>
      <x:c r="S75" s="9" t="n">
        <x:v/>
      </x:c>
      <x:c r="T75" s="9" t="n">
        <x:v>4.00000000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AS PER CUSTOMER REQUEST CARRY OUT CABIN REFURBISHMENT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AWR09/005407/1219</x:v>
      </x:c>
      <x:c r="D76" s="1" t="str">
        <x:v>FA261-50800-000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EA</x:v>
      </x:c>
      <x:c r="K76" s="9" t="n">
        <x:v/>
      </x:c>
      <x:c r="L76" s="9" t="n">
        <x:v/>
      </x:c>
      <x:c r="M76" s="1" t="str">
        <x:v>RELEASER</x:v>
      </x:c>
      <x:c r="N76" s="1" t="str">
        <x:v>Owned</x:v>
      </x:c>
      <x:c r="O76" s="1" t="str">
        <x:v>MR09/029852/1219</x:v>
      </x:c>
      <x:c r="P76" s="1" t="str">
        <x:v>Expendable</x:v>
      </x:c>
      <x:c r="Q76" s="1" t="str">
        <x:v/>
      </x:c>
      <x:c r="R76" s="1" t="str">
        <x:v/>
      </x:c>
      <x:c r="S76" s="9" t="n">
        <x:v/>
      </x:c>
      <x:c r="T76" s="9" t="n">
        <x:v>6.00000000</x:v>
      </x:c>
      <x:c r="U76" s="1" t="str">
        <x:v/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AS PER CUSTOMER REQUEST CARRY OUT CABIN REFURBISHMENT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HMV09/000194/1219/12</x:v>
      </x:c>
      <x:c r="D77" s="1" t="str">
        <x:v>D0003014100200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EA</x:v>
      </x:c>
      <x:c r="K77" s="9" t="n">
        <x:v/>
      </x:c>
      <x:c r="L77" s="9" t="n">
        <x:v/>
      </x:c>
      <x:c r="M77" s="1" t="str">
        <x:v>seal</x:v>
      </x:c>
      <x:c r="N77" s="1" t="str">
        <x:v>Owned</x:v>
      </x:c>
      <x:c r="O77" s="1" t="str">
        <x:v>MR09/029857/1219</x:v>
      </x:c>
      <x:c r="P77" s="1" t="str">
        <x:v>Expendable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WHILE PERFORMING EROSION PREVENTION &amp; REPAIRS EO, FOUND PYLON PANEL (471AR) SEAL DAMAGED.</x:v>
      </x:c>
      <x:c r="AK77" s="1" t="str">
        <x:v>HMV09/000194/1219/12</x:v>
      </x:c>
      <x:c r="AL77" s="1" t="str">
        <x:v>WHILE PERFORMING EROSION PREVENTION &amp; REPAIRS EO, FOUND PYLON PANEL (471AR) SEAL DAMAGED.</x:v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AWR09/005407/1219</x:v>
      </x:c>
      <x:c r="D78" s="1" t="str">
        <x:v>SHHHSTICKER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EA</x:v>
      </x:c>
      <x:c r="K78" s="9" t="n">
        <x:v/>
      </x:c>
      <x:c r="L78" s="9" t="n">
        <x:v/>
      </x:c>
      <x:c r="M78" s="1" t="str">
        <x:v>SHH STICKER</x:v>
      </x:c>
      <x:c r="N78" s="1" t="str">
        <x:v>Owned</x:v>
      </x:c>
      <x:c r="O78" s="1" t="str">
        <x:v>MR09/029871/1219</x:v>
      </x:c>
      <x:c r="P78" s="1" t="str">
        <x:v>Expendable</x:v>
      </x:c>
      <x:c r="Q78" s="1" t="str">
        <x:v/>
      </x:c>
      <x:c r="R78" s="1" t="str">
        <x:v/>
      </x:c>
      <x:c r="S78" s="9" t="n">
        <x:v/>
      </x:c>
      <x:c r="T78" s="9" t="n">
        <x:v>2.00000000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AS PER CUSTOMER REQUEST CARRY OUT CABIN REFURBISHMENT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AWR09/005407/1219</x:v>
      </x:c>
      <x:c r="D79" s="1" t="str">
        <x:v>D2528837251000LM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PLACARD-LAVATORY</x:v>
      </x:c>
      <x:c r="N79" s="1" t="str">
        <x:v>Owned</x:v>
      </x:c>
      <x:c r="O79" s="1" t="str">
        <x:v>MR09/029871/1219</x:v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AS PER CUSTOMER REQUEST CARRY OUT CABIN REFURBISHMENT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AWR09/005407/1219</x:v>
      </x:c>
      <x:c r="D80" s="1" t="str">
        <x:v>D2527711851300LM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EA</x:v>
      </x:c>
      <x:c r="K80" s="9" t="n">
        <x:v/>
      </x:c>
      <x:c r="L80" s="9" t="n">
        <x:v/>
      </x:c>
      <x:c r="M80" s="1" t="str">
        <x:v>PLACARD-CLOSE DOOR IMMEDIATELY</x:v>
      </x:c>
      <x:c r="N80" s="1" t="str">
        <x:v>Owned</x:v>
      </x:c>
      <x:c r="O80" s="1" t="str">
        <x:v>MR09/029871/1219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AS PER CUSTOMER REQUEST CARRY OUT CABIN REFURBISHMENT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AWR09/005407/1219</x:v>
      </x:c>
      <x:c r="D81" s="1" t="str">
        <x:v>D2527719936000LM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EA</x:v>
      </x:c>
      <x:c r="K81" s="9" t="n">
        <x:v/>
      </x:c>
      <x:c r="L81" s="9" t="n">
        <x:v/>
      </x:c>
      <x:c r="M81" s="1" t="str">
        <x:v>PLACARD</x:v>
      </x:c>
      <x:c r="N81" s="1" t="str">
        <x:v>Owned</x:v>
      </x:c>
      <x:c r="O81" s="1" t="str">
        <x:v>MR09/029871/1219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AS PER CUSTOMER REQUEST CARRY OUT CABIN REFURBISHMENT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AWR09/005407/1219</x:v>
      </x:c>
      <x:c r="D82" s="1" t="str">
        <x:v>RTV-732-BLACK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EA</x:v>
      </x:c>
      <x:c r="K82" s="9" t="n">
        <x:v/>
      </x:c>
      <x:c r="L82" s="9" t="n">
        <x:v/>
      </x:c>
      <x:c r="M82" s="1" t="str">
        <x:v>BLACK RTV</x:v>
      </x:c>
      <x:c r="N82" s="1" t="str">
        <x:v>Owned</x:v>
      </x:c>
      <x:c r="O82" s="1" t="str">
        <x:v>MR09/029877/1219</x:v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2.00000000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AS PER CUSTOMER REQUEST CARRY OUT CABIN REFURBISHMENT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AWR09/005407/1219</x:v>
      </x:c>
      <x:c r="D83" s="1" t="str">
        <x:v>RTV 732 WHITE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TU</x:v>
      </x:c>
      <x:c r="K83" s="9" t="n">
        <x:v/>
      </x:c>
      <x:c r="L83" s="9" t="n">
        <x:v/>
      </x:c>
      <x:c r="M83" s="1" t="str">
        <x:v>ADHESIVE</x:v>
      </x:c>
      <x:c r="N83" s="1" t="str">
        <x:v>Owned</x:v>
      </x:c>
      <x:c r="O83" s="1" t="str">
        <x:v>MR09/029878/1219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AS PER CUSTOMER REQUEST CARRY OUT CABIN REFURBISHMENT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HMV09/000194/1219/23</x:v>
      </x:c>
      <x:c r="D84" s="1" t="str">
        <x:v>9EL406525-10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LENS</x:v>
      </x:c>
      <x:c r="N84" s="1" t="str">
        <x:v>Owned</x:v>
      </x:c>
      <x:c r="O84" s="1" t="str">
        <x:v>MR09/029905/1219</x:v>
      </x:c>
      <x:c r="P84" s="1" t="str">
        <x:v/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/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WHILE CARRYING OUT ARRIVAL INSPECTION FOUND LH LOGO LIGHT DO NOT COME ON.</x:v>
      </x:c>
      <x:c r="AK84" s="1" t="str">
        <x:v>HMV09/000194/1219/23</x:v>
      </x:c>
      <x:c r="AL84" s="1" t="str">
        <x:v>WHILE CARRYING OUT ARRIVAL INSPECTION FOUND LH LOGO LIGHT DO NOT COME ON.</x:v>
      </x:c>
      <x:c r="AM84" s="1" t="str">
        <x:v>Yes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AWR09/005407/1219</x:v>
      </x:c>
      <x:c r="D85" s="1" t="str">
        <x:v>SCOTCH-WELD2141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CAN</x:v>
      </x:c>
      <x:c r="K85" s="9" t="n">
        <x:v/>
      </x:c>
      <x:c r="L85" s="9" t="n">
        <x:v/>
      </x:c>
      <x:c r="M85" s="1" t="str">
        <x:v>RUBBER ADHESIVE</x:v>
      </x:c>
      <x:c r="N85" s="1" t="str">
        <x:v>Owned</x:v>
      </x:c>
      <x:c r="O85" s="1" t="str">
        <x:v>MR09/029936/1219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AS PER CUSTOMER REQUEST CARRY OUT CABIN REFURBISHMENT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AWR09/005407/1219</x:v>
      </x:c>
      <x:c r="D86" s="1" t="str">
        <x:v>FA259-50900-004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HINGE</x:v>
      </x:c>
      <x:c r="N86" s="1" t="str">
        <x:v>Owned</x:v>
      </x:c>
      <x:c r="O86" s="1" t="str">
        <x:v>MR09/029944/1219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4.00000000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AS PER CUSTOMER REQUEST CARRY OUT CABIN REFURBISHMENT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AWR09/005407/1219</x:v>
      </x:c>
      <x:c r="D87" s="1" t="str">
        <x:v>FA259-52300-000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EA</x:v>
      </x:c>
      <x:c r="K87" s="9" t="n">
        <x:v/>
      </x:c>
      <x:c r="L87" s="9" t="n">
        <x:v/>
      </x:c>
      <x:c r="M87" s="1" t="str">
        <x:v>PLUG</x:v>
      </x:c>
      <x:c r="N87" s="1" t="str">
        <x:v>Owned</x:v>
      </x:c>
      <x:c r="O87" s="1" t="str">
        <x:v>MR09/029945/1219</x:v>
      </x:c>
      <x:c r="P87" s="1" t="str">
        <x:v>Expendable</x:v>
      </x:c>
      <x:c r="Q87" s="1" t="str">
        <x:v/>
      </x:c>
      <x:c r="R87" s="1" t="str">
        <x:v/>
      </x:c>
      <x:c r="S87" s="9" t="n">
        <x:v/>
      </x:c>
      <x:c r="T87" s="9" t="n">
        <x:v>100.00000000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AS PER CUSTOMER REQUEST CARRY OUT CABIN REFURBISHMENT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AWR09/005407/1219</x:v>
      </x:c>
      <x:c r="D88" s="1" t="str">
        <x:v>133611-1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EA</x:v>
      </x:c>
      <x:c r="K88" s="9" t="n">
        <x:v/>
      </x:c>
      <x:c r="L88" s="9" t="n">
        <x:v/>
      </x:c>
      <x:c r="M88" s="1" t="str">
        <x:v>ARM CAP LH</x:v>
      </x:c>
      <x:c r="N88" s="1" t="str">
        <x:v>Owned</x:v>
      </x:c>
      <x:c r="O88" s="1" t="str">
        <x:v>MR09/029953/1219</x:v>
      </x:c>
      <x:c r="P88" s="1" t="str">
        <x:v>Expendable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AS PER CUSTOMER REQUEST CARRY OUT CABIN REFURBISHMENT</x:v>
      </x:c>
      <x:c r="AK88" s="1" t="str">
        <x:v/>
      </x:c>
      <x:c r="AL88" s="1" t="str">
        <x:v/>
      </x:c>
      <x:c r="AM88" s="1" t="str">
        <x:v>Yes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AWR09/005407/1219</x:v>
      </x:c>
      <x:c r="D89" s="1" t="str">
        <x:v>133614-1H034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FAIRING</x:v>
      </x:c>
      <x:c r="N89" s="1" t="str">
        <x:v>Owned</x:v>
      </x:c>
      <x:c r="O89" s="1" t="str">
        <x:v>MR09/029953/1219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AS PER CUSTOMER REQUEST CARRY OUT CABIN REFURBISHMENT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HMV09/000194/1219/31</x:v>
      </x:c>
      <x:c r="D90" s="1" t="str">
        <x:v>D5391736900000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BEARING</x:v>
      </x:c>
      <x:c r="N90" s="1" t="str">
        <x:v>Owned</x:v>
      </x:c>
      <x:c r="O90" s="1" t="str">
        <x:v>MR09/029969/1219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1.00000000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WHILE CARRYING OUT EO : IGO-EO-134, FOUND HANDLE AND BUSHING OF WATER TANK DRAIN SYSTEM CORRORED AND HARD TO OPERATE. SAME NEEDS TO BE REPLACED.</x:v>
      </x:c>
      <x:c r="AK90" s="1" t="str">
        <x:v>HMV09/000194/1219/31</x:v>
      </x:c>
      <x:c r="AL90" s="1" t="str">
        <x:v>WHILE CARRYING OUT EO : IGO-EO-134, FOUND HANDLE AND BUSHING OF WATER TANK DRAIN SYSTEM CORRORED AND HARD TO OPERATE. SAME NEEDS TO BE REPLACED.</x:v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AWR09/005449/1219</x:v>
      </x:c>
      <x:c r="D91" s="1" t="str">
        <x:v>D27510043001AC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CONTROL UNIT ASSY-FLAP</x:v>
      </x:c>
      <x:c r="N91" s="1" t="str">
        <x:v>Owned</x:v>
      </x:c>
      <x:c r="O91" s="1" t="str">
        <x:v>MR09/029977/1219</x:v>
      </x:c>
      <x:c r="P91" s="1" t="str">
        <x:v>Component</x:v>
      </x:c>
      <x:c r="Q91" s="1" t="str">
        <x:v/>
      </x:c>
      <x:c r="R91" s="1" t="str">
        <x:v/>
      </x:c>
      <x:c r="S91" s="9" t="n">
        <x:v/>
      </x:c>
      <x:c r="T91" s="9" t="n">
        <x:v>1.00000000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Core 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AS PER CUSTOMER REQUEST CARRY OUT REMOVAL OF CONTROL UNIT ASSEMBLY-FLAPS P/N: D27510043001AC S/N: 718581-07
INSTALL THE SERVICEABLE ONE BEFORE DEPARTU</x:v>
      </x:c>
      <x:c r="AK91" s="1" t="str">
        <x:v/>
      </x:c>
      <x:c r="AL91" s="1" t="str">
        <x:v/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AWR09/005407/1219</x:v>
      </x:c>
      <x:c r="D92" s="1" t="str">
        <x:v>MASTINOX 6856K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Jointing Compound</x:v>
      </x:c>
      <x:c r="N92" s="1" t="str">
        <x:v>Owned</x:v>
      </x:c>
      <x:c r="O92" s="1" t="str">
        <x:v>MR09/029978/1219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1.00000000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AS PER CUSTOMER REQUEST CARRY OUT CABIN REFURBISHMENT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ISSUE OF COMMERCIAL ITEMS</x:v>
      </x:c>
      <x:c r="D93" s="1" t="str">
        <x:v>3272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PAPER MASK FACE</x:v>
      </x:c>
      <x:c r="N93" s="1" t="str">
        <x:v>Owned</x:v>
      </x:c>
      <x:c r="O93" s="1" t="str">
        <x:v>MR09/029979/1219</x:v>
      </x:c>
      <x:c r="P93" s="1" t="str">
        <x:v>Miscellaneous</x:v>
      </x:c>
      <x:c r="Q93" s="1" t="str">
        <x:v/>
      </x:c>
      <x:c r="R93" s="1" t="str">
        <x:v/>
      </x:c>
      <x:c r="S93" s="9" t="n">
        <x:v/>
      </x:c>
      <x:c r="T93" s="9" t="n">
        <x:v>20.00000000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ISSUE OF COMMERCIAL ITEMS FOR AIRCRAFT MAINTENANCE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ISSUE OF COMMERCIAL ITEMS</x:v>
      </x:c>
      <x:c r="D94" s="1" t="str">
        <x:v>IND-999-000012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Scotch Brite Maroon 3m</x:v>
      </x:c>
      <x:c r="N94" s="1" t="str">
        <x:v>Owned</x:v>
      </x:c>
      <x:c r="O94" s="1" t="str">
        <x:v>MR09/029979/1219</x:v>
      </x:c>
      <x:c r="P94" s="1" t="str">
        <x:v>Miscellaneous</x:v>
      </x:c>
      <x:c r="Q94" s="1" t="str">
        <x:v/>
      </x:c>
      <x:c r="R94" s="1" t="str">
        <x:v/>
      </x:c>
      <x:c r="S94" s="9" t="n">
        <x:v/>
      </x:c>
      <x:c r="T94" s="9" t="n">
        <x:v>10.00000000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ISSUE OF COMMERCIAL ITEMS FOR AIRCRAFT MAINTENANCE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AWR09/005412/1219</x:v>
      </x:c>
      <x:c r="D95" s="1" t="str">
        <x:v>ABS0305LB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MTR</x:v>
      </x:c>
      <x:c r="K95" s="9" t="n">
        <x:v>0.00000000</x:v>
      </x:c>
      <x:c r="L95" s="9" t="n">
        <x:v/>
      </x:c>
      <x:c r="M95" s="1" t="str">
        <x:v>SECTION</x:v>
      </x:c>
      <x:c r="N95" s="1" t="str">
        <x:v>Owned</x:v>
      </x:c>
      <x:c r="O95" s="1" t="str">
        <x:v>MR09/030014/1219</x:v>
      </x:c>
      <x:c r="P95" s="1" t="str">
        <x:v>Expendable</x:v>
      </x:c>
      <x:c r="Q95" s="1" t="str">
        <x:v/>
      </x:c>
      <x:c r="R95" s="1" t="str">
        <x:v/>
      </x:c>
      <x:c r="S95" s="9" t="n">
        <x:v/>
      </x:c>
      <x:c r="T95" s="9" t="n">
        <x:v>8.60000000</x:v>
      </x:c>
      <x:c r="U95" s="1" t="str">
        <x:v/>
      </x:c>
      <x:c r="V95" s="3" t="n">
        <x:v/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AS PER CUSTOMER REQUEST CARRY OUT FABRICATION OF FLOOR BOARDS, SIDEWALLS &amp; SLANT PANELS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AWR09/005472/1219</x:v>
      </x:c>
      <x:c r="D96" s="1" t="str">
        <x:v>RTV106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SEALANT RTV 106 RED (2.8OZ)</x:v>
      </x:c>
      <x:c r="N96" s="1" t="str">
        <x:v>Owned</x:v>
      </x:c>
      <x:c r="O96" s="1" t="str">
        <x:v>MR09/030038/1219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1.00000000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AS PER CUSTOMER REQUEST CARRY OUT REPLACEMENT OF CNA SEALS 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AWR09/005472/1219</x:v>
      </x:c>
      <x:c r="D97" s="1" t="str">
        <x:v>DAPCO2100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SEALANT (6-oz-Tube)</x:v>
      </x:c>
      <x:c r="N97" s="1" t="str">
        <x:v>Owned</x:v>
      </x:c>
      <x:c r="O97" s="1" t="str">
        <x:v>MR09/030038/1219</x:v>
      </x:c>
      <x:c r="P97" s="1" t="str">
        <x:v>Consumable</x:v>
      </x:c>
      <x:c r="Q97" s="1" t="str">
        <x:v/>
      </x:c>
      <x:c r="R97" s="1" t="str">
        <x:v/>
      </x:c>
      <x:c r="S97" s="9" t="n">
        <x:v/>
      </x:c>
      <x:c r="T97" s="9" t="n">
        <x:v>1.00000000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AS PER CUSTOMER REQUEST CARRY OUT REPLACEMENT OF CNA SEALS 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HMV09/000194/1219/1</x:v>
      </x:c>
      <x:c r="D98" s="1" t="str">
        <x:v>PR-1422 A2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KIT</x:v>
      </x:c>
      <x:c r="K98" s="9" t="n">
        <x:v>0.00000000</x:v>
      </x:c>
      <x:c r="L98" s="9" t="n">
        <x:v/>
      </x:c>
      <x:c r="M98" s="1" t="str">
        <x:v>SEALANT</x:v>
      </x:c>
      <x:c r="N98" s="1" t="str">
        <x:v>Owned</x:v>
      </x:c>
      <x:c r="O98" s="1" t="str">
        <x:v>MR09/030049/1219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12.00000000</x:v>
      </x:c>
      <x:c r="U98" s="1" t="str">
        <x:v/>
      </x:c>
      <x:c r="V98" s="3" t="n">
        <x:v/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WHILE CARRYING OUT ARRIVAL INSPECTION FOUND MULTIPLE DENTS ON THS LEADING EDGES 331BB, 331CB, 341BB, 341CB.
NEEDS TO BE REPLACED.</x:v>
      </x:c>
      <x:c r="AK98" s="1" t="str">
        <x:v>HMV09/000194/1219/1</x:v>
      </x:c>
      <x:c r="AL98" s="1" t="str">
        <x:v>WHILE CARRYING OUT ARRIVAL INSPECTION FOUND MULTIPLE DENTS ON THS LEADING EDGES 331BB, 331CB, 341BB, 341CB.
NEEDS TO BE REPLACED.</x:v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AWR09/005412/1219</x:v>
      </x:c>
      <x:c r="D99" s="1" t="str">
        <x:v>D2557295030600LM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PLACARD-FOIL</x:v>
      </x:c>
      <x:c r="N99" s="1" t="str">
        <x:v>Owned</x:v>
      </x:c>
      <x:c r="O99" s="1" t="str">
        <x:v>MR09/030054/1219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15.00000000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AS PER CUSTOMER REQUEST CARRY OUT FABRICATION OF FLOOR BOARDS, SIDEWALLS &amp; SLANT PANELS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AWR09/005412/1219</x:v>
      </x:c>
      <x:c r="D100" s="1" t="str">
        <x:v>D2557295028000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EA</x:v>
      </x:c>
      <x:c r="K100" s="9" t="n">
        <x:v/>
      </x:c>
      <x:c r="L100" s="9" t="n">
        <x:v/>
      </x:c>
      <x:c r="M100" s="1" t="str">
        <x:v>PLACARD</x:v>
      </x:c>
      <x:c r="N100" s="1" t="str">
        <x:v>Owned</x:v>
      </x:c>
      <x:c r="O100" s="1" t="str">
        <x:v>MR09/030054/1219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1.00000000</x:v>
      </x:c>
      <x:c r="U100" s="1" t="str">
        <x:v/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AS PER CUSTOMER REQUEST CARRY OUT FABRICATION OF FLOOR BOARDS, SIDEWALLS &amp; SLANT PANELS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AWR09/005412/1219</x:v>
      </x:c>
      <x:c r="D101" s="1" t="str">
        <x:v>D2557295028100LM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EA</x:v>
      </x:c>
      <x:c r="K101" s="9" t="n">
        <x:v/>
      </x:c>
      <x:c r="L101" s="9" t="n">
        <x:v/>
      </x:c>
      <x:c r="M101" s="1" t="str">
        <x:v>PLACARD</x:v>
      </x:c>
      <x:c r="N101" s="1" t="str">
        <x:v>Owned</x:v>
      </x:c>
      <x:c r="O101" s="1" t="str">
        <x:v>MR09/030054/1219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1.00000000</x:v>
      </x:c>
      <x:c r="U101" s="1" t="str">
        <x:v/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AS PER CUSTOMER REQUEST CARRY OUT FABRICATION OF FLOOR BOARDS, SIDEWALLS &amp; SLANT PANELS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AWR09/005412/1219</x:v>
      </x:c>
      <x:c r="D102" s="1" t="str">
        <x:v>D2557295021300LM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EA</x:v>
      </x:c>
      <x:c r="K102" s="9" t="n">
        <x:v/>
      </x:c>
      <x:c r="L102" s="9" t="n">
        <x:v/>
      </x:c>
      <x:c r="M102" s="1" t="str">
        <x:v>PLACARD-CARGO</x:v>
      </x:c>
      <x:c r="N102" s="1" t="str">
        <x:v>Owned</x:v>
      </x:c>
      <x:c r="O102" s="1" t="str">
        <x:v>MR09/030054/1219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1.00000000</x:v>
      </x:c>
      <x:c r="U102" s="1" t="str">
        <x:v/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AS PER CUSTOMER REQUEST CARRY OUT FABRICATION OF FLOOR BOARDS, SIDEWALLS &amp; SLANT PANELS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HMV09/000194/1219/28</x:v>
      </x:c>
      <x:c r="D103" s="1" t="str">
        <x:v>CAF4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TU</x:v>
      </x:c>
      <x:c r="K103" s="9" t="n">
        <x:v/>
      </x:c>
      <x:c r="L103" s="9" t="n">
        <x:v/>
      </x:c>
      <x:c r="M103" s="1" t="str">
        <x:v>SEALANT</x:v>
      </x:c>
      <x:c r="N103" s="1" t="str">
        <x:v>Owned</x:v>
      </x:c>
      <x:c r="O103" s="1" t="str">
        <x:v>MR09/030058/1219</x:v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/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WHILE CARRYING OUT MPD TASK 545000-06-1 FOUND HARDWARE DAMAGED.SAME TO BE REPLACED.</x:v>
      </x:c>
      <x:c r="AK103" s="1" t="str">
        <x:v>HMV09/000194/1219/28</x:v>
      </x:c>
      <x:c r="AL103" s="1" t="str">
        <x:v>WHILE CARRYING OUT MPD TASK 545000-06-1 FOUND HARDWARE DAMAGED.SAME TO BE REPLACED.</x:v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AWR09/005411/1219</x:v>
      </x:c>
      <x:c r="D104" s="1" t="str">
        <x:v>ASNA2879A050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EA</x:v>
      </x:c>
      <x:c r="K104" s="9" t="n">
        <x:v/>
      </x:c>
      <x:c r="L104" s="9" t="n">
        <x:v/>
      </x:c>
      <x:c r="M104" s="1" t="str">
        <x:v>CAP</x:v>
      </x:c>
      <x:c r="N104" s="1" t="str">
        <x:v>Owned</x:v>
      </x:c>
      <x:c r="O104" s="1" t="str">
        <x:v/>
      </x:c>
      <x:c r="P104" s="1" t="str">
        <x:v>Expendable</x:v>
      </x:c>
      <x:c r="Q104" s="1" t="str">
        <x:v/>
      </x:c>
      <x:c r="R104" s="1" t="str">
        <x:v/>
      </x:c>
      <x:c r="S104" s="9" t="n">
        <x:v/>
      </x:c>
      <x:c r="T104" s="9" t="n">
        <x:v>30.00000000</x:v>
      </x:c>
      <x:c r="U104" s="1" t="str">
        <x:v/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/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AS PER CUSTOMER REQUEST CARRY OUT EXTERNAL PAINT TOUCHUPS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AWR09/005412/1219</x:v>
      </x:c>
      <x:c r="D105" s="1" t="str">
        <x:v>54914.0000.0.F60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KIT</x:v>
      </x:c>
      <x:c r="K105" s="9" t="n">
        <x:v/>
      </x:c>
      <x:c r="L105" s="9" t="n">
        <x:v/>
      </x:c>
      <x:c r="M105" s="1" t="str">
        <x:v>ALEXIT-FST FILLER 495-14 incl.  Hardener 491-14</x:v>
      </x:c>
      <x:c r="N105" s="1" t="str">
        <x:v>Owned</x:v>
      </x:c>
      <x:c r="O105" s="1" t="str">
        <x:v>MR09/030220/1219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3.00000000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AS PER CUSTOMER REQUEST CARRY OUT FABRICATION OF FLOOR BOARDS, SIDEWALLS &amp; SLANT PANELS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HMV09/000194/1219/18</x:v>
      </x:c>
      <x:c r="D106" s="1" t="str">
        <x:v>ABS1509D180NN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EA</x:v>
      </x:c>
      <x:c r="K106" s="9" t="n">
        <x:v/>
      </x:c>
      <x:c r="L106" s="9" t="n">
        <x:v/>
      </x:c>
      <x:c r="M106" s="1" t="str">
        <x:v>BRAID</x:v>
      </x:c>
      <x:c r="N106" s="1" t="str">
        <x:v>Owned</x:v>
      </x:c>
      <x:c r="O106" s="1" t="str">
        <x:v>MR09/030246/1219</x:v>
      </x:c>
      <x:c r="P106" s="1" t="str">
        <x:v>Expendable</x:v>
      </x:c>
      <x:c r="Q106" s="1" t="str">
        <x:v/>
      </x:c>
      <x:c r="R106" s="1" t="str">
        <x:v/>
      </x:c>
      <x:c r="S106" s="9" t="n">
        <x:v/>
      </x:c>
      <x:c r="T106" s="9" t="n">
        <x:v>6.00000000</x:v>
      </x:c>
      <x:c r="U106" s="1" t="str">
        <x:v/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WHILE CARRYING OUT EO-16 FOUND BONDING LEADS BROKEN ON ELEVATORS, RUDDER, FLAP TRACK FAIRINGS, SLATS, SPOILERS, NLG DOORS, MLG DOORS, PASSENGER/ CREW </x:v>
      </x:c>
      <x:c r="AK106" s="1" t="str">
        <x:v>HMV09/000194/1219/18</x:v>
      </x:c>
      <x:c r="AL106" s="1" t="str">
        <x:v>WHILE CARRYING OUT EO-16 FOUND BONDING LEADS BROKEN ON ELEVATORS, RUDDER, FLAP TRACK FAIRINGS, SLATS, SPOILERS, NLG DOORS, MLG DOORS, PASSENGER/ CREW </x:v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AWR09/005473/1219</x:v>
      </x:c>
      <x:c r="D107" s="1" t="str">
        <x:v>RFY04UJ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EA</x:v>
      </x:c>
      <x:c r="K107" s="9" t="n">
        <x:v/>
      </x:c>
      <x:c r="L107" s="9" t="n">
        <x:v/>
      </x:c>
      <x:c r="M107" s="1" t="str">
        <x:v>RODEND</x:v>
      </x:c>
      <x:c r="N107" s="1" t="str">
        <x:v>Owned</x:v>
      </x:c>
      <x:c r="O107" s="1" t="str">
        <x:v/>
      </x:c>
      <x:c r="P107" s="1" t="str">
        <x:v>Expendable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/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AS PER CUSTOMER REQUEST CARRY OUT REPLACEMENT OF STARTER DUCT TIE RODS. 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301151-02-1 (RH)</x:v>
      </x:c>
      <x:c r="D108" s="1" t="str">
        <x:v>29578</x:v>
      </x:c>
      <x:c r="E108" s="1" t="str">
        <x:v>29578</x:v>
      </x:c>
      <x:c r="F108" s="1" t="str">
        <x:v/>
      </x:c>
      <x:c r="G108" s="1" t="str">
        <x:v>LNG-001663-0619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FILTER</x:v>
      </x:c>
      <x:c r="N108" s="1" t="str">
        <x:v>Owned</x:v>
      </x:c>
      <x:c r="O108" s="1" t="str">
        <x:v>MR09/029397/1219</x:v>
      </x:c>
      <x:c r="P108" s="1" t="str">
        <x:v>Expendable</x:v>
      </x:c>
      <x:c r="Q108" s="1" t="str">
        <x:v>Owned</x:v>
      </x:c>
      <x:c r="R108" s="1" t="str">
        <x:v>MI09/052035/1219</x:v>
      </x:c>
      <x:c r="S108" s="9" t="n">
        <x:v>113635.52000000</x:v>
      </x:c>
      <x:c r="T108" s="9" t="n">
        <x:v>1.00000000</x:v>
      </x:c>
      <x:c r="U108" s="1" t="str">
        <x:v>Pending Request Gen.</x:v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FILTER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WING ANTI-ICE CONTROL VALVE
REMOVE WING ANTI-ICING FILTER FOR IN SHOP CLEANING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301151-02-1 (RH)</x:v>
      </x:c>
      <x:c r="D109" s="1" t="str">
        <x:v>S8990-011</x:v>
      </x:c>
      <x:c r="E109" s="1" t="str">
        <x:v>S8990-011</x:v>
      </x:c>
      <x:c r="F109" s="1" t="str">
        <x:v/>
      </x:c>
      <x:c r="G109" s="1" t="str">
        <x:v>LNG-015810-0619</x:v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PACKING</x:v>
      </x:c>
      <x:c r="N109" s="1" t="str">
        <x:v>Owned</x:v>
      </x:c>
      <x:c r="O109" s="1" t="str">
        <x:v>MR09/029397/1219</x:v>
      </x:c>
      <x:c r="P109" s="1" t="str">
        <x:v>Expendable</x:v>
      </x:c>
      <x:c r="Q109" s="1" t="str">
        <x:v>Owned</x:v>
      </x:c>
      <x:c r="R109" s="1" t="str">
        <x:v>MI09/052036/1219</x:v>
      </x:c>
      <x:c r="S109" s="9" t="n">
        <x:v>19.16000000</x:v>
      </x:c>
      <x:c r="T109" s="9" t="n">
        <x:v>1.00000000</x:v>
      </x:c>
      <x:c r="U109" s="1" t="str">
        <x:v>Pending Request Gen.</x:v>
      </x:c>
      <x:c r="V109" s="3" t="n">
        <x:v>2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PACKING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WING ANTI-ICE CONTROL VALVE
REMOVE WING ANTI-ICING FILTER FOR IN SHOP CLEANING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301151-02-1 (RH)</x:v>
      </x:c>
      <x:c r="D110" s="1" t="str">
        <x:v>S8990-606</x:v>
      </x:c>
      <x:c r="E110" s="1" t="str">
        <x:v>S8990-606</x:v>
      </x:c>
      <x:c r="F110" s="1" t="str">
        <x:v/>
      </x:c>
      <x:c r="G110" s="1" t="str">
        <x:v>LNG-015819-0619</x:v>
      </x:c>
      <x:c r="H110" s="9" t="n">
        <x:v>1.00000000</x:v>
      </x:c>
      <x:c r="I110" s="9" t="n">
        <x:v>1.00000000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PACKING</x:v>
      </x:c>
      <x:c r="N110" s="1" t="str">
        <x:v>Owned</x:v>
      </x:c>
      <x:c r="O110" s="1" t="str">
        <x:v>MR09/029397/1219</x:v>
      </x:c>
      <x:c r="P110" s="1" t="str">
        <x:v>Expendable</x:v>
      </x:c>
      <x:c r="Q110" s="1" t="str">
        <x:v>Owned</x:v>
      </x:c>
      <x:c r="R110" s="1" t="str">
        <x:v>MI09/052037/1219</x:v>
      </x:c>
      <x:c r="S110" s="9" t="n">
        <x:v>20.73000000</x:v>
      </x:c>
      <x:c r="T110" s="9" t="n">
        <x:v>1.00000000</x:v>
      </x:c>
      <x:c r="U110" s="1" t="str">
        <x:v>Pending Request Gen.</x:v>
      </x:c>
      <x:c r="V110" s="3" t="n">
        <x:v>3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PACKING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WING ANTI-ICE CONTROL VALVE
REMOVE WING ANTI-ICING FILTER FOR IN SHOP CLEANING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361141-04-1 (LH)</x:v>
      </x:c>
      <x:c r="D111" s="1" t="str">
        <x:v>S2347-400</x:v>
      </x:c>
      <x:c r="E111" s="1" t="str">
        <x:v>S2347-400</x:v>
      </x:c>
      <x:c r="F111" s="1" t="str">
        <x:v/>
      </x:c>
      <x:c r="G111" s="1" t="str">
        <x:v>LNG-025168-0919</x:v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SEAL</x:v>
      </x:c>
      <x:c r="N111" s="1" t="str">
        <x:v>Owned</x:v>
      </x:c>
      <x:c r="O111" s="1" t="str">
        <x:v>MR09/029398/1219</x:v>
      </x:c>
      <x:c r="P111" s="1" t="str">
        <x:v>Expendable</x:v>
      </x:c>
      <x:c r="Q111" s="1" t="str">
        <x:v>Owned</x:v>
      </x:c>
      <x:c r="R111" s="1" t="str">
        <x:v>MI09/052038/1219</x:v>
      </x:c>
      <x:c r="S111" s="9" t="n">
        <x:v>36890.90000000</x:v>
      </x:c>
      <x:c r="T111" s="9" t="n">
        <x:v>8.00000000</x:v>
      </x:c>
      <x:c r="U111" s="1" t="str">
        <x:v>Pending Request Gen.</x:v>
      </x:c>
      <x:c r="V111" s="3" t="n">
        <x:v>2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>0.00000000</x:v>
      </x:c>
      <x:c r="AE111" s="1" t="str">
        <x:v>LINE 1B</x:v>
      </x:c>
      <x:c r="AF111" s="1" t="str">
        <x:v>SEAL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IP BLEED CHECK VALVE
CHECK OF IP BLEED CHECK VALVE FOR CONDITION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361141-04-1 (LH)</x:v>
      </x:c>
      <x:c r="D112" s="1" t="str">
        <x:v>S2347-400</x:v>
      </x:c>
      <x:c r="E112" s="1" t="str">
        <x:v>S2347-400</x:v>
      </x:c>
      <x:c r="F112" s="1" t="str">
        <x:v/>
      </x:c>
      <x:c r="G112" s="1" t="str">
        <x:v>LNG-027943-1119</x:v>
      </x:c>
      <x:c r="H112" s="9" t="n">
        <x:v>1.00000000</x:v>
      </x:c>
      <x:c r="I112" s="9" t="n">
        <x:v>0.00000000</x:v>
      </x:c>
      <x:c r="J112" s="1" t="str">
        <x:v>EA</x:v>
      </x:c>
      <x:c r="K112" s="9" t="n">
        <x:v>0.00000000</x:v>
      </x:c>
      <x:c r="L112" s="9" t="n">
        <x:v>1.00000000</x:v>
      </x:c>
      <x:c r="M112" s="1" t="str">
        <x:v>SEAL</x:v>
      </x:c>
      <x:c r="N112" s="1" t="str">
        <x:v>Owned</x:v>
      </x:c>
      <x:c r="O112" s="1" t="str">
        <x:v>MR09/029398/1219</x:v>
      </x:c>
      <x:c r="P112" s="1" t="str">
        <x:v>Expendable</x:v>
      </x:c>
      <x:c r="Q112" s="1" t="str">
        <x:v>Owned</x:v>
      </x:c>
      <x:c r="R112" s="1" t="str">
        <x:v>MI09/052038/1219</x:v>
      </x:c>
      <x:c r="S112" s="9" t="n">
        <x:v>6926.36000000</x:v>
      </x:c>
      <x:c r="T112" s="9" t="n">
        <x:v>8.00000000</x:v>
      </x:c>
      <x:c r="U112" s="1" t="str">
        <x:v>Pending Request Gen.</x:v>
      </x:c>
      <x:c r="V112" s="3" t="n">
        <x:v>2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>0.00000000</x:v>
      </x:c>
      <x:c r="AE112" s="1" t="str">
        <x:v>LINE 1B</x:v>
      </x:c>
      <x:c r="AF112" s="1" t="str">
        <x:v>SEAL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IP BLEED CHECK VALVE
CHECK OF IP BLEED CHECK VALVE FOR CONDITION</x:v>
      </x:c>
      <x:c r="AK112" s="1" t="str">
        <x:v/>
      </x:c>
      <x:c r="AL112" s="1" t="str">
        <x:v/>
      </x:c>
      <x:c r="AM112" s="1" t="str">
        <x:v>No</x:v>
      </x:c>
      <x:c r="AN112" s="1" t="str">
        <x:v>As Required</x:v>
      </x:c>
      <x:c r="AO112" s="9" t="n">
        <x:v>0.00000000</x:v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361141-04-1 (LH)</x:v>
      </x:c>
      <x:c r="D113" s="1" t="str">
        <x:v>S2347-400</x:v>
      </x:c>
      <x:c r="E113" s="1" t="str">
        <x:v>S2347-400</x:v>
      </x:c>
      <x:c r="F113" s="1" t="str">
        <x:v/>
      </x:c>
      <x:c r="G113" s="1" t="str">
        <x:v>LNG-029482-1119</x:v>
      </x:c>
      <x:c r="H113" s="9" t="n">
        <x:v>3.00000000</x:v>
      </x:c>
      <x:c r="I113" s="9" t="n">
        <x:v>0.00000000</x:v>
      </x:c>
      <x:c r="J113" s="1" t="str">
        <x:v>EA</x:v>
      </x:c>
      <x:c r="K113" s="9" t="n">
        <x:v>0.00000000</x:v>
      </x:c>
      <x:c r="L113" s="9" t="n">
        <x:v>3.00000000</x:v>
      </x:c>
      <x:c r="M113" s="1" t="str">
        <x:v>SEAL</x:v>
      </x:c>
      <x:c r="N113" s="1" t="str">
        <x:v>Owned</x:v>
      </x:c>
      <x:c r="O113" s="1" t="str">
        <x:v>MR09/029398/1219</x:v>
      </x:c>
      <x:c r="P113" s="1" t="str">
        <x:v>Expendable</x:v>
      </x:c>
      <x:c r="Q113" s="1" t="str">
        <x:v>Owned</x:v>
      </x:c>
      <x:c r="R113" s="1" t="str">
        <x:v>MI09/052038/1219</x:v>
      </x:c>
      <x:c r="S113" s="9" t="n">
        <x:v>10698.28000000</x:v>
      </x:c>
      <x:c r="T113" s="9" t="n">
        <x:v>8.00000000</x:v>
      </x:c>
      <x:c r="U113" s="1" t="str">
        <x:v>Pending Request Gen.</x:v>
      </x:c>
      <x:c r="V113" s="3" t="n">
        <x:v>2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>0.00000000</x:v>
      </x:c>
      <x:c r="AE113" s="1" t="str">
        <x:v>LINE 1B</x:v>
      </x:c>
      <x:c r="AF113" s="1" t="str">
        <x:v>SEAL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IP BLEED CHECK VALVE
CHECK OF IP BLEED CHECK VALVE FOR CONDITION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>0.00000000</x:v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361141-04-1 (LH)</x:v>
      </x:c>
      <x:c r="D114" s="1" t="str">
        <x:v>S2347-400</x:v>
      </x:c>
      <x:c r="E114" s="1" t="str">
        <x:v>S2347-400</x:v>
      </x:c>
      <x:c r="F114" s="1" t="str">
        <x:v/>
      </x:c>
      <x:c r="G114" s="1" t="str">
        <x:v>LNG-029483-1119</x:v>
      </x:c>
      <x:c r="H114" s="9" t="n">
        <x:v>3.00000000</x:v>
      </x:c>
      <x:c r="I114" s="9" t="n">
        <x:v>0.00000000</x:v>
      </x:c>
      <x:c r="J114" s="1" t="str">
        <x:v>EA</x:v>
      </x:c>
      <x:c r="K114" s="9" t="n">
        <x:v>0.00000000</x:v>
      </x:c>
      <x:c r="L114" s="9" t="n">
        <x:v>3.00000000</x:v>
      </x:c>
      <x:c r="M114" s="1" t="str">
        <x:v>SEAL</x:v>
      </x:c>
      <x:c r="N114" s="1" t="str">
        <x:v>Owned</x:v>
      </x:c>
      <x:c r="O114" s="1" t="str">
        <x:v>MR09/029398/1219</x:v>
      </x:c>
      <x:c r="P114" s="1" t="str">
        <x:v>Expendable</x:v>
      </x:c>
      <x:c r="Q114" s="1" t="str">
        <x:v>Owned</x:v>
      </x:c>
      <x:c r="R114" s="1" t="str">
        <x:v>MI09/052038/1219</x:v>
      </x:c>
      <x:c r="S114" s="9" t="n">
        <x:v>20779.10000000</x:v>
      </x:c>
      <x:c r="T114" s="9" t="n">
        <x:v>8.00000000</x:v>
      </x:c>
      <x:c r="U114" s="1" t="str">
        <x:v>Pending Request Gen.</x:v>
      </x:c>
      <x:c r="V114" s="3" t="n">
        <x:v>2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>0.00000000</x:v>
      </x:c>
      <x:c r="AE114" s="1" t="str">
        <x:v>LINE 1B</x:v>
      </x:c>
      <x:c r="AF114" s="1" t="str">
        <x:v>SEAL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IP BLEED CHECK VALVE
CHECK OF IP BLEED CHECK VALVE FOR CONDITION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>0.00000000</x:v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361251-01-3</x:v>
      </x:c>
      <x:c r="D115" s="1" t="str">
        <x:v>HTE7300S10-044</x:v>
      </x:c>
      <x:c r="E115" s="1" t="str">
        <x:v>HTE7300S10-044</x:v>
      </x:c>
      <x:c r="F115" s="1" t="str">
        <x:v/>
      </x:c>
      <x:c r="G115" s="1" t="str">
        <x:v>LNG-025494-1019</x:v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PACKING</x:v>
      </x:c>
      <x:c r="N115" s="1" t="str">
        <x:v>Owned</x:v>
      </x:c>
      <x:c r="O115" s="1" t="str">
        <x:v>MR09/029400/1219</x:v>
      </x:c>
      <x:c r="P115" s="1" t="str">
        <x:v>Expendable</x:v>
      </x:c>
      <x:c r="Q115" s="1" t="str">
        <x:v>Owned</x:v>
      </x:c>
      <x:c r="R115" s="1" t="str">
        <x:v>MI09/052040/1219</x:v>
      </x:c>
      <x:c r="S115" s="9" t="n">
        <x:v>1356.21000000</x:v>
      </x:c>
      <x:c r="T115" s="9" t="n">
        <x:v>1.00000000</x:v>
      </x:c>
      <x:c r="U115" s="1" t="str">
        <x:v>Pending Request Gen.</x:v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PACKING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APU BLEED CHECK VALVE
REMOVE AND CHECK AUXILIARY POWER UNIT BLEED CHECK
VALVE FOR CONDITION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521000-02-1</x:v>
      </x:c>
      <x:c r="D116" s="1" t="str">
        <x:v>MS24665-153</x:v>
      </x:c>
      <x:c r="E116" s="1" t="str">
        <x:v>MS24665-153</x:v>
      </x:c>
      <x:c r="F116" s="1" t="str">
        <x:v/>
      </x:c>
      <x:c r="G116" s="1" t="str">
        <x:v>LNG-019122-0719</x:v>
      </x:c>
      <x:c r="H116" s="9" t="n">
        <x:v>8.00000000</x:v>
      </x:c>
      <x:c r="I116" s="9" t="n">
        <x:v>8.00000000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SPLIT PIN</x:v>
      </x:c>
      <x:c r="N116" s="1" t="str">
        <x:v>Owned</x:v>
      </x:c>
      <x:c r="O116" s="1" t="str">
        <x:v>MR09/029401/1219</x:v>
      </x:c>
      <x:c r="P116" s="1" t="str">
        <x:v>Expendable</x:v>
      </x:c>
      <x:c r="Q116" s="1" t="str">
        <x:v>Owned</x:v>
      </x:c>
      <x:c r="R116" s="1" t="str">
        <x:v>MI09/052041/1219</x:v>
      </x:c>
      <x:c r="S116" s="9" t="n">
        <x:v>12.62000000</x:v>
      </x:c>
      <x:c r="T116" s="9" t="n">
        <x:v>8.00000000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SPLIT PIN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PASSENGER/CREW DOOR
FUNCTIONAL CHECK OF DOOR SUSPENSION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521121-02-1</x:v>
      </x:c>
      <x:c r="D117" s="1" t="str">
        <x:v>MS24665-155</x:v>
      </x:c>
      <x:c r="E117" s="1" t="str">
        <x:v>MS24665-155</x:v>
      </x:c>
      <x:c r="F117" s="1" t="str">
        <x:v/>
      </x:c>
      <x:c r="G117" s="1" t="str">
        <x:v>LNG-012475-0619</x:v>
      </x:c>
      <x:c r="H117" s="9" t="n">
        <x:v>8.00000000</x:v>
      </x:c>
      <x:c r="I117" s="9" t="n">
        <x:v>8.00000000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PIN</x:v>
      </x:c>
      <x:c r="N117" s="1" t="str">
        <x:v>Owned</x:v>
      </x:c>
      <x:c r="O117" s="1" t="str">
        <x:v>MR09/029402/1219</x:v>
      </x:c>
      <x:c r="P117" s="1" t="str">
        <x:v>Expendable</x:v>
      </x:c>
      <x:c r="Q117" s="1" t="str">
        <x:v>Owned</x:v>
      </x:c>
      <x:c r="R117" s="1" t="str">
        <x:v>MI09/052043/1219</x:v>
      </x:c>
      <x:c r="S117" s="9" t="n">
        <x:v>23.56000000</x:v>
      </x:c>
      <x:c r="T117" s="9" t="n">
        <x:v>8.00000000</x:v>
      </x:c>
      <x:c r="U117" s="1" t="str">
        <x:v>Pending Request Gen.</x:v>
      </x:c>
      <x:c r="V117" s="3" t="n">
        <x:v>2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PIN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PASSENGER / CREW DOOR
LUBRICATION OF SAFETY PIN GUIDE FITTING AND DOOR
ARMING/DISARMING MECHANISM
NOTE:
TASK IS NOT APPLICABLE FOR DEACTIVATED PASSE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561200-02-1</x:v>
      </x:c>
      <x:c r="D118" s="1" t="str">
        <x:v>NYCO-65 VASELINE-VV-P-236A</x:v>
      </x:c>
      <x:c r="E118" s="1" t="str">
        <x:v>NYCO-65 VASELINE-VV-P-236A</x:v>
      </x:c>
      <x:c r="F118" s="1" t="str">
        <x:v/>
      </x:c>
      <x:c r="G118" s="1" t="str">
        <x:v>LNG-015244-0619</x:v>
      </x:c>
      <x:c r="H118" s="9" t="n">
        <x:v>0.25000000</x:v>
      </x:c>
      <x:c r="I118" s="9" t="n">
        <x:v>0.25000000</x:v>
      </x:c>
      <x:c r="J118" s="1" t="str">
        <x:v>KG</x:v>
      </x:c>
      <x:c r="K118" s="9" t="n">
        <x:v>0.00000000</x:v>
      </x:c>
      <x:c r="L118" s="9" t="n">
        <x:v>0.00000000</x:v>
      </x:c>
      <x:c r="M118" s="1" t="str">
        <x:v>VASELINE VV-P-236A</x:v>
      </x:c>
      <x:c r="N118" s="1" t="str">
        <x:v>Owned</x:v>
      </x:c>
      <x:c r="O118" s="1" t="str">
        <x:v>MR09/029413/1219</x:v>
      </x:c>
      <x:c r="P118" s="1" t="str">
        <x:v>Consumable</x:v>
      </x:c>
      <x:c r="Q118" s="1" t="str">
        <x:v>Owned</x:v>
      </x:c>
      <x:c r="R118" s="1" t="str">
        <x:v>MI09/052054/1219</x:v>
      </x:c>
      <x:c r="S118" s="9" t="n">
        <x:v>517.50000000</x:v>
      </x:c>
      <x:c r="T118" s="9" t="n">
        <x:v>0.25000000</x:v>
      </x:c>
      <x:c r="U118" s="1" t="str">
        <x:v>Pending Request Gen.</x:v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VASELINE VV-P-236A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SLIDING WINDOWS
LUBRICATION OF COCKPIT SLIDING WINDOW TRACKS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571170-01-2</x:v>
      </x:c>
      <x:c r="D119" s="1" t="str">
        <x:v>PR1428B2</x:v>
      </x:c>
      <x:c r="E119" s="1" t="str">
        <x:v>PR-1428 B2</x:v>
      </x:c>
      <x:c r="F119" s="1" t="str">
        <x:v/>
      </x:c>
      <x:c r="G119" s="1" t="str">
        <x:v>LNG-022204-0919</x:v>
      </x:c>
      <x:c r="H119" s="9" t="n">
        <x:v>3.00000000</x:v>
      </x:c>
      <x:c r="I119" s="9" t="n">
        <x:v>3.00000000</x:v>
      </x:c>
      <x:c r="J119" s="1" t="str">
        <x:v>PINT</x:v>
      </x:c>
      <x:c r="K119" s="9" t="n">
        <x:v>0.00000000</x:v>
      </x:c>
      <x:c r="L119" s="9" t="n">
        <x:v>0.00000000</x:v>
      </x:c>
      <x:c r="M119" s="1" t="str">
        <x:v>ACCESS DOOR SEALANT</x:v>
      </x:c>
      <x:c r="N119" s="1" t="str">
        <x:v>Owned</x:v>
      </x:c>
      <x:c r="O119" s="1" t="str">
        <x:v>MR09/029414/1219</x:v>
      </x:c>
      <x:c r="P119" s="1" t="str">
        <x:v>Consumable</x:v>
      </x:c>
      <x:c r="Q119" s="1" t="str">
        <x:v>Owned</x:v>
      </x:c>
      <x:c r="R119" s="1" t="str">
        <x:v>MI09/052055/1219</x:v>
      </x:c>
      <x:c r="S119" s="9" t="n">
        <x:v>10276.52000000</x:v>
      </x:c>
      <x:c r="T119" s="9" t="n">
        <x:v>3.00000000</x:v>
      </x:c>
      <x:c r="U119" s="1" t="str">
        <x:v>Pending Request Gen.</x:v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ACCESS DOOR SEALANT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INSPECTION OF CENTER WING BO=
SPECIAL DETAILED INSPECTION (US) OF CENTER WING BOX,
CRUCIFORM FITTING, REAR SPAR AT THE LEVEL OF FR 42,
LH/RH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752400-I1-1 (RH)</x:v>
      </x:c>
      <x:c r="D120" s="1" t="str">
        <x:v>MS24665-151</x:v>
      </x:c>
      <x:c r="E120" s="1" t="str">
        <x:v>MS24665-151</x:v>
      </x:c>
      <x:c r="F120" s="1" t="str">
        <x:v/>
      </x:c>
      <x:c r="G120" s="1" t="str">
        <x:v>LNG-017768-0719</x:v>
      </x:c>
      <x:c r="H120" s="9" t="n">
        <x:v>1.00000000</x:v>
      </x:c>
      <x:c r="I120" s="9" t="n">
        <x:v>1.00000000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PIN</x:v>
      </x:c>
      <x:c r="N120" s="1" t="str">
        <x:v>Owned</x:v>
      </x:c>
      <x:c r="O120" s="1" t="str">
        <x:v>MR09/029418/1219</x:v>
      </x:c>
      <x:c r="P120" s="1" t="str">
        <x:v>Expendable</x:v>
      </x:c>
      <x:c r="Q120" s="1" t="str">
        <x:v>Owned</x:v>
      </x:c>
      <x:c r="R120" s="1" t="str">
        <x:v>MI09/052059/1219</x:v>
      </x:c>
      <x:c r="S120" s="9" t="n">
        <x:v>2.38000000</x:v>
      </x:c>
      <x:c r="T120" s="9" t="n">
        <x:v>1.00000000</x:v>
      </x:c>
      <x:c r="U120" s="1" t="str">
        <x:v>Pending Request Gen.</x:v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PIN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HP/LP TURBINE ACC SYSTEM
CHECK THE ACC VALVE POSITION AND ACC VALVE ROD END
BEARING FOR LOOSENESS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A320-24-1136</x:v>
      </x:c>
      <x:c r="D121" s="1" t="str">
        <x:v>241136A01R01</x:v>
      </x:c>
      <x:c r="E121" s="1" t="str">
        <x:v>241136A01R01</x:v>
      </x:c>
      <x:c r="F121" s="1" t="str">
        <x:v/>
      </x:c>
      <x:c r="G121" s="1" t="str">
        <x:v>LNG-029427-1119</x:v>
      </x:c>
      <x:c r="H121" s="9" t="n">
        <x:v>1.00000000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KIT</x:v>
      </x:c>
      <x:c r="N121" s="1" t="str">
        <x:v>Owned</x:v>
      </x:c>
      <x:c r="O121" s="1" t="str">
        <x:v>MR09/029421/1219</x:v>
      </x:c>
      <x:c r="P121" s="1" t="str">
        <x:v>Expendable</x:v>
      </x:c>
      <x:c r="Q121" s="1" t="str">
        <x:v>INDIGO</x:v>
      </x:c>
      <x:c r="R121" s="1" t="str">
        <x:v>MI09/052426/1219</x:v>
      </x:c>
      <x:c r="S121" s="9" t="n">
        <x:v>0.00000000</x:v>
      </x:c>
      <x:c r="T121" s="9" t="n">
        <x:v>1.00000000</x:v>
      </x:c>
      <x:c r="U121" s="1" t="str">
        <x:v>Pending Request Gen.</x:v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KIT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ELECTRICAL POWER - AC AUXILIARY GENERATION - MODIFY 103VU WIRING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A320-24-1136</x:v>
      </x:c>
      <x:c r="D122" s="1" t="str">
        <x:v>E0360RK2424</x:v>
      </x:c>
      <x:c r="E122" s="1" t="str">
        <x:v>E0360RK2424</x:v>
      </x:c>
      <x:c r="F122" s="1" t="str">
        <x:v/>
      </x:c>
      <x:c r="G122" s="1" t="str">
        <x:v>LNG-009189-0619</x:v>
      </x:c>
      <x:c r="H122" s="9" t="n">
        <x:v>1.00000000</x:v>
      </x:c>
      <x:c r="I122" s="9" t="n">
        <x:v>0.00000000</x:v>
      </x:c>
      <x:c r="J122" s="1" t="str">
        <x:v>EA</x:v>
      </x:c>
      <x:c r="K122" s="9" t="n">
        <x:v>0.00000000</x:v>
      </x:c>
      <x:c r="L122" s="9" t="n">
        <x:v>1.00000000</x:v>
      </x:c>
      <x:c r="M122" s="1" t="str">
        <x:v>CONTACT</x:v>
      </x:c>
      <x:c r="N122" s="1" t="str">
        <x:v>Owned</x:v>
      </x:c>
      <x:c r="O122" s="1" t="str">
        <x:v>MR09/029421/1219</x:v>
      </x:c>
      <x:c r="P122" s="1" t="str">
        <x:v>Expendable</x:v>
      </x:c>
      <x:c r="Q122" s="1" t="str">
        <x:v>Owned</x:v>
      </x:c>
      <x:c r="R122" s="1" t="str">
        <x:v>MI09/052426/1219</x:v>
      </x:c>
      <x:c r="S122" s="9" t="n">
        <x:v>768.80000000</x:v>
      </x:c>
      <x:c r="T122" s="9" t="n">
        <x:v>1.00000000</x:v>
      </x:c>
      <x:c r="U122" s="1" t="str">
        <x:v>Pending Request Gen.</x:v>
      </x:c>
      <x:c r="V122" s="3" t="n">
        <x:v>2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>0.00000000</x:v>
      </x:c>
      <x:c r="AE122" s="1" t="str">
        <x:v>LINE 1B</x:v>
      </x:c>
      <x:c r="AF122" s="1" t="str">
        <x:v>CONTACT</x:v>
      </x:c>
      <x:c r="AG122" s="1" t="str">
        <x:v>H/S</x:v>
      </x:c>
      <x:c r="AH122" s="1" t="str">
        <x:v>H/S</x:v>
      </x:c>
      <x:c r="AI122" s="3" t="n">
        <x:v>2</x:v>
      </x:c>
      <x:c r="AJ122" s="1" t="str">
        <x:v>ELECTRICAL POWER - AC AUXILIARY GENERATION - MODIFY 103VU WIRING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>0.00000000</x:v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A320-24-1136</x:v>
      </x:c>
      <x:c r="D123" s="1" t="str">
        <x:v>M81969/1-02</x:v>
      </x:c>
      <x:c r="E123" s="1" t="str">
        <x:v>M81969/1-02</x:v>
      </x:c>
      <x:c r="F123" s="1" t="str">
        <x:v/>
      </x:c>
      <x:c r="G123" s="1" t="str">
        <x:v>LNG-011551-0619</x:v>
      </x:c>
      <x:c r="H123" s="9" t="n">
        <x:v>4.00000000</x:v>
      </x:c>
      <x:c r="I123" s="9" t="n">
        <x:v>4.00000000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INSTALLING REMOVAL TOOL</x:v>
      </x:c>
      <x:c r="N123" s="1" t="str">
        <x:v>Owned</x:v>
      </x:c>
      <x:c r="O123" s="1" t="str">
        <x:v>MR09/029421/1219</x:v>
      </x:c>
      <x:c r="P123" s="1" t="str">
        <x:v>Expendable</x:v>
      </x:c>
      <x:c r="Q123" s="1" t="str">
        <x:v>Owned</x:v>
      </x:c>
      <x:c r="R123" s="1" t="str">
        <x:v>MI09/052426/1219</x:v>
      </x:c>
      <x:c r="S123" s="9" t="n">
        <x:v>15.64000000</x:v>
      </x:c>
      <x:c r="T123" s="9" t="n">
        <x:v>4.00000000</x:v>
      </x:c>
      <x:c r="U123" s="1" t="str">
        <x:v>Pending Request Gen.</x:v>
      </x:c>
      <x:c r="V123" s="3" t="n">
        <x:v>3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INSTALLING REMOVAL TOOL</x:v>
      </x:c>
      <x:c r="AG123" s="1" t="str">
        <x:v>H/S</x:v>
      </x:c>
      <x:c r="AH123" s="1" t="str">
        <x:v>H/S</x:v>
      </x:c>
      <x:c r="AI123" s="3" t="n">
        <x:v>3</x:v>
      </x:c>
      <x:c r="AJ123" s="1" t="str">
        <x:v>ELECTRICAL POWER - AC AUXILIARY GENERATION - MODIFY 103VU WIRING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A320-24-1136</x:v>
      </x:c>
      <x:c r="D124" s="1" t="str">
        <x:v>M81969/14-01</x:v>
      </x:c>
      <x:c r="E124" s="1" t="str">
        <x:v>M81969/14-01</x:v>
      </x:c>
      <x:c r="F124" s="1" t="str">
        <x:v/>
      </x:c>
      <x:c r="G124" s="1" t="str">
        <x:v>LNG-011556-0619</x:v>
      </x:c>
      <x:c r="H124" s="9" t="n">
        <x:v>1.00000000</x:v>
      </x:c>
      <x:c r="I124" s="9" t="n">
        <x:v>1.00000000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TOOL</x:v>
      </x:c>
      <x:c r="N124" s="1" t="str">
        <x:v>Owned</x:v>
      </x:c>
      <x:c r="O124" s="1" t="str">
        <x:v>MR09/029421/1219</x:v>
      </x:c>
      <x:c r="P124" s="1" t="str">
        <x:v>Expendable</x:v>
      </x:c>
      <x:c r="Q124" s="1" t="str">
        <x:v>Owned</x:v>
      </x:c>
      <x:c r="R124" s="1" t="str">
        <x:v>MI09/052426/1219</x:v>
      </x:c>
      <x:c r="S124" s="9" t="n">
        <x:v>46.90000000</x:v>
      </x:c>
      <x:c r="T124" s="9" t="n">
        <x:v>4.00000000</x:v>
      </x:c>
      <x:c r="U124" s="1" t="str">
        <x:v>Pending Request Gen.</x:v>
      </x:c>
      <x:c r="V124" s="3" t="n">
        <x:v>4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TOOL</x:v>
      </x:c>
      <x:c r="AG124" s="1" t="str">
        <x:v>H/S</x:v>
      </x:c>
      <x:c r="AH124" s="1" t="str">
        <x:v>H/S</x:v>
      </x:c>
      <x:c r="AI124" s="3" t="n">
        <x:v>4</x:v>
      </x:c>
      <x:c r="AJ124" s="1" t="str">
        <x:v>ELECTRICAL POWER - AC AUXILIARY GENERATION - MODIFY 103VU WIRING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A320-24-1136</x:v>
      </x:c>
      <x:c r="D125" s="1" t="str">
        <x:v>M81969/14-03</x:v>
      </x:c>
      <x:c r="E125" s="1" t="str">
        <x:v>M81969/14-03</x:v>
      </x:c>
      <x:c r="F125" s="1" t="str">
        <x:v/>
      </x:c>
      <x:c r="G125" s="1" t="str">
        <x:v>LNG-011559-0619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TOOL</x:v>
      </x:c>
      <x:c r="N125" s="1" t="str">
        <x:v>Owned</x:v>
      </x:c>
      <x:c r="O125" s="1" t="str">
        <x:v>MR09/029421/1219</x:v>
      </x:c>
      <x:c r="P125" s="1" t="str">
        <x:v>Expendable</x:v>
      </x:c>
      <x:c r="Q125" s="1" t="str">
        <x:v>Owned</x:v>
      </x:c>
      <x:c r="R125" s="1" t="str">
        <x:v>MI09/052426/1219</x:v>
      </x:c>
      <x:c r="S125" s="9" t="n">
        <x:v>107.19000000</x:v>
      </x:c>
      <x:c r="T125" s="9" t="n">
        <x:v>2.00000000</x:v>
      </x:c>
      <x:c r="U125" s="1" t="str">
        <x:v>Pending Request Gen.</x:v>
      </x:c>
      <x:c r="V125" s="3" t="n">
        <x:v>5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TOOL</x:v>
      </x:c>
      <x:c r="AG125" s="1" t="str">
        <x:v>H/S</x:v>
      </x:c>
      <x:c r="AH125" s="1" t="str">
        <x:v>H/S</x:v>
      </x:c>
      <x:c r="AI125" s="3" t="n">
        <x:v>5</x:v>
      </x:c>
      <x:c r="AJ125" s="1" t="str">
        <x:v>ELECTRICAL POWER - AC AUXILIARY GENERATION - MODIFY 103VU WIRING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A320-24-1136</x:v>
      </x:c>
      <x:c r="D126" s="1" t="str">
        <x:v>M81969/14-11</x:v>
      </x:c>
      <x:c r="E126" s="1" t="str">
        <x:v>M81969/14-11</x:v>
      </x:c>
      <x:c r="F126" s="1" t="str">
        <x:v/>
      </x:c>
      <x:c r="G126" s="1" t="str">
        <x:v>LNG-026319-1019</x:v>
      </x:c>
      <x:c r="H126" s="9" t="n">
        <x:v>4.00000000</x:v>
      </x:c>
      <x:c r="I126" s="9" t="n">
        <x:v>4.00000000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INSTALLING REMOVAL TOOL</x:v>
      </x:c>
      <x:c r="N126" s="1" t="str">
        <x:v>Owned</x:v>
      </x:c>
      <x:c r="O126" s="1" t="str">
        <x:v>MR09/029421/1219</x:v>
      </x:c>
      <x:c r="P126" s="1" t="str">
        <x:v>Expendable</x:v>
      </x:c>
      <x:c r="Q126" s="1" t="str">
        <x:v>Owned</x:v>
      </x:c>
      <x:c r="R126" s="1" t="str">
        <x:v>MI09/052426/1219</x:v>
      </x:c>
      <x:c r="S126" s="9" t="n">
        <x:v>1765.21000000</x:v>
      </x:c>
      <x:c r="T126" s="9" t="n">
        <x:v>4.00000000</x:v>
      </x:c>
      <x:c r="U126" s="1" t="str">
        <x:v>Pending Request Gen.</x:v>
      </x:c>
      <x:c r="V126" s="3" t="n">
        <x:v>6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INSTALLING REMOVAL TOOL</x:v>
      </x:c>
      <x:c r="AG126" s="1" t="str">
        <x:v>H/S</x:v>
      </x:c>
      <x:c r="AH126" s="1" t="str">
        <x:v>H/S</x:v>
      </x:c>
      <x:c r="AI126" s="3" t="n">
        <x:v>6</x:v>
      </x:c>
      <x:c r="AJ126" s="1" t="str">
        <x:v>ELECTRICAL POWER - AC AUXILIARY GENERATION - MODIFY 103VU WIRING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A320-26-1109</x:v>
      </x:c>
      <x:c r="D127" s="1" t="str">
        <x:v>261109D01R00</x:v>
      </x:c>
      <x:c r="E127" s="1" t="str">
        <x:v>261109D01R00</x:v>
      </x:c>
      <x:c r="F127" s="1" t="str">
        <x:v/>
      </x:c>
      <x:c r="G127" s="1" t="str">
        <x:v>LNG-029665-1119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KIT</x:v>
      </x:c>
      <x:c r="N127" s="1" t="str">
        <x:v>Owned</x:v>
      </x:c>
      <x:c r="O127" s="1" t="str">
        <x:v>MR09/029422/1219</x:v>
      </x:c>
      <x:c r="P127" s="1" t="str">
        <x:v>Expendable</x:v>
      </x:c>
      <x:c r="Q127" s="1" t="str">
        <x:v>INDIGO</x:v>
      </x:c>
      <x:c r="R127" s="1" t="str">
        <x:v>MI09/052073/1219</x:v>
      </x:c>
      <x:c r="S127" s="9" t="n">
        <x:v>0.00000000</x:v>
      </x:c>
      <x:c r="T127" s="9" t="n">
        <x:v>1.00000000</x:v>
      </x:c>
      <x:c r="U127" s="1" t="str">
        <x:v>Pending Request Gen.</x:v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KIT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FIRE PROTECTION - CARGO COMPARTMENT FIRE EXTINGUISHING - INSTALL ADDITIONAL CLAMP AND SPACER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A320-27A1186</x:v>
      </x:c>
      <x:c r="D128" s="1" t="str">
        <x:v>MS24665-306</x:v>
      </x:c>
      <x:c r="E128" s="1" t="str">
        <x:v>MS24665-306</x:v>
      </x:c>
      <x:c r="F128" s="1" t="str">
        <x:v/>
      </x:c>
      <x:c r="G128" s="1" t="str">
        <x:v>LNG-012509-0619</x:v>
      </x:c>
      <x:c r="H128" s="9" t="n">
        <x:v>4.00000000</x:v>
      </x:c>
      <x:c r="I128" s="9" t="n">
        <x:v>4.00000000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PIN</x:v>
      </x:c>
      <x:c r="N128" s="1" t="str">
        <x:v>Owned</x:v>
      </x:c>
      <x:c r="O128" s="1" t="str">
        <x:v>MR09/029419/1219</x:v>
      </x:c>
      <x:c r="P128" s="1" t="str">
        <x:v>Expendable</x:v>
      </x:c>
      <x:c r="Q128" s="1" t="str">
        <x:v>Owned</x:v>
      </x:c>
      <x:c r="R128" s="1" t="str">
        <x:v>MI09/052060/1219</x:v>
      </x:c>
      <x:c r="S128" s="9" t="n">
        <x:v>21.36000000</x:v>
      </x:c>
      <x:c r="T128" s="9" t="n">
        <x:v>4.00000000</x:v>
      </x:c>
      <x:c r="U128" s="1" t="str">
        <x:v>Pending Request Gen.</x:v>
      </x:c>
      <x:c r="V128" s="3" t="n">
        <x:v>2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PIN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FLIGHT CONTROLS - ELEVATOR SERVO-CONTROL ROD EYE-END -INSPECTION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A320-27A1186</x:v>
      </x:c>
      <x:c r="D129" s="1" t="str">
        <x:v>MS24665-319</x:v>
      </x:c>
      <x:c r="E129" s="1" t="str">
        <x:v>MS24665-319</x:v>
      </x:c>
      <x:c r="F129" s="1" t="str">
        <x:v/>
      </x:c>
      <x:c r="G129" s="1" t="str">
        <x:v>LNG-012512-0619</x:v>
      </x:c>
      <x:c r="H129" s="9" t="n">
        <x:v>4.00000000</x:v>
      </x:c>
      <x:c r="I129" s="9" t="n">
        <x:v>4.00000000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PIN</x:v>
      </x:c>
      <x:c r="N129" s="1" t="str">
        <x:v>Owned</x:v>
      </x:c>
      <x:c r="O129" s="1" t="str">
        <x:v>MR09/029419/1219</x:v>
      </x:c>
      <x:c r="P129" s="1" t="str">
        <x:v>Expendable</x:v>
      </x:c>
      <x:c r="Q129" s="1" t="str">
        <x:v>Owned</x:v>
      </x:c>
      <x:c r="R129" s="1" t="str">
        <x:v>MI09/052061/1219</x:v>
      </x:c>
      <x:c r="S129" s="9" t="n">
        <x:v>17.66000000</x:v>
      </x:c>
      <x:c r="T129" s="9" t="n">
        <x:v>4.00000000</x:v>
      </x:c>
      <x:c r="U129" s="1" t="str">
        <x:v>Pending Request Gen.</x:v>
      </x:c>
      <x:c r="V129" s="3" t="n">
        <x:v>3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PIN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FLIGHT CONTROLS - ELEVATOR SERVO-CONTROL ROD EYE-END -INSPECTION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A320-53-1258</x:v>
      </x:c>
      <x:c r="D130" s="1" t="str">
        <x:v>DAN5-8-8</x:v>
      </x:c>
      <x:c r="E130" s="1" t="str">
        <x:v>DAN5-8-8</x:v>
      </x:c>
      <x:c r="F130" s="1" t="str">
        <x:v/>
      </x:c>
      <x:c r="G130" s="1" t="str">
        <x:v>LNG-008888-0619</x:v>
      </x:c>
      <x:c r="H130" s="9" t="n">
        <x:v>4.00000000</x:v>
      </x:c>
      <x:c r="I130" s="9" t="n">
        <x:v>4.00000000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HILOK</x:v>
      </x:c>
      <x:c r="N130" s="1" t="str">
        <x:v>Owned</x:v>
      </x:c>
      <x:c r="O130" s="1" t="str">
        <x:v>MR09/029420/1219</x:v>
      </x:c>
      <x:c r="P130" s="1" t="str">
        <x:v>Expendable</x:v>
      </x:c>
      <x:c r="Q130" s="1" t="str">
        <x:v>Owned</x:v>
      </x:c>
      <x:c r="R130" s="1" t="str">
        <x:v>MI09/052062/1219</x:v>
      </x:c>
      <x:c r="S130" s="9" t="n">
        <x:v>435.68000000</x:v>
      </x:c>
      <x:c r="T130" s="9" t="n">
        <x:v>4.00000000</x:v>
      </x:c>
      <x:c r="U130" s="1" t="str">
        <x:v>Pending Request Gen.</x:v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HILOK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FUSELAGE - INSPECTION OF THE SIDE BOX BEAM FLANGE AT
LHS/RHS IN S15 FR43 AREA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A320-53-1258</x:v>
      </x:c>
      <x:c r="D131" s="1" t="str">
        <x:v>DAN5-8-9</x:v>
      </x:c>
      <x:c r="E131" s="1" t="str">
        <x:v>DAN5-8-9</x:v>
      </x:c>
      <x:c r="F131" s="1" t="str">
        <x:v/>
      </x:c>
      <x:c r="G131" s="1" t="str">
        <x:v>LNG-020808-0819</x:v>
      </x:c>
      <x:c r="H131" s="9" t="n">
        <x:v>3.00000000</x:v>
      </x:c>
      <x:c r="I131" s="9" t="n">
        <x:v>3.00000000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HILOK</x:v>
      </x:c>
      <x:c r="N131" s="1" t="str">
        <x:v>Owned</x:v>
      </x:c>
      <x:c r="O131" s="1" t="str">
        <x:v>MR09/029420/1219</x:v>
      </x:c>
      <x:c r="P131" s="1" t="str">
        <x:v>Expendable</x:v>
      </x:c>
      <x:c r="Q131" s="1" t="str">
        <x:v>Owned</x:v>
      </x:c>
      <x:c r="R131" s="1" t="str">
        <x:v>MI09/052063/1219</x:v>
      </x:c>
      <x:c r="S131" s="9" t="n">
        <x:v>309.26000000</x:v>
      </x:c>
      <x:c r="T131" s="9" t="n">
        <x:v>3.00000000</x:v>
      </x:c>
      <x:c r="U131" s="1" t="str">
        <x:v>Pending Request Gen.</x:v>
      </x:c>
      <x:c r="V131" s="3" t="n">
        <x:v>2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HILOK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FUSELAGE - INSPECTION OF THE SIDE BOX BEAM FLANGE AT
LHS/RHS IN S15 FR43 AREA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A320-53-1258</x:v>
      </x:c>
      <x:c r="D132" s="1" t="str">
        <x:v>HL410VAZ8-8</x:v>
      </x:c>
      <x:c r="E132" s="1" t="str">
        <x:v>HL410VAZ8-8</x:v>
      </x:c>
      <x:c r="F132" s="1" t="str">
        <x:v/>
      </x:c>
      <x:c r="G132" s="1" t="str">
        <x:v>LNG-010312-0619</x:v>
      </x:c>
      <x:c r="H132" s="9" t="n">
        <x:v>1.00000000</x:v>
      </x:c>
      <x:c r="I132" s="9" t="n">
        <x:v>0.00000000</x:v>
      </x:c>
      <x:c r="J132" s="1" t="str">
        <x:v>EA</x:v>
      </x:c>
      <x:c r="K132" s="9" t="n">
        <x:v>0.00000000</x:v>
      </x:c>
      <x:c r="L132" s="9" t="n">
        <x:v>1.00000000</x:v>
      </x:c>
      <x:c r="M132" s="1" t="str">
        <x:v>HI LOCK</x:v>
      </x:c>
      <x:c r="N132" s="1" t="str">
        <x:v>Owned</x:v>
      </x:c>
      <x:c r="O132" s="1" t="str">
        <x:v>MR09/029420/1219</x:v>
      </x:c>
      <x:c r="P132" s="1" t="str">
        <x:v>Expendable</x:v>
      </x:c>
      <x:c r="Q132" s="1" t="str">
        <x:v>Owned</x:v>
      </x:c>
      <x:c r="R132" s="1" t="str">
        <x:v>MI09/052064/1219</x:v>
      </x:c>
      <x:c r="S132" s="9" t="n">
        <x:v>166.94000000</x:v>
      </x:c>
      <x:c r="T132" s="9" t="n">
        <x:v>1.00000000</x:v>
      </x:c>
      <x:c r="U132" s="1" t="str">
        <x:v>Pending Request Gen.</x:v>
      </x:c>
      <x:c r="V132" s="3" t="n">
        <x:v>3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>0.00000000</x:v>
      </x:c>
      <x:c r="AE132" s="1" t="str">
        <x:v>LINE 1B</x:v>
      </x:c>
      <x:c r="AF132" s="1" t="str">
        <x:v>HI LOCK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FUSELAGE - INSPECTION OF THE SIDE BOX BEAM FLANGE AT
LHS/RHS IN S15 FR43 AREA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>0.00000000</x:v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A320-53-1258</x:v>
      </x:c>
      <x:c r="D133" s="1" t="str">
        <x:v>HL70-8</x:v>
      </x:c>
      <x:c r="E133" s="1" t="str">
        <x:v>HL70-8</x:v>
      </x:c>
      <x:c r="F133" s="1" t="str">
        <x:v/>
      </x:c>
      <x:c r="G133" s="1" t="str">
        <x:v>LNG-010344-0619</x:v>
      </x:c>
      <x:c r="H133" s="9" t="n">
        <x:v>6.00000000</x:v>
      </x:c>
      <x:c r="I133" s="9" t="n">
        <x:v>6.00000000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COLLAR</x:v>
      </x:c>
      <x:c r="N133" s="1" t="str">
        <x:v>Owned</x:v>
      </x:c>
      <x:c r="O133" s="1" t="str">
        <x:v>MR09/029420/1219</x:v>
      </x:c>
      <x:c r="P133" s="1" t="str">
        <x:v>Expendable</x:v>
      </x:c>
      <x:c r="Q133" s="1" t="str">
        <x:v>Owned</x:v>
      </x:c>
      <x:c r="R133" s="1" t="str">
        <x:v>MI09/052065/1219</x:v>
      </x:c>
      <x:c r="S133" s="9" t="n">
        <x:v>157.84000000</x:v>
      </x:c>
      <x:c r="T133" s="9" t="n">
        <x:v>6.00000000</x:v>
      </x:c>
      <x:c r="U133" s="1" t="str">
        <x:v>Pending Request Gen.</x:v>
      </x:c>
      <x:c r="V133" s="3" t="n">
        <x:v>4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COLLAR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FUSELAGE - INSPECTION OF THE SIDE BOX BEAM FLANGE AT
LHS/RHS IN S15 FR43 AREA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A320-53-1258</x:v>
      </x:c>
      <x:c r="D134" s="1" t="str">
        <x:v>HL84-8</x:v>
      </x:c>
      <x:c r="E134" s="1" t="str">
        <x:v>HL84-8</x:v>
      </x:c>
      <x:c r="F134" s="1" t="str">
        <x:v/>
      </x:c>
      <x:c r="G134" s="1" t="str">
        <x:v>LNG-023535-0919</x:v>
      </x:c>
      <x:c r="H134" s="9" t="n">
        <x:v>2.00000000</x:v>
      </x:c>
      <x:c r="I134" s="9" t="n">
        <x:v>0.00000000</x:v>
      </x:c>
      <x:c r="J134" s="1" t="str">
        <x:v>EA</x:v>
      </x:c>
      <x:c r="K134" s="9" t="n">
        <x:v>0.00000000</x:v>
      </x:c>
      <x:c r="L134" s="9" t="n">
        <x:v>2.00000000</x:v>
      </x:c>
      <x:c r="M134" s="1" t="str">
        <x:v>COLLAR</x:v>
      </x:c>
      <x:c r="N134" s="1" t="str">
        <x:v>Owned</x:v>
      </x:c>
      <x:c r="O134" s="1" t="str">
        <x:v>MR09/029420/1219</x:v>
      </x:c>
      <x:c r="P134" s="1" t="str">
        <x:v>Expendable</x:v>
      </x:c>
      <x:c r="Q134" s="1" t="str">
        <x:v>Owned</x:v>
      </x:c>
      <x:c r="R134" s="1" t="str">
        <x:v>MI09/052066/1219</x:v>
      </x:c>
      <x:c r="S134" s="9" t="n">
        <x:v>110.58000000</x:v>
      </x:c>
      <x:c r="T134" s="9" t="n">
        <x:v>2.00000000</x:v>
      </x:c>
      <x:c r="U134" s="1" t="str">
        <x:v>Pending Request Gen.</x:v>
      </x:c>
      <x:c r="V134" s="3" t="n">
        <x:v>5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>0.00000000</x:v>
      </x:c>
      <x:c r="AE134" s="1" t="str">
        <x:v>LINE 1B</x:v>
      </x:c>
      <x:c r="AF134" s="1" t="str">
        <x:v>COLLAR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FUSELAGE - INSPECTION OF THE SIDE BOX BEAM FLANGE AT
LHS/RHS IN S15 FR43 AREA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IGO-EO-134</x:v>
      </x:c>
      <x:c r="D135" s="1" t="str">
        <x:v>MS24665-132</x:v>
      </x:c>
      <x:c r="E135" s="1" t="str">
        <x:v>MS24665-132</x:v>
      </x:c>
      <x:c r="F135" s="1" t="str">
        <x:v/>
      </x:c>
      <x:c r="G135" s="1" t="str">
        <x:v>LNG-012450-0619</x:v>
      </x:c>
      <x:c r="H135" s="9" t="n">
        <x:v>4.00000000</x:v>
      </x:c>
      <x:c r="I135" s="9" t="n">
        <x:v>4.00000000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PIN</x:v>
      </x:c>
      <x:c r="N135" s="1" t="str">
        <x:v>Owned</x:v>
      </x:c>
      <x:c r="O135" s="1" t="str">
        <x:v>MR09/029425/1219</x:v>
      </x:c>
      <x:c r="P135" s="1" t="str">
        <x:v>Expendable</x:v>
      </x:c>
      <x:c r="Q135" s="1" t="str">
        <x:v>Owned</x:v>
      </x:c>
      <x:c r="R135" s="1" t="str">
        <x:v>MI09/052078/1219</x:v>
      </x:c>
      <x:c r="S135" s="9" t="n">
        <x:v>6.10000000</x:v>
      </x:c>
      <x:c r="T135" s="9" t="n">
        <x:v>4.00000000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PIN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LUBRICATION OF CONTROL LINKAGES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IGO-EO-134</x:v>
      </x:c>
      <x:c r="D136" s="1" t="str">
        <x:v>NSA8206-012</x:v>
      </x:c>
      <x:c r="E136" s="1" t="str">
        <x:v>NSA8206-012</x:v>
      </x:c>
      <x:c r="F136" s="1" t="str">
        <x:v/>
      </x:c>
      <x:c r="G136" s="1" t="str">
        <x:v>LNG-015089-0619</x:v>
      </x:c>
      <x:c r="H136" s="9" t="n">
        <x:v>2.00000000</x:v>
      </x:c>
      <x:c r="I136" s="9" t="n">
        <x:v>0.00000000</x:v>
      </x:c>
      <x:c r="J136" s="1" t="str">
        <x:v>EA</x:v>
      </x:c>
      <x:c r="K136" s="9" t="n">
        <x:v>0.00000000</x:v>
      </x:c>
      <x:c r="L136" s="9" t="n">
        <x:v>2.00000000</x:v>
      </x:c>
      <x:c r="M136" s="1" t="str">
        <x:v>O-RING</x:v>
      </x:c>
      <x:c r="N136" s="1" t="str">
        <x:v>Owned</x:v>
      </x:c>
      <x:c r="O136" s="1" t="str">
        <x:v>MR09/029425/1219</x:v>
      </x:c>
      <x:c r="P136" s="1" t="str">
        <x:v>Expendable</x:v>
      </x:c>
      <x:c r="Q136" s="1" t="str">
        <x:v>Owned</x:v>
      </x:c>
      <x:c r="R136" s="1" t="str">
        <x:v>MI09/052079/1219</x:v>
      </x:c>
      <x:c r="S136" s="9" t="n">
        <x:v>46.97000000</x:v>
      </x:c>
      <x:c r="T136" s="9" t="n">
        <x:v>2.00000000</x:v>
      </x:c>
      <x:c r="U136" s="1" t="str">
        <x:v>Pending Request Gen.</x:v>
      </x:c>
      <x:c r="V136" s="3" t="n">
        <x:v>2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>0.00000000</x:v>
      </x:c>
      <x:c r="AE136" s="1" t="str">
        <x:v>LINE 1B</x:v>
      </x:c>
      <x:c r="AF136" s="1" t="str">
        <x:v>O-RING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LUBRICATION OF CONTROL LINKAGES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>0.00000000</x:v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LUB OF 2.5 BLEED (LH)</x:v>
      </x:c>
      <x:c r="D137" s="1" t="str">
        <x:v>LPS1</x:v>
      </x:c>
      <x:c r="E137" s="1" t="str">
        <x:v>LPS1</x:v>
      </x:c>
      <x:c r="F137" s="1" t="str">
        <x:v/>
      </x:c>
      <x:c r="G137" s="1" t="str">
        <x:v>LNG-011376-0619</x:v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Greaseless Lubricant (11OZ/CAN)</x:v>
      </x:c>
      <x:c r="N137" s="1" t="str">
        <x:v>Owned</x:v>
      </x:c>
      <x:c r="O137" s="1" t="str">
        <x:v>MR09/029426/1219</x:v>
      </x:c>
      <x:c r="P137" s="1" t="str">
        <x:v>Consumable</x:v>
      </x:c>
      <x:c r="Q137" s="1" t="str">
        <x:v>Owned</x:v>
      </x:c>
      <x:c r="R137" s="1" t="str">
        <x:v>MI09/052080/1219</x:v>
      </x:c>
      <x:c r="S137" s="9" t="n">
        <x:v>1275.42000000</x:v>
      </x:c>
      <x:c r="T137" s="9" t="n">
        <x:v>1.00000000</x:v>
      </x:c>
      <x:c r="U137" s="1" t="str">
        <x:v>Pending Request Gen.</x:v>
      </x:c>
      <x:c r="V137" s="3" t="n">
        <x:v>1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Greaseless Lubricant (11OZ/CAN)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CARRY OUT LUBRICATION OF THE 2.5 BLEED MECHANISM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LUB OF 2.5 BLEED (LH)</x:v>
      </x:c>
      <x:c r="D138" s="1" t="str">
        <x:v>TF22025</x:v>
      </x:c>
      <x:c r="E138" s="1" t="str">
        <x:v>TF260201</x:v>
      </x:c>
      <x:c r="F138" s="1" t="str">
        <x:v/>
      </x:c>
      <x:c r="G138" s="1" t="str">
        <x:v>LNG-029985-1219</x:v>
      </x:c>
      <x:c r="H138" s="9" t="n">
        <x:v>0.50000000</x:v>
      </x:c>
      <x:c r="I138" s="9" t="n">
        <x:v>0.50000000</x:v>
      </x:c>
      <x:c r="J138" s="1" t="str">
        <x:v>LTR</x:v>
      </x:c>
      <x:c r="K138" s="9" t="n">
        <x:v>0.00000000</x:v>
      </x:c>
      <x:c r="L138" s="9" t="n">
        <x:v>0.00000000</x:v>
      </x:c>
      <x:c r="M138" s="1" t="str">
        <x:v>Tri flow</x:v>
      </x:c>
      <x:c r="N138" s="1" t="str">
        <x:v>Owned</x:v>
      </x:c>
      <x:c r="O138" s="1" t="str">
        <x:v>MR09/029426/1219</x:v>
      </x:c>
      <x:c r="P138" s="1" t="str">
        <x:v>Consumable</x:v>
      </x:c>
      <x:c r="Q138" s="1" t="str">
        <x:v>Owned</x:v>
      </x:c>
      <x:c r="R138" s="1" t="str">
        <x:v>MI09/052372/1219</x:v>
      </x:c>
      <x:c r="S138" s="9" t="n">
        <x:v>1875.64000000</x:v>
      </x:c>
      <x:c r="T138" s="9" t="n">
        <x:v>0.50000000</x:v>
      </x:c>
      <x:c r="U138" s="1" t="str">
        <x:v>Pending Request Gen.</x:v>
      </x:c>
      <x:c r="V138" s="3" t="n">
        <x:v>2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TRI FLOW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CARRY OUT LUBRICATION OF THE 2.5 BLEED MECHANISM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LUB OF 2.5 BLEED (RH)</x:v>
      </x:c>
      <x:c r="D139" s="1" t="str">
        <x:v>TF22025</x:v>
      </x:c>
      <x:c r="E139" s="1" t="str">
        <x:v>TF260201</x:v>
      </x:c>
      <x:c r="F139" s="1" t="str">
        <x:v/>
      </x:c>
      <x:c r="G139" s="1" t="str">
        <x:v>LNG-029985-1219</x:v>
      </x:c>
      <x:c r="H139" s="9" t="n">
        <x:v>0.50000000</x:v>
      </x:c>
      <x:c r="I139" s="9" t="n">
        <x:v>0.50000000</x:v>
      </x:c>
      <x:c r="J139" s="1" t="str">
        <x:v>LTR</x:v>
      </x:c>
      <x:c r="K139" s="9" t="n">
        <x:v>0.00000000</x:v>
      </x:c>
      <x:c r="L139" s="9" t="n">
        <x:v>0.00000000</x:v>
      </x:c>
      <x:c r="M139" s="1" t="str">
        <x:v>Tri flow</x:v>
      </x:c>
      <x:c r="N139" s="1" t="str">
        <x:v>Owned</x:v>
      </x:c>
      <x:c r="O139" s="1" t="str">
        <x:v>MR09/029427/1219</x:v>
      </x:c>
      <x:c r="P139" s="1" t="str">
        <x:v>Consumable</x:v>
      </x:c>
      <x:c r="Q139" s="1" t="str">
        <x:v>Owned</x:v>
      </x:c>
      <x:c r="R139" s="1" t="str">
        <x:v>MI09/052373/1219</x:v>
      </x:c>
      <x:c r="S139" s="9" t="n">
        <x:v>1875.64000000</x:v>
      </x:c>
      <x:c r="T139" s="9" t="n">
        <x:v>0.50000000</x:v>
      </x:c>
      <x:c r="U139" s="1" t="str">
        <x:v>Pending Request Gen.</x:v>
      </x:c>
      <x:c r="V139" s="3" t="n">
        <x:v>1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TRI FLOW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CARRY OUT LUBRICATION OF THE 2.5 BLEED MECHANISM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V2500 ENG-72-0386 (LH)</x:v>
      </x:c>
      <x:c r="D140" s="1" t="str">
        <x:v>ZOK27</x:v>
      </x:c>
      <x:c r="E140" s="1" t="str">
        <x:v>ZOK27</x:v>
      </x:c>
      <x:c r="F140" s="1" t="str">
        <x:v/>
      </x:c>
      <x:c r="G140" s="1" t="str">
        <x:v>LNG-023168-0919</x:v>
      </x:c>
      <x:c r="H140" s="9" t="n">
        <x:v>2.00000000</x:v>
      </x:c>
      <x:c r="I140" s="9" t="n">
        <x:v>2.00000000</x:v>
      </x:c>
      <x:c r="J140" s="1" t="str">
        <x:v>LTR</x:v>
      </x:c>
      <x:c r="K140" s="9" t="n">
        <x:v>0.00000000</x:v>
      </x:c>
      <x:c r="L140" s="9" t="n">
        <x:v>0.00000000</x:v>
      </x:c>
      <x:c r="M140" s="1" t="str">
        <x:v>CLEANING SOLUTION</x:v>
      </x:c>
      <x:c r="N140" s="1" t="str">
        <x:v>Owned</x:v>
      </x:c>
      <x:c r="O140" s="1" t="str">
        <x:v>MR09/029423/1219</x:v>
      </x:c>
      <x:c r="P140" s="1" t="str">
        <x:v>Consumable</x:v>
      </x:c>
      <x:c r="Q140" s="1" t="str">
        <x:v>Owned</x:v>
      </x:c>
      <x:c r="R140" s="1" t="str">
        <x:v>MI09/052075/1219</x:v>
      </x:c>
      <x:c r="S140" s="9" t="n">
        <x:v>1523.09000000</x:v>
      </x:c>
      <x:c r="T140" s="9" t="n">
        <x:v>2.00000000</x:v>
      </x:c>
      <x:c r="U140" s="1" t="str">
        <x:v>Pending Request Gen.</x:v>
      </x:c>
      <x:c r="V140" s="3" t="n">
        <x:v>2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CLEANING SOLUTION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DOVETAIL ROOT FLANK ULTRASONIC INSPECTION AND APPLICATION OF DRY FILM LUBRICANT (ROOT FRETTING/WEAR - SCARRING)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V2500 ENG-72-0386 (RH)</x:v>
      </x:c>
      <x:c r="D141" s="1" t="str">
        <x:v>MOLYKOTE D321R</x:v>
      </x:c>
      <x:c r="E141" s="1" t="str">
        <x:v>MOLYKOTE D321R</x:v>
      </x:c>
      <x:c r="F141" s="1" t="str">
        <x:v/>
      </x:c>
      <x:c r="G141" s="1" t="str">
        <x:v>LNG-011799-0619</x:v>
      </x:c>
      <x:c r="H141" s="9" t="n">
        <x:v>1.00000000</x:v>
      </x:c>
      <x:c r="I141" s="9" t="n">
        <x:v>1.00000000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LUBRICANT-CORROSION INHIBITING, DRY FILM</x:v>
      </x:c>
      <x:c r="N141" s="1" t="str">
        <x:v>Owned</x:v>
      </x:c>
      <x:c r="O141" s="1" t="str">
        <x:v>MR09/029424/1219</x:v>
      </x:c>
      <x:c r="P141" s="1" t="str">
        <x:v>Consumable</x:v>
      </x:c>
      <x:c r="Q141" s="1" t="str">
        <x:v>Owned</x:v>
      </x:c>
      <x:c r="R141" s="1" t="str">
        <x:v>MI09/052076/1219</x:v>
      </x:c>
      <x:c r="S141" s="9" t="n">
        <x:v>1460.50000000</x:v>
      </x:c>
      <x:c r="T141" s="9" t="n">
        <x:v>2.00000000</x:v>
      </x:c>
      <x:c r="U141" s="1" t="str">
        <x:v>Pending Request Gen.</x:v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LUBRICANT-CORROSION INHIBITING, DRY FILM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DOVETAIL ROOT FLANK ULTRASONIC INSPECTION AND APPLICATION OF DRY FILM LUBRICANT (ROOT FRETTING/WEAR SCARRING)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V2500 ENG-72-0386 (RH)</x:v>
      </x:c>
      <x:c r="D142" s="1" t="str">
        <x:v>MOLYKOTE D321R</x:v>
      </x:c>
      <x:c r="E142" s="1" t="str">
        <x:v>MOLYKOTE D321R</x:v>
      </x:c>
      <x:c r="F142" s="1" t="str">
        <x:v/>
      </x:c>
      <x:c r="G142" s="1" t="str">
        <x:v>LNG-011800-0619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LUBRICANT-CORROSION INHIBITING, DRY FILM</x:v>
      </x:c>
      <x:c r="N142" s="1" t="str">
        <x:v>Owned</x:v>
      </x:c>
      <x:c r="O142" s="1" t="str">
        <x:v>MR09/029424/1219</x:v>
      </x:c>
      <x:c r="P142" s="1" t="str">
        <x:v>Consumable</x:v>
      </x:c>
      <x:c r="Q142" s="1" t="str">
        <x:v>Owned</x:v>
      </x:c>
      <x:c r="R142" s="1" t="str">
        <x:v>MI09/052076/1219</x:v>
      </x:c>
      <x:c r="S142" s="9" t="n">
        <x:v>1460.50000000</x:v>
      </x:c>
      <x:c r="T142" s="9" t="n">
        <x:v>2.00000000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LUBRICANT-CORROSION INHIBITING, DRY FILM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DOVETAIL ROOT FLANK ULTRASONIC INSPECTION AND APPLICATION OF DRY FILM LUBRICANT (ROOT FRETTING/WEAR SCARRING)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V2500 ENG-72-0386 (RH)</x:v>
      </x:c>
      <x:c r="D143" s="1" t="str">
        <x:v>ZOK27</x:v>
      </x:c>
      <x:c r="E143" s="1" t="str">
        <x:v>ZOK27</x:v>
      </x:c>
      <x:c r="F143" s="1" t="str">
        <x:v/>
      </x:c>
      <x:c r="G143" s="1" t="str">
        <x:v>LNG-023168-0919</x:v>
      </x:c>
      <x:c r="H143" s="9" t="n">
        <x:v>2.00000000</x:v>
      </x:c>
      <x:c r="I143" s="9" t="n">
        <x:v>2.00000000</x:v>
      </x:c>
      <x:c r="J143" s="1" t="str">
        <x:v>LTR</x:v>
      </x:c>
      <x:c r="K143" s="9" t="n">
        <x:v>0.00000000</x:v>
      </x:c>
      <x:c r="L143" s="9" t="n">
        <x:v>0.00000000</x:v>
      </x:c>
      <x:c r="M143" s="1" t="str">
        <x:v>CLEANING SOLUTION</x:v>
      </x:c>
      <x:c r="N143" s="1" t="str">
        <x:v>Owned</x:v>
      </x:c>
      <x:c r="O143" s="1" t="str">
        <x:v>MR09/029424/1219</x:v>
      </x:c>
      <x:c r="P143" s="1" t="str">
        <x:v>Consumable</x:v>
      </x:c>
      <x:c r="Q143" s="1" t="str">
        <x:v>Owned</x:v>
      </x:c>
      <x:c r="R143" s="1" t="str">
        <x:v>MI09/052077/1219</x:v>
      </x:c>
      <x:c r="S143" s="9" t="n">
        <x:v>1523.09000000</x:v>
      </x:c>
      <x:c r="T143" s="9" t="n">
        <x:v>2.00000000</x:v>
      </x:c>
      <x:c r="U143" s="1" t="str">
        <x:v>Pending Request Gen.</x:v>
      </x:c>
      <x:c r="V143" s="3" t="n">
        <x:v>2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CLEANING SOLUTION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DOVETAIL ROOT FLANK ULTRASONIC INSPECTION AND APPLICATION OF DRY FILM LUBRICANT (ROOT FRETTING/WEAR SCARRING)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200002-01-1</x:v>
      </x:c>
      <x:c r="D144" s="1" t="str">
        <x:v>CFC</x:v>
      </x:c>
      <x:c r="E144" s="1" t="str">
        <x:v>CFC</x:v>
      </x:c>
      <x:c r="F144" s="1" t="str">
        <x:v/>
      </x:c>
      <x:c r="G144" s="1" t="str">
        <x:v>LNG-024453-0919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CFC Free Electro Contact Cleaner (312 Gms)</x:v>
      </x:c>
      <x:c r="N144" s="1" t="str">
        <x:v>Owned</x:v>
      </x:c>
      <x:c r="O144" s="1" t="str">
        <x:v>MR09/029375/1219</x:v>
      </x:c>
      <x:c r="P144" s="1" t="str">
        <x:v>Consumable</x:v>
      </x:c>
      <x:c r="Q144" s="1" t="str">
        <x:v>Owned</x:v>
      </x:c>
      <x:c r="R144" s="1" t="str">
        <x:v>MI09/053574/1219</x:v>
      </x:c>
      <x:c r="S144" s="9" t="n">
        <x:v>866.01000000</x:v>
      </x:c>
      <x:c r="T144" s="9" t="n">
        <x:v>1.00000000</x:v>
      </x:c>
      <x:c r="U144" s="1" t="str">
        <x:v>Pending Request Gen.</x:v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CFC Free Electro Contact Cleaner (312 Gms)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GENERAL VISUAL INSPECTION OF ELEMENTS FITTED ON THE FOLLOWING HARNESSES:
- 405VB, 406VB, 407VB, 408VB, 409VB, LH SIDE
- 400VB, 401VB, 402VB, 403VB,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200002-01-1</x:v>
      </x:c>
      <x:c r="D145" s="1" t="str">
        <x:v>PR 1828 B2</x:v>
      </x:c>
      <x:c r="E145" s="1" t="str">
        <x:v>PR 1828 B1/2</x:v>
      </x:c>
      <x:c r="F145" s="1" t="str">
        <x:v/>
      </x:c>
      <x:c r="G145" s="1" t="str">
        <x:v>LNG-029107-1119</x:v>
      </x:c>
      <x:c r="H145" s="9" t="n">
        <x:v>4.00000000</x:v>
      </x:c>
      <x:c r="I145" s="9" t="n">
        <x:v>4.00000000</x:v>
      </x:c>
      <x:c r="J145" s="1" t="str">
        <x:v>KIT</x:v>
      </x:c>
      <x:c r="K145" s="9" t="n">
        <x:v>0.00000000</x:v>
      </x:c>
      <x:c r="L145" s="9" t="n">
        <x:v>0.00000000</x:v>
      </x:c>
      <x:c r="M145" s="1" t="str">
        <x:v>Fuel Tank Sealant</x:v>
      </x:c>
      <x:c r="N145" s="1" t="str">
        <x:v>Owned</x:v>
      </x:c>
      <x:c r="O145" s="1" t="str">
        <x:v>MR09/029375/1219</x:v>
      </x:c>
      <x:c r="P145" s="1" t="str">
        <x:v>Consumable</x:v>
      </x:c>
      <x:c r="Q145" s="1" t="str">
        <x:v>Owned</x:v>
      </x:c>
      <x:c r="R145" s="1" t="str">
        <x:v>MI09/052002/1219</x:v>
      </x:c>
      <x:c r="S145" s="9" t="n">
        <x:v>30077.61000000</x:v>
      </x:c>
      <x:c r="T145" s="9" t="n">
        <x:v>4.00000000</x:v>
      </x:c>
      <x:c r="U145" s="1" t="str">
        <x:v>Pending Request Gen.</x:v>
      </x:c>
      <x:c r="V145" s="3" t="n">
        <x:v>3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Fuel Tank Sealant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GENERAL VISUAL INSPECTION OF ELEMENTS FITTED ON THE FOLLOWING HARNESSES:
- 405VB, 406VB, 407VB, 408VB, 409VB, LH SIDE
- 400VB, 401VB, 402VB, 403VB,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216242-01-1 (LH)</x:v>
      </x:c>
      <x:c r="D146" s="1" t="str">
        <x:v>ABS5800B040A</x:v>
      </x:c>
      <x:c r="E146" s="1" t="str">
        <x:v>ABS5800B040A</x:v>
      </x:c>
      <x:c r="F146" s="1" t="str">
        <x:v/>
      </x:c>
      <x:c r="G146" s="1" t="str">
        <x:v>LNG-025097-0919</x:v>
      </x:c>
      <x:c r="H146" s="9" t="n">
        <x:v>2.00000000</x:v>
      </x:c>
      <x:c r="I146" s="9" t="n">
        <x:v>2.00000000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SEAL</x:v>
      </x:c>
      <x:c r="N146" s="1" t="str">
        <x:v>Owned</x:v>
      </x:c>
      <x:c r="O146" s="1" t="str">
        <x:v>MR09/029377/1219</x:v>
      </x:c>
      <x:c r="P146" s="1" t="str">
        <x:v>Expendable</x:v>
      </x:c>
      <x:c r="Q146" s="1" t="str">
        <x:v>Owned</x:v>
      </x:c>
      <x:c r="R146" s="1" t="str">
        <x:v>MI09/052004/1219</x:v>
      </x:c>
      <x:c r="S146" s="9" t="n">
        <x:v>4309.10000000</x:v>
      </x:c>
      <x:c r="T146" s="9" t="n">
        <x:v>2.00000000</x:v>
      </x:c>
      <x:c r="U146" s="1" t="str">
        <x:v>Pending Request Gen.</x:v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SEAL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AIR COOLING AND TEMPERATURE CONTROL
DETAILED INSPECTION OF TRIM AIR CHECK VALVES FLAPPERS
FOR CONDITION AND OPERATION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216242-01-1 (RH)</x:v>
      </x:c>
      <x:c r="D147" s="1" t="str">
        <x:v>ABS5800B040A</x:v>
      </x:c>
      <x:c r="E147" s="1" t="str">
        <x:v>ABS5800B040A</x:v>
      </x:c>
      <x:c r="F147" s="1" t="str">
        <x:v/>
      </x:c>
      <x:c r="G147" s="1" t="str">
        <x:v>LNG-025097-0919</x:v>
      </x:c>
      <x:c r="H147" s="9" t="n">
        <x:v>2.00000000</x:v>
      </x:c>
      <x:c r="I147" s="9" t="n">
        <x:v>2.00000000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SEAL</x:v>
      </x:c>
      <x:c r="N147" s="1" t="str">
        <x:v>Owned</x:v>
      </x:c>
      <x:c r="O147" s="1" t="str">
        <x:v>MR09/029378/1219</x:v>
      </x:c>
      <x:c r="P147" s="1" t="str">
        <x:v>Expendable</x:v>
      </x:c>
      <x:c r="Q147" s="1" t="str">
        <x:v>Owned</x:v>
      </x:c>
      <x:c r="R147" s="1" t="str">
        <x:v>MI09/052417/1219</x:v>
      </x:c>
      <x:c r="S147" s="9" t="n">
        <x:v>4309.10000000</x:v>
      </x:c>
      <x:c r="T147" s="9" t="n">
        <x:v>2.00000000</x:v>
      </x:c>
      <x:c r="U147" s="1" t="str">
        <x:v>Pending Request Gen.</x:v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SEAL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AIR COOLING AND TEMPERATURE CONTROL
DETAILED INSPECTION OF TRIM AIR CHECK VALVES FLAPPERS
FOR CONDITION AND OPERATION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261500-03-1</x:v>
      </x:c>
      <x:c r="D148" s="1" t="str">
        <x:v>NSA8205-114</x:v>
      </x:c>
      <x:c r="E148" s="1" t="str">
        <x:v>NSA8205-114</x:v>
      </x:c>
      <x:c r="F148" s="1" t="str">
        <x:v/>
      </x:c>
      <x:c r="G148" s="1" t="str">
        <x:v>LNG-015083-0619</x:v>
      </x:c>
      <x:c r="H148" s="9" t="n">
        <x:v>2.00000000</x:v>
      </x:c>
      <x:c r="I148" s="9" t="n">
        <x:v>2.00000000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ORING</x:v>
      </x:c>
      <x:c r="N148" s="1" t="str">
        <x:v>Owned</x:v>
      </x:c>
      <x:c r="O148" s="1" t="str">
        <x:v>MR09/029379/1219</x:v>
      </x:c>
      <x:c r="P148" s="1" t="str">
        <x:v>Expendable</x:v>
      </x:c>
      <x:c r="Q148" s="1" t="str">
        <x:v>Owned</x:v>
      </x:c>
      <x:c r="R148" s="1" t="str">
        <x:v>MI09/052005/1219</x:v>
      </x:c>
      <x:c r="S148" s="9" t="n">
        <x:v>221.33000000</x:v>
      </x:c>
      <x:c r="T148" s="9" t="n">
        <x:v>2.00000000</x:v>
      </x:c>
      <x:c r="U148" s="1" t="str">
        <x:v>Pending Request Gen.</x:v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ORING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AVIONICS COMPARTMENT SMOKE DETECTION
CLEAN AVIONICS SMOKE DETECTION PICCOLO TUBES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262300-07-1</x:v>
      </x:c>
      <x:c r="D149" s="1" t="str">
        <x:v>A2627048920000</x:v>
      </x:c>
      <x:c r="E149" s="1" t="str">
        <x:v>A2627048920000</x:v>
      </x:c>
      <x:c r="F149" s="1" t="str">
        <x:v/>
      </x:c>
      <x:c r="G149" s="1" t="str">
        <x:v>LNG-018894-0719</x:v>
      </x:c>
      <x:c r="H149" s="9" t="n">
        <x:v>2.00000000</x:v>
      </x:c>
      <x:c r="I149" s="9" t="n">
        <x:v>2.00000000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WASHER</x:v>
      </x:c>
      <x:c r="N149" s="1" t="str">
        <x:v>Owned</x:v>
      </x:c>
      <x:c r="O149" s="1" t="str">
        <x:v>MR09/029380/1219</x:v>
      </x:c>
      <x:c r="P149" s="1" t="str">
        <x:v>Expendable</x:v>
      </x:c>
      <x:c r="Q149" s="1" t="str">
        <x:v>Owned</x:v>
      </x:c>
      <x:c r="R149" s="1" t="str">
        <x:v>MI09/052006/1219</x:v>
      </x:c>
      <x:c r="S149" s="9" t="n">
        <x:v>4285.22000000</x:v>
      </x:c>
      <x:c r="T149" s="9" t="n">
        <x:v>2.00000000</x:v>
      </x:c>
      <x:c r="U149" s="1" t="str">
        <x:v>Pending Request Gen.</x:v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WASHER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CARGO COMPARTMENT FIRE EXTINGUISHING
REMOVE THE PRESSURE REDUCER FOR IN-SHOP FUNCTIONAL
CHECK INCLUDING CHECK OF FIRE EXTINGUISHING LINES FOR
LEAKAGE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262300-07-1</x:v>
      </x:c>
      <x:c r="D150" s="1" t="str">
        <x:v>E61751-00-0002</x:v>
      </x:c>
      <x:c r="E150" s="1" t="str">
        <x:v>E61751-00-0002</x:v>
      </x:c>
      <x:c r="F150" s="1" t="str">
        <x:v>BEEF-0218</x:v>
      </x:c>
      <x:c r="G150" s="1" t="str">
        <x:v/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REDUCER</x:v>
      </x:c>
      <x:c r="N150" s="1" t="str">
        <x:v>Owned</x:v>
      </x:c>
      <x:c r="O150" s="1" t="str">
        <x:v>MR09/029380/1219</x:v>
      </x:c>
      <x:c r="P150" s="1" t="str">
        <x:v>Component</x:v>
      </x:c>
      <x:c r="Q150" s="1" t="str">
        <x:v>INDIGO</x:v>
      </x:c>
      <x:c r="R150" s="1" t="str">
        <x:v>MI09/052955/1219</x:v>
      </x:c>
      <x:c r="S150" s="9" t="n">
        <x:v>0.00000000</x:v>
      </x:c>
      <x:c r="T150" s="9" t="n">
        <x:v>2.00000000</x:v>
      </x:c>
      <x:c r="U150" s="1" t="str">
        <x:v>Pending Request Gen.</x:v>
      </x:c>
      <x:c r="V150" s="3" t="n">
        <x:v>2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Core 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REDUCER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CARGO COMPARTMENT FIRE EXTINGUISHING
REMOVE THE PRESSURE REDUCER FOR IN-SHOP FUNCTIONAL
CHECK INCLUDING CHECK OF FIRE EXTINGUISHING LINES FOR
LEAKAGE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262300-07-1</x:v>
      </x:c>
      <x:c r="D151" s="1" t="str">
        <x:v>E61751-00-0002</x:v>
      </x:c>
      <x:c r="E151" s="1" t="str">
        <x:v>E61751-00-0002</x:v>
      </x:c>
      <x:c r="F151" s="1" t="str">
        <x:v>ARBA-0057</x:v>
      </x:c>
      <x:c r="G151" s="1" t="str">
        <x:v/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REDUCER</x:v>
      </x:c>
      <x:c r="N151" s="1" t="str">
        <x:v>Owned</x:v>
      </x:c>
      <x:c r="O151" s="1" t="str">
        <x:v>MR09/029380/1219</x:v>
      </x:c>
      <x:c r="P151" s="1" t="str">
        <x:v>Component</x:v>
      </x:c>
      <x:c r="Q151" s="1" t="str">
        <x:v>INDIGO</x:v>
      </x:c>
      <x:c r="R151" s="1" t="str">
        <x:v>MI09/052955/1219</x:v>
      </x:c>
      <x:c r="S151" s="9" t="n">
        <x:v>0.00000000</x:v>
      </x:c>
      <x:c r="T151" s="9" t="n">
        <x:v>2.00000000</x:v>
      </x:c>
      <x:c r="U151" s="1" t="str">
        <x:v>Pending Request Gen.</x:v>
      </x:c>
      <x:c r="V151" s="3" t="n">
        <x:v>2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Core 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REDUCER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CARGO COMPARTMENT FIRE EXTINGUISHING
REMOVE THE PRESSURE REDUCER FOR IN-SHOP FUNCTIONAL
CHECK INCLUDING CHECK OF FIRE EXTINGUISHING LINES FOR
LEAKAGE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262300-07-1</x:v>
      </x:c>
      <x:c r="D152" s="1" t="str">
        <x:v>M83248-1-024</x:v>
      </x:c>
      <x:c r="E152" s="1" t="str">
        <x:v>M83248-1-024</x:v>
      </x:c>
      <x:c r="F152" s="1" t="str">
        <x:v/>
      </x:c>
      <x:c r="G152" s="1" t="str">
        <x:v>LNG-011594-0619</x:v>
      </x:c>
      <x:c r="H152" s="9" t="n">
        <x:v>2.00000000</x:v>
      </x:c>
      <x:c r="I152" s="9" t="n">
        <x:v>0.00000000</x:v>
      </x:c>
      <x:c r="J152" s="1" t="str">
        <x:v>EA</x:v>
      </x:c>
      <x:c r="K152" s="9" t="n">
        <x:v>0.00000000</x:v>
      </x:c>
      <x:c r="L152" s="9" t="n">
        <x:v>2.00000000</x:v>
      </x:c>
      <x:c r="M152" s="1" t="str">
        <x:v>PACKING</x:v>
      </x:c>
      <x:c r="N152" s="1" t="str">
        <x:v>Owned</x:v>
      </x:c>
      <x:c r="O152" s="1" t="str">
        <x:v>MR09/029380/1219</x:v>
      </x:c>
      <x:c r="P152" s="1" t="str">
        <x:v>Expendable</x:v>
      </x:c>
      <x:c r="Q152" s="1" t="str">
        <x:v>Owned</x:v>
      </x:c>
      <x:c r="R152" s="1" t="str">
        <x:v>MI09/052007/1219</x:v>
      </x:c>
      <x:c r="S152" s="9" t="n">
        <x:v>20.51000000</x:v>
      </x:c>
      <x:c r="T152" s="9" t="n">
        <x:v>2.00000000</x:v>
      </x:c>
      <x:c r="U152" s="1" t="str">
        <x:v>Pending Request Gen.</x:v>
      </x:c>
      <x:c r="V152" s="3" t="n">
        <x:v>3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>0.00000000</x:v>
      </x:c>
      <x:c r="AE152" s="1" t="str">
        <x:v>LINE 1B</x:v>
      </x:c>
      <x:c r="AF152" s="1" t="str">
        <x:v>PACKING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CARGO COMPARTMENT FIRE EXTINGUISHING
REMOVE THE PRESSURE REDUCER FOR IN-SHOP FUNCTIONAL
CHECK INCLUDING CHECK OF FIRE EXTINGUISHING LINES FOR
LEAKAGE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>0.00000000</x:v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262300-07-1</x:v>
      </x:c>
      <x:c r="D153" s="1" t="str">
        <x:v>NSA8202-6</x:v>
      </x:c>
      <x:c r="E153" s="1" t="str">
        <x:v>NSA8202-6</x:v>
      </x:c>
      <x:c r="F153" s="1" t="str">
        <x:v/>
      </x:c>
      <x:c r="G153" s="1" t="str">
        <x:v>LNG-015011-0619</x:v>
      </x:c>
      <x:c r="H153" s="9" t="n">
        <x:v>4.00000000</x:v>
      </x:c>
      <x:c r="I153" s="9" t="n">
        <x:v>4.00000000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ORING</x:v>
      </x:c>
      <x:c r="N153" s="1" t="str">
        <x:v>Owned</x:v>
      </x:c>
      <x:c r="O153" s="1" t="str">
        <x:v>MR09/029380/1219</x:v>
      </x:c>
      <x:c r="P153" s="1" t="str">
        <x:v>Expendable</x:v>
      </x:c>
      <x:c r="Q153" s="1" t="str">
        <x:v>Owned</x:v>
      </x:c>
      <x:c r="R153" s="1" t="str">
        <x:v>MI09/052008/1219</x:v>
      </x:c>
      <x:c r="S153" s="9" t="n">
        <x:v>542.02000000</x:v>
      </x:c>
      <x:c r="T153" s="9" t="n">
        <x:v>4.00000000</x:v>
      </x:c>
      <x:c r="U153" s="1" t="str">
        <x:v>Pending Request Gen.</x:v>
      </x:c>
      <x:c r="V153" s="3" t="n">
        <x:v>4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ORING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CARGO COMPARTMENT FIRE EXTINGUISHING
REMOVE THE PRESSURE REDUCER FOR IN-SHOP FUNCTIONAL
CHECK INCLUDING CHECK OF FIRE EXTINGUISHING LINES FOR
LEAKAGE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262300-08-1</x:v>
      </x:c>
      <x:c r="D154" s="1" t="str">
        <x:v>HTE7300CR1-018</x:v>
      </x:c>
      <x:c r="E154" s="1" t="str">
        <x:v>HTE7300CR1-018</x:v>
      </x:c>
      <x:c r="F154" s="1" t="str">
        <x:v/>
      </x:c>
      <x:c r="G154" s="1" t="str">
        <x:v>LNG-010414-0619</x:v>
      </x:c>
      <x:c r="H154" s="9" t="n">
        <x:v>2.00000000</x:v>
      </x:c>
      <x:c r="I154" s="9" t="n">
        <x:v>2.00000000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PACKING</x:v>
      </x:c>
      <x:c r="N154" s="1" t="str">
        <x:v>Owned</x:v>
      </x:c>
      <x:c r="O154" s="1" t="str">
        <x:v>MR09/029381/1219</x:v>
      </x:c>
      <x:c r="P154" s="1" t="str">
        <x:v>Expendable</x:v>
      </x:c>
      <x:c r="Q154" s="1" t="str">
        <x:v>Owned</x:v>
      </x:c>
      <x:c r="R154" s="1" t="str">
        <x:v>MI09/052009/1219</x:v>
      </x:c>
      <x:c r="S154" s="9" t="n">
        <x:v>1520.10000000</x:v>
      </x:c>
      <x:c r="T154" s="9" t="n">
        <x:v>2.00000000</x:v>
      </x:c>
      <x:c r="U154" s="1" t="str">
        <x:v>Pending Request Gen.</x:v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PACKING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CARGO COMPARTMENT FIRE EXTINGUISHING
-REMOVE HALON FILTER, CHECK VALVE AND DIAPHRAGM
-INSPECT HALON FILTER -DO A DETAILED INSPECTION OF
CHECK VALVE -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262300-08-1</x:v>
      </x:c>
      <x:c r="D155" s="1" t="str">
        <x:v>HTES006-094-688</x:v>
      </x:c>
      <x:c r="E155" s="1" t="str">
        <x:v>HTES006-094-688</x:v>
      </x:c>
      <x:c r="F155" s="1" t="str">
        <x:v/>
      </x:c>
      <x:c r="G155" s="1" t="str">
        <x:v>LNG-010419-0619</x:v>
      </x:c>
      <x:c r="H155" s="9" t="n">
        <x:v>2.00000000</x:v>
      </x:c>
      <x:c r="I155" s="9" t="n">
        <x:v>2.00000000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PIN</x:v>
      </x:c>
      <x:c r="N155" s="1" t="str">
        <x:v>Owned</x:v>
      </x:c>
      <x:c r="O155" s="1" t="str">
        <x:v>MR09/029381/1219</x:v>
      </x:c>
      <x:c r="P155" s="1" t="str">
        <x:v>Expendable</x:v>
      </x:c>
      <x:c r="Q155" s="1" t="str">
        <x:v>Owned</x:v>
      </x:c>
      <x:c r="R155" s="1" t="str">
        <x:v>MI09/052010/1219</x:v>
      </x:c>
      <x:c r="S155" s="9" t="n">
        <x:v>309.83000000</x:v>
      </x:c>
      <x:c r="T155" s="9" t="n">
        <x:v>2.00000000</x:v>
      </x:c>
      <x:c r="U155" s="1" t="str">
        <x:v>Pending Request Gen.</x:v>
      </x:c>
      <x:c r="V155" s="3" t="n">
        <x:v>2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PIN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CARGO COMPARTMENT FIRE EXTINGUISHING
-REMOVE HALON FILTER, CHECK VALVE AND DIAPHRAGM
-INSPECT HALON FILTER -DO A DETAILED INSPECTION OF
CHECK VALVE -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262300-08-1</x:v>
      </x:c>
      <x:c r="D156" s="1" t="str">
        <x:v>M83248-1-024</x:v>
      </x:c>
      <x:c r="E156" s="1" t="str">
        <x:v>M83248-1-024</x:v>
      </x:c>
      <x:c r="F156" s="1" t="str">
        <x:v/>
      </x:c>
      <x:c r="G156" s="1" t="str">
        <x:v>LNG-011594-0619</x:v>
      </x:c>
      <x:c r="H156" s="9" t="n">
        <x:v>4.00000000</x:v>
      </x:c>
      <x:c r="I156" s="9" t="n">
        <x:v>4.00000000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PACKING</x:v>
      </x:c>
      <x:c r="N156" s="1" t="str">
        <x:v>Owned</x:v>
      </x:c>
      <x:c r="O156" s="1" t="str">
        <x:v>MR09/029381/1219</x:v>
      </x:c>
      <x:c r="P156" s="1" t="str">
        <x:v>Expendable</x:v>
      </x:c>
      <x:c r="Q156" s="1" t="str">
        <x:v>Owned</x:v>
      </x:c>
      <x:c r="R156" s="1" t="str">
        <x:v>MI09/052011/1219</x:v>
      </x:c>
      <x:c r="S156" s="9" t="n">
        <x:v>41.01000000</x:v>
      </x:c>
      <x:c r="T156" s="9" t="n">
        <x:v>4.00000000</x:v>
      </x:c>
      <x:c r="U156" s="1" t="str">
        <x:v>Pending Request Gen.</x:v>
      </x:c>
      <x:c r="V156" s="3" t="n">
        <x:v>3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PACKING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CARGO COMPARTMENT FIRE EXTINGUISHING
-REMOVE HALON FILTER, CHECK VALVE AND DIAPHRAGM
-INSPECT HALON FILTER -DO A DETAILED INSPECTION OF
CHECK VALVE -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262300-08-1</x:v>
      </x:c>
      <x:c r="D157" s="1" t="str">
        <x:v>NSA8202-6</x:v>
      </x:c>
      <x:c r="E157" s="1" t="str">
        <x:v>NSA8202-6</x:v>
      </x:c>
      <x:c r="F157" s="1" t="str">
        <x:v/>
      </x:c>
      <x:c r="G157" s="1" t="str">
        <x:v>LNG-015011-0619</x:v>
      </x:c>
      <x:c r="H157" s="9" t="n">
        <x:v>8.00000000</x:v>
      </x:c>
      <x:c r="I157" s="9" t="n">
        <x:v>8.00000000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ORING</x:v>
      </x:c>
      <x:c r="N157" s="1" t="str">
        <x:v>Owned</x:v>
      </x:c>
      <x:c r="O157" s="1" t="str">
        <x:v>MR09/029381/1219</x:v>
      </x:c>
      <x:c r="P157" s="1" t="str">
        <x:v>Expendable</x:v>
      </x:c>
      <x:c r="Q157" s="1" t="str">
        <x:v>Owned</x:v>
      </x:c>
      <x:c r="R157" s="1" t="str">
        <x:v>MI09/052012/1219</x:v>
      </x:c>
      <x:c r="S157" s="9" t="n">
        <x:v>1084.05000000</x:v>
      </x:c>
      <x:c r="T157" s="9" t="n">
        <x:v>8.00000000</x:v>
      </x:c>
      <x:c r="U157" s="1" t="str">
        <x:v>Pending Request Gen.</x:v>
      </x:c>
      <x:c r="V157" s="3" t="n">
        <x:v>4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ORING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CARGO COMPARTMENT FIRE EXTINGUISHING
-REMOVE HALON FILTER, CHECK VALVE AND DIAPHRAGM
-INSPECT HALON FILTER -DO A DETAILED INSPECTION OF
CHECK VALVE -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274142-01-1</x:v>
      </x:c>
      <x:c r="D158" s="1" t="str">
        <x:v>MS21256-2</x:v>
      </x:c>
      <x:c r="E158" s="1" t="str">
        <x:v>MS21256-2</x:v>
      </x:c>
      <x:c r="F158" s="1" t="str">
        <x:v/>
      </x:c>
      <x:c r="G158" s="1" t="str">
        <x:v>LNG-023134-0919</x:v>
      </x:c>
      <x:c r="H158" s="9" t="n">
        <x:v>4.00000000</x:v>
      </x:c>
      <x:c r="I158" s="9" t="n">
        <x:v>0.00000000</x:v>
      </x:c>
      <x:c r="J158" s="1" t="str">
        <x:v>EA</x:v>
      </x:c>
      <x:c r="K158" s="9" t="n">
        <x:v>0.00000000</x:v>
      </x:c>
      <x:c r="L158" s="9" t="n">
        <x:v>4.00000000</x:v>
      </x:c>
      <x:c r="M158" s="1" t="str">
        <x:v>CLIP</x:v>
      </x:c>
      <x:c r="N158" s="1" t="str">
        <x:v>Owned</x:v>
      </x:c>
      <x:c r="O158" s="1" t="str">
        <x:v>MR09/029382/1219</x:v>
      </x:c>
      <x:c r="P158" s="1" t="str">
        <x:v>Expendable</x:v>
      </x:c>
      <x:c r="Q158" s="1" t="str">
        <x:v>Owned</x:v>
      </x:c>
      <x:c r="R158" s="1" t="str">
        <x:v>MI09/052013/1219</x:v>
      </x:c>
      <x:c r="S158" s="9" t="n">
        <x:v>82.52000000</x:v>
      </x:c>
      <x:c r="T158" s="9" t="n">
        <x:v>4.00000000</x:v>
      </x:c>
      <x:c r="U158" s="1" t="str">
        <x:v>Pending Request Gen.</x:v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>0.00000000</x:v>
      </x:c>
      <x:c r="AE158" s="1" t="str">
        <x:v>LINE 1B</x:v>
      </x:c>
      <x:c r="AF158" s="1" t="str">
        <x:v>CLIP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THS TRIM CTL CABLE TENSION COMPENSATOR
FUNCTIONAL CHECK OF POINTER ON TENSION COMPENSATOR
(SCALE WITHIN LIMITS)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>0.00000000</x:v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274451-04-1</x:v>
      </x:c>
      <x:c r="D159" s="1" t="str">
        <x:v>A-A-59601 TYPE 1</x:v>
      </x:c>
      <x:c r="E159" s="1" t="str">
        <x:v>A-A-59601 TYPE 1</x:v>
      </x:c>
      <x:c r="F159" s="1" t="str">
        <x:v/>
      </x:c>
      <x:c r="G159" s="1" t="str">
        <x:v>LNG-003868-0619</x:v>
      </x:c>
      <x:c r="H159" s="9" t="n">
        <x:v>0.10000000</x:v>
      </x:c>
      <x:c r="I159" s="9" t="n">
        <x:v>0.10000000</x:v>
      </x:c>
      <x:c r="J159" s="1" t="str">
        <x:v>LTR</x:v>
      </x:c>
      <x:c r="K159" s="9" t="n">
        <x:v>0.00000000</x:v>
      </x:c>
      <x:c r="L159" s="9" t="n">
        <x:v>0.00000000</x:v>
      </x:c>
      <x:c r="M159" s="1" t="str">
        <x:v>Degreasing Solvent</x:v>
      </x:c>
      <x:c r="N159" s="1" t="str">
        <x:v>Owned</x:v>
      </x:c>
      <x:c r="O159" s="1" t="str">
        <x:v>MR09/029383/1219</x:v>
      </x:c>
      <x:c r="P159" s="1" t="str">
        <x:v>Consumable</x:v>
      </x:c>
      <x:c r="Q159" s="1" t="str">
        <x:v>Owned</x:v>
      </x:c>
      <x:c r="R159" s="1" t="str">
        <x:v>MI09/052014/1219</x:v>
      </x:c>
      <x:c r="S159" s="9" t="n">
        <x:v>32.15000000</x:v>
      </x:c>
      <x:c r="T159" s="9" t="n">
        <x:v>0.10000000</x:v>
      </x:c>
      <x:c r="U159" s="1" t="str">
        <x:v>Pending Request Gen.</x:v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Degreasing Solvent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THS ACTUATOR
DETAILED INSPECTION OF THS ACTUATOR BALL SCREW NUT
BODY AND SCREW AND CLAW STOPS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274451-04-1</x:v>
      </x:c>
      <x:c r="D160" s="1" t="str">
        <x:v>AEROSHELL GREASE 33</x:v>
      </x:c>
      <x:c r="E160" s="1" t="str">
        <x:v>AEROSHELL GREASE 33</x:v>
      </x:c>
      <x:c r="F160" s="1" t="str">
        <x:v/>
      </x:c>
      <x:c r="G160" s="1" t="str">
        <x:v>LNG-021255-0819</x:v>
      </x:c>
      <x:c r="H160" s="9" t="n">
        <x:v>0.10000000</x:v>
      </x:c>
      <x:c r="I160" s="9" t="n">
        <x:v>0.10000000</x:v>
      </x:c>
      <x:c r="J160" s="1" t="str">
        <x:v>KG</x:v>
      </x:c>
      <x:c r="K160" s="9" t="n">
        <x:v>0.00000000</x:v>
      </x:c>
      <x:c r="L160" s="9" t="n">
        <x:v>0.00000000</x:v>
      </x:c>
      <x:c r="M160" s="1" t="str">
        <x:v>SYNTHETIC UNIVERSAL AIRFRAME GREASE (CAN=3 KGS)</x:v>
      </x:c>
      <x:c r="N160" s="1" t="str">
        <x:v>Owned</x:v>
      </x:c>
      <x:c r="O160" s="1" t="str">
        <x:v>MR09/029383/1219</x:v>
      </x:c>
      <x:c r="P160" s="1" t="str">
        <x:v>Consumable</x:v>
      </x:c>
      <x:c r="Q160" s="1" t="str">
        <x:v>Owned</x:v>
      </x:c>
      <x:c r="R160" s="1" t="str">
        <x:v>MI09/052015/1219</x:v>
      </x:c>
      <x:c r="S160" s="9" t="n">
        <x:v>759.00000000</x:v>
      </x:c>
      <x:c r="T160" s="9" t="n">
        <x:v>0.10000000</x:v>
      </x:c>
      <x:c r="U160" s="1" t="str">
        <x:v>Pending Request Gen.</x:v>
      </x:c>
      <x:c r="V160" s="3" t="n">
        <x:v>2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SYNTHETIC UNIVERSAL AIRFRAME GREASE (CAN=3 KGS)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THS ACTUATOR
DETAILED INSPECTION OF THS ACTUATOR BALL SCREW NUT
BODY AND SCREW AND CLAW STOPS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274451-08-1</x:v>
      </x:c>
      <x:c r="D161" s="1" t="str">
        <x:v>490168-001</x:v>
      </x:c>
      <x:c r="E161" s="1" t="str">
        <x:v>490168-001</x:v>
      </x:c>
      <x:c r="F161" s="1" t="str">
        <x:v/>
      </x:c>
      <x:c r="G161" s="1" t="str">
        <x:v>LNG-025768-1019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WASHER</x:v>
      </x:c>
      <x:c r="N161" s="1" t="str">
        <x:v>Owned</x:v>
      </x:c>
      <x:c r="O161" s="1" t="str">
        <x:v>MR09/029385/1219</x:v>
      </x:c>
      <x:c r="P161" s="1" t="str">
        <x:v>Expendable</x:v>
      </x:c>
      <x:c r="Q161" s="1" t="str">
        <x:v>Owned</x:v>
      </x:c>
      <x:c r="R161" s="1" t="str">
        <x:v>MI09/052017/1219</x:v>
      </x:c>
      <x:c r="S161" s="9" t="n">
        <x:v>28549.86000000</x:v>
      </x:c>
      <x:c r="T161" s="9" t="n">
        <x:v>1.00000000</x:v>
      </x:c>
      <x:c r="U161" s="1" t="str">
        <x:v>Pending Request Gen.</x:v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>0.00000000</x:v>
      </x:c>
      <x:c r="AE161" s="1" t="str">
        <x:v>LINE 1B</x:v>
      </x:c>
      <x:c r="AF161" s="1" t="str">
        <x:v>WASHER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THS ACTUATOR
CHECK INTEGRITY OF THS ACTUATOR BALL SCREW SHAFT
(PRIMARY AND SECONDARY LOAD PATH)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274451-08-1</x:v>
      </x:c>
      <x:c r="D162" s="1" t="str">
        <x:v>490168-001</x:v>
      </x:c>
      <x:c r="E162" s="1" t="str">
        <x:v>490168-001</x:v>
      </x:c>
      <x:c r="F162" s="1" t="str">
        <x:v/>
      </x:c>
      <x:c r="G162" s="1" t="str">
        <x:v>LNG-029740-1219</x:v>
      </x:c>
      <x:c r="H162" s="9" t="n">
        <x:v>1.00000000</x:v>
      </x:c>
      <x:c r="I162" s="9" t="n">
        <x:v>0.00000000</x:v>
      </x:c>
      <x:c r="J162" s="1" t="str">
        <x:v>EA</x:v>
      </x:c>
      <x:c r="K162" s="9" t="n">
        <x:v>0.00000000</x:v>
      </x:c>
      <x:c r="L162" s="9" t="n">
        <x:v>1.00000000</x:v>
      </x:c>
      <x:c r="M162" s="1" t="str">
        <x:v>WASHER</x:v>
      </x:c>
      <x:c r="N162" s="1" t="str">
        <x:v>Owned</x:v>
      </x:c>
      <x:c r="O162" s="1" t="str">
        <x:v>MR09/030078/1219</x:v>
      </x:c>
      <x:c r="P162" s="1" t="str">
        <x:v>Expendable</x:v>
      </x:c>
      <x:c r="Q162" s="1" t="str">
        <x:v>Owned</x:v>
      </x:c>
      <x:c r="R162" s="1" t="str">
        <x:v>MI09/053580/1219</x:v>
      </x:c>
      <x:c r="S162" s="9" t="n">
        <x:v>30836.13000000</x:v>
      </x:c>
      <x:c r="T162" s="9" t="n">
        <x:v>1.00000000</x:v>
      </x:c>
      <x:c r="U162" s="1" t="str">
        <x:v>Pending Request Gen.</x:v>
      </x:c>
      <x:c r="V162" s="3" t="n">
        <x:v>1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>0.00000000</x:v>
      </x:c>
      <x:c r="AE162" s="1" t="str">
        <x:v>LINE 1B</x:v>
      </x:c>
      <x:c r="AF162" s="1" t="str">
        <x:v>WASHER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THS ACTUATOR
CHECK INTEGRITY OF THS ACTUATOR BALL SCREW SHAFT
(PRIMARY AND SECONDARY LOAD PATH)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>0.00000000</x:v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274451-09-1</x:v>
      </x:c>
      <x:c r="D163" s="1" t="str">
        <x:v>M83248-1-117</x:v>
      </x:c>
      <x:c r="E163" s="1" t="str">
        <x:v>M83248-1-117</x:v>
      </x:c>
      <x:c r="F163" s="1" t="str">
        <x:v/>
      </x:c>
      <x:c r="G163" s="1" t="str">
        <x:v>LNG-011603-0619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O RING FK0251</x:v>
      </x:c>
      <x:c r="N163" s="1" t="str">
        <x:v>Owned</x:v>
      </x:c>
      <x:c r="O163" s="1" t="str">
        <x:v>MR09/029386/1219</x:v>
      </x:c>
      <x:c r="P163" s="1" t="str">
        <x:v>Expendable</x:v>
      </x:c>
      <x:c r="Q163" s="1" t="str">
        <x:v>Owned</x:v>
      </x:c>
      <x:c r="R163" s="1" t="str">
        <x:v>MI09/052018/1219</x:v>
      </x:c>
      <x:c r="S163" s="9" t="n">
        <x:v>28.75000000</x:v>
      </x:c>
      <x:c r="T163" s="9" t="n">
        <x:v>1.00000000</x:v>
      </x:c>
      <x:c r="U163" s="1" t="str">
        <x:v>Pending Request Gen.</x:v>
      </x:c>
      <x:c r="V163" s="3" t="n">
        <x:v>1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O RING FK0251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THS ACTUATOR
DRAIN AND REFILL THS ACTUATOR GEARBOX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274451-09-1</x:v>
      </x:c>
      <x:c r="D164" s="1" t="str">
        <x:v>MIL-PRF-7808L GRADE 3</x:v>
      </x:c>
      <x:c r="E164" s="1" t="str">
        <x:v>MIL-PRF-7808L GRADE 3</x:v>
      </x:c>
      <x:c r="F164" s="1" t="str">
        <x:v/>
      </x:c>
      <x:c r="G164" s="1" t="str">
        <x:v>LNG-029603-1119</x:v>
      </x:c>
      <x:c r="H164" s="9" t="n">
        <x:v>0.10000000</x:v>
      </x:c>
      <x:c r="I164" s="9" t="n">
        <x:v>0.10000000</x:v>
      </x:c>
      <x:c r="J164" s="1" t="str">
        <x:v>LTR</x:v>
      </x:c>
      <x:c r="K164" s="9" t="n">
        <x:v>0.00000000</x:v>
      </x:c>
      <x:c r="L164" s="9" t="n">
        <x:v>0.00000000</x:v>
      </x:c>
      <x:c r="M164" s="1" t="str">
        <x:v>Synthetic base Lubricating Oil - Turbine Engine Lo</x:v>
      </x:c>
      <x:c r="N164" s="1" t="str">
        <x:v>Owned</x:v>
      </x:c>
      <x:c r="O164" s="1" t="str">
        <x:v>MR09/029386/1219</x:v>
      </x:c>
      <x:c r="P164" s="1" t="str">
        <x:v>Consumable</x:v>
      </x:c>
      <x:c r="Q164" s="1" t="str">
        <x:v>Owned</x:v>
      </x:c>
      <x:c r="R164" s="1" t="str">
        <x:v>MI09/052499/1219</x:v>
      </x:c>
      <x:c r="S164" s="9" t="n">
        <x:v>128.80000000</x:v>
      </x:c>
      <x:c r="T164" s="9" t="n">
        <x:v>3.00000000</x:v>
      </x:c>
      <x:c r="U164" s="1" t="str">
        <x:v>Pending Request Gen.</x:v>
      </x:c>
      <x:c r="V164" s="3" t="n">
        <x:v>2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Synthetic base Lubricating Oil - Turbine Engine Lo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THS ACTUATOR
DRAIN AND REFILL THS ACTUATOR GEARBOX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274451-09-1</x:v>
      </x:c>
      <x:c r="D165" s="1" t="str">
        <x:v>MIL-PRF-7808L GRADE 3</x:v>
      </x:c>
      <x:c r="E165" s="1" t="str">
        <x:v>MIL-PRF-7808L GRADE 3</x:v>
      </x:c>
      <x:c r="F165" s="1" t="str">
        <x:v/>
      </x:c>
      <x:c r="G165" s="1" t="str">
        <x:v>LNG-029603-1119</x:v>
      </x:c>
      <x:c r="H165" s="9" t="n">
        <x:v>0.10000000</x:v>
      </x:c>
      <x:c r="I165" s="9" t="n">
        <x:v>0.10000000</x:v>
      </x:c>
      <x:c r="J165" s="1" t="str">
        <x:v>LTR</x:v>
      </x:c>
      <x:c r="K165" s="9" t="n">
        <x:v>0.00000000</x:v>
      </x:c>
      <x:c r="L165" s="9" t="n">
        <x:v>0.00000000</x:v>
      </x:c>
      <x:c r="M165" s="1" t="str">
        <x:v>Synthetic base Lubricating Oil - Turbine Engine Lo</x:v>
      </x:c>
      <x:c r="N165" s="1" t="str">
        <x:v>Owned</x:v>
      </x:c>
      <x:c r="O165" s="1" t="str">
        <x:v>MR09/029386/1219</x:v>
      </x:c>
      <x:c r="P165" s="1" t="str">
        <x:v>Consumable</x:v>
      </x:c>
      <x:c r="Q165" s="1" t="str">
        <x:v>Owned</x:v>
      </x:c>
      <x:c r="R165" s="1" t="str">
        <x:v>MI09/052499/1219</x:v>
      </x:c>
      <x:c r="S165" s="9" t="n">
        <x:v>128.80000000</x:v>
      </x:c>
      <x:c r="T165" s="9" t="n">
        <x:v>3.00000000</x:v>
      </x:c>
      <x:c r="U165" s="1" t="str">
        <x:v>Pending Request Gen.</x:v>
      </x:c>
      <x:c r="V165" s="3" t="n">
        <x:v>2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Synthetic base Lubricating Oil - Turbine Engine Lo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THS ACTUATOR
DRAIN AND REFILL THS ACTUATOR GEARBOX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274451-09-1</x:v>
      </x:c>
      <x:c r="D166" s="1" t="str">
        <x:v>MIL-PRF-7808L GRADE 3</x:v>
      </x:c>
      <x:c r="E166" s="1" t="str">
        <x:v>MIL-PRF-7808L GRADE 3</x:v>
      </x:c>
      <x:c r="F166" s="1" t="str">
        <x:v/>
      </x:c>
      <x:c r="G166" s="1" t="str">
        <x:v>LNG-029603-1119</x:v>
      </x:c>
      <x:c r="H166" s="9" t="n">
        <x:v>1.50000000</x:v>
      </x:c>
      <x:c r="I166" s="9" t="n">
        <x:v>1.50000000</x:v>
      </x:c>
      <x:c r="J166" s="1" t="str">
        <x:v>LTR</x:v>
      </x:c>
      <x:c r="K166" s="9" t="n">
        <x:v>0.00000000</x:v>
      </x:c>
      <x:c r="L166" s="9" t="n">
        <x:v>0.00000000</x:v>
      </x:c>
      <x:c r="M166" s="1" t="str">
        <x:v>Synthetic base Lubricating Oil - Turbine Engine Lo</x:v>
      </x:c>
      <x:c r="N166" s="1" t="str">
        <x:v>Owned</x:v>
      </x:c>
      <x:c r="O166" s="1" t="str">
        <x:v>MR09/029386/1219</x:v>
      </x:c>
      <x:c r="P166" s="1" t="str">
        <x:v>Consumable</x:v>
      </x:c>
      <x:c r="Q166" s="1" t="str">
        <x:v>Owned</x:v>
      </x:c>
      <x:c r="R166" s="1" t="str">
        <x:v>MI09/052019/1219</x:v>
      </x:c>
      <x:c r="S166" s="9" t="n">
        <x:v>1932.00000000</x:v>
      </x:c>
      <x:c r="T166" s="9" t="n">
        <x:v>3.00000000</x:v>
      </x:c>
      <x:c r="U166" s="1" t="str">
        <x:v>Pending Request Gen.</x:v>
      </x:c>
      <x:c r="V166" s="3" t="n">
        <x:v>2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Synthetic base Lubricating Oil - Turbine Engine Lo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THS ACTUATOR
DRAIN AND REFILL THS ACTUATOR GEARBOX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274451-09-1</x:v>
      </x:c>
      <x:c r="D167" s="1" t="str">
        <x:v>MIL-PRF-7808L GRADE 3</x:v>
      </x:c>
      <x:c r="E167" s="1" t="str">
        <x:v>MIL-PRF-7808L GRADE 3</x:v>
      </x:c>
      <x:c r="F167" s="1" t="str">
        <x:v/>
      </x:c>
      <x:c r="G167" s="1" t="str">
        <x:v>LNG-029603-1119</x:v>
      </x:c>
      <x:c r="H167" s="9" t="n">
        <x:v>1.30000000</x:v>
      </x:c>
      <x:c r="I167" s="9" t="n">
        <x:v>1.30000000</x:v>
      </x:c>
      <x:c r="J167" s="1" t="str">
        <x:v>LTR</x:v>
      </x:c>
      <x:c r="K167" s="9" t="n">
        <x:v>0.00000000</x:v>
      </x:c>
      <x:c r="L167" s="9" t="n">
        <x:v>0.00000000</x:v>
      </x:c>
      <x:c r="M167" s="1" t="str">
        <x:v>Synthetic base Lubricating Oil - Turbine Engine Lo</x:v>
      </x:c>
      <x:c r="N167" s="1" t="str">
        <x:v>Owned</x:v>
      </x:c>
      <x:c r="O167" s="1" t="str">
        <x:v>MR09/029386/1219</x:v>
      </x:c>
      <x:c r="P167" s="1" t="str">
        <x:v>Consumable</x:v>
      </x:c>
      <x:c r="Q167" s="1" t="str">
        <x:v>Owned</x:v>
      </x:c>
      <x:c r="R167" s="1" t="str">
        <x:v>MI09/053241/1219</x:v>
      </x:c>
      <x:c r="S167" s="9" t="n">
        <x:v>1674.40000000</x:v>
      </x:c>
      <x:c r="T167" s="9" t="n">
        <x:v>3.00000000</x:v>
      </x:c>
      <x:c r="U167" s="1" t="str">
        <x:v>Pending Request Gen.</x:v>
      </x:c>
      <x:c r="V167" s="3" t="n">
        <x:v>2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Synthetic base Lubricating Oil - Turbine Engine Lo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THS ACTUATOR
DRAIN AND REFILL THS ACTUATOR GEARBOX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275144-01-1 (LH)</x:v>
      </x:c>
      <x:c r="D168" s="1" t="str">
        <x:v>MS24665-238</x:v>
      </x:c>
      <x:c r="E168" s="1" t="str">
        <x:v>MS24665-238</x:v>
      </x:c>
      <x:c r="F168" s="1" t="str">
        <x:v/>
      </x:c>
      <x:c r="G168" s="1" t="str">
        <x:v>LNG-012489-0619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PIN</x:v>
      </x:c>
      <x:c r="N168" s="1" t="str">
        <x:v>Owned</x:v>
      </x:c>
      <x:c r="O168" s="1" t="str">
        <x:v>MR09/029387/1219</x:v>
      </x:c>
      <x:c r="P168" s="1" t="str">
        <x:v>Expendable</x:v>
      </x:c>
      <x:c r="Q168" s="1" t="str">
        <x:v>Owned</x:v>
      </x:c>
      <x:c r="R168" s="1" t="str">
        <x:v>MI09/052020/1219</x:v>
      </x:c>
      <x:c r="S168" s="9" t="n">
        <x:v>49.53000000</x:v>
      </x:c>
      <x:c r="T168" s="9" t="n">
        <x:v>1.00000000</x:v>
      </x:c>
      <x:c r="U168" s="1" t="str">
        <x:v>Pending Request Gen.</x:v>
      </x:c>
      <x:c r="V168" s="3" t="n">
        <x:v>1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PIN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FLAP INTERCONNECTING STRUT
DETAILED INSPECTION OF INTERCONNECTING STRUT AND
ATTACHMENTS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275144-01-1 (RH)</x:v>
      </x:c>
      <x:c r="D169" s="1" t="str">
        <x:v>MS24665-238</x:v>
      </x:c>
      <x:c r="E169" s="1" t="str">
        <x:v>MS24665-238</x:v>
      </x:c>
      <x:c r="F169" s="1" t="str">
        <x:v/>
      </x:c>
      <x:c r="G169" s="1" t="str">
        <x:v>LNG-012489-0619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PIN</x:v>
      </x:c>
      <x:c r="N169" s="1" t="str">
        <x:v>Owned</x:v>
      </x:c>
      <x:c r="O169" s="1" t="str">
        <x:v>MR09/029388/1219</x:v>
      </x:c>
      <x:c r="P169" s="1" t="str">
        <x:v>Expendable</x:v>
      </x:c>
      <x:c r="Q169" s="1" t="str">
        <x:v>Owned</x:v>
      </x:c>
      <x:c r="R169" s="1" t="str">
        <x:v>MI09/052021/1219</x:v>
      </x:c>
      <x:c r="S169" s="9" t="n">
        <x:v>49.53000000</x:v>
      </x:c>
      <x:c r="T169" s="9" t="n">
        <x:v>1.00000000</x:v>
      </x:c>
      <x:c r="U169" s="1" t="str">
        <x:v>Pending Request Gen.</x:v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PIN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FLAP INTERCONNECTING STRUT
DETAILED INSPECTION OF INTERCONNECTING STRUT AND
ATTACHMENTS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275451-01-1</x:v>
      </x:c>
      <x:c r="D170" s="1" t="str">
        <x:v>MIL-PRF-7808L GRADE 3</x:v>
      </x:c>
      <x:c r="E170" s="1" t="str">
        <x:v>MIL-PRF-7808L GRADE 3</x:v>
      </x:c>
      <x:c r="F170" s="1" t="str">
        <x:v/>
      </x:c>
      <x:c r="G170" s="1" t="str">
        <x:v>LNG-029603-1119</x:v>
      </x:c>
      <x:c r="H170" s="9" t="n">
        <x:v>0.10000000</x:v>
      </x:c>
      <x:c r="I170" s="9" t="n">
        <x:v>0.10000000</x:v>
      </x:c>
      <x:c r="J170" s="1" t="str">
        <x:v>LTR</x:v>
      </x:c>
      <x:c r="K170" s="9" t="n">
        <x:v>0.00000000</x:v>
      </x:c>
      <x:c r="L170" s="9" t="n">
        <x:v>0.00000000</x:v>
      </x:c>
      <x:c r="M170" s="1" t="str">
        <x:v>Synthetic base Lubricating Oil - Turbine Engine Lo</x:v>
      </x:c>
      <x:c r="N170" s="1" t="str">
        <x:v>Owned</x:v>
      </x:c>
      <x:c r="O170" s="1" t="str">
        <x:v>MR09/029389/1219</x:v>
      </x:c>
      <x:c r="P170" s="1" t="str">
        <x:v>Consumable</x:v>
      </x:c>
      <x:c r="Q170" s="1" t="str">
        <x:v>Owned</x:v>
      </x:c>
      <x:c r="R170" s="1" t="str">
        <x:v>MI09/053060/1219</x:v>
      </x:c>
      <x:c r="S170" s="9" t="n">
        <x:v>128.80000000</x:v>
      </x:c>
      <x:c r="T170" s="9" t="n">
        <x:v>0.10000000</x:v>
      </x:c>
      <x:c r="U170" s="1" t="str">
        <x:v>Pending Request Gen.</x:v>
      </x:c>
      <x:c r="V170" s="3" t="n">
        <x:v>1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Synthetic base Lubricating Oil - Turbine Engine Lo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FLAP POWER CONTROL UNIT
REPLENISH PCU GEARBOX TO CONFIRM FLUID LEVEL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275451-01-1</x:v>
      </x:c>
      <x:c r="D171" s="1" t="str">
        <x:v>NAS617-6</x:v>
      </x:c>
      <x:c r="E171" s="1" t="str">
        <x:v>NAS617-6</x:v>
      </x:c>
      <x:c r="F171" s="1" t="str">
        <x:v/>
      </x:c>
      <x:c r="G171" s="1" t="str">
        <x:v>LNG-014395-0619</x:v>
      </x:c>
      <x:c r="H171" s="9" t="n">
        <x:v>2.00000000</x:v>
      </x:c>
      <x:c r="I171" s="9" t="n">
        <x:v>2.00000000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PACKING</x:v>
      </x:c>
      <x:c r="N171" s="1" t="str">
        <x:v>Owned</x:v>
      </x:c>
      <x:c r="O171" s="1" t="str">
        <x:v>MR09/029389/1219</x:v>
      </x:c>
      <x:c r="P171" s="1" t="str">
        <x:v>Expendable</x:v>
      </x:c>
      <x:c r="Q171" s="1" t="str">
        <x:v>Owned</x:v>
      </x:c>
      <x:c r="R171" s="1" t="str">
        <x:v>MI09/052022/1219</x:v>
      </x:c>
      <x:c r="S171" s="9" t="n">
        <x:v>29.30000000</x:v>
      </x:c>
      <x:c r="T171" s="9" t="n">
        <x:v>2.00000000</x:v>
      </x:c>
      <x:c r="U171" s="1" t="str">
        <x:v>Pending Request Gen.</x:v>
      </x:c>
      <x:c r="V171" s="3" t="n">
        <x:v>2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PACKING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FLAP POWER CONTROL UNIT
REPLENISH PCU GEARBOX TO CONFIRM FLUID LEVEL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278100-04-1 (RH)</x:v>
      </x:c>
      <x:c r="D172" s="1" t="str">
        <x:v>PR1440B2</x:v>
      </x:c>
      <x:c r="E172" s="1" t="str">
        <x:v>PR-1440 B2</x:v>
      </x:c>
      <x:c r="F172" s="1" t="str">
        <x:v/>
      </x:c>
      <x:c r="G172" s="1" t="str">
        <x:v>LNG-022205-0919</x:v>
      </x:c>
      <x:c r="H172" s="9" t="n">
        <x:v>3.00000000</x:v>
      </x:c>
      <x:c r="I172" s="9" t="n">
        <x:v>3.00000000</x:v>
      </x:c>
      <x:c r="J172" s="1" t="str">
        <x:v>KIT</x:v>
      </x:c>
      <x:c r="K172" s="9" t="n">
        <x:v>0.00000000</x:v>
      </x:c>
      <x:c r="L172" s="9" t="n">
        <x:v>0.00000000</x:v>
      </x:c>
      <x:c r="M172" s="1" t="str">
        <x:v>SEALANT</x:v>
      </x:c>
      <x:c r="N172" s="1" t="str">
        <x:v>Owned</x:v>
      </x:c>
      <x:c r="O172" s="1" t="str">
        <x:v>MR09/029391/1219</x:v>
      </x:c>
      <x:c r="P172" s="1" t="str">
        <x:v>Consumable</x:v>
      </x:c>
      <x:c r="Q172" s="1" t="str">
        <x:v>Owned</x:v>
      </x:c>
      <x:c r="R172" s="1" t="str">
        <x:v>MI09/052025/1219</x:v>
      </x:c>
      <x:c r="S172" s="9" t="n">
        <x:v>6230.26000000</x:v>
      </x:c>
      <x:c r="T172" s="9" t="n">
        <x:v>3.00000000</x:v>
      </x:c>
      <x:c r="U172" s="1" t="str">
        <x:v>Pending Request Gen.</x:v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Fuel Tank Sealant (654 SEMI KIT)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SLATS
CHECK OF SLATS TRANSMISSION SHAFTING INTEGRITY,
INCLUDING INSPECTION OF SEAL WITNESS DRAINS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278100-04-1 (RH)</x:v>
      </x:c>
      <x:c r="D173" s="1" t="str">
        <x:v>PR1828B1/2</x:v>
      </x:c>
      <x:c r="E173" s="1" t="str">
        <x:v>PR 1828 B1/2</x:v>
      </x:c>
      <x:c r="F173" s="1" t="str">
        <x:v/>
      </x:c>
      <x:c r="G173" s="1" t="str">
        <x:v>LNG-029107-1119</x:v>
      </x:c>
      <x:c r="H173" s="9" t="n">
        <x:v>1.00000000</x:v>
      </x:c>
      <x:c r="I173" s="9" t="n">
        <x:v>1.00000000</x:v>
      </x:c>
      <x:c r="J173" s="1" t="str">
        <x:v>KIT</x:v>
      </x:c>
      <x:c r="K173" s="9" t="n">
        <x:v>0.00000000</x:v>
      </x:c>
      <x:c r="L173" s="9" t="n">
        <x:v>0.00000000</x:v>
      </x:c>
      <x:c r="M173" s="1" t="str">
        <x:v>SEALANT-FUEL TANK (QUICK REPAIR)</x:v>
      </x:c>
      <x:c r="N173" s="1" t="str">
        <x:v>Owned</x:v>
      </x:c>
      <x:c r="O173" s="1" t="str">
        <x:v>MR09/029391/1219</x:v>
      </x:c>
      <x:c r="P173" s="1" t="str">
        <x:v>Consumable</x:v>
      </x:c>
      <x:c r="Q173" s="1" t="str">
        <x:v>Owned</x:v>
      </x:c>
      <x:c r="R173" s="1" t="str">
        <x:v>MI09/052026/1219</x:v>
      </x:c>
      <x:c r="S173" s="9" t="n">
        <x:v>7519.40000000</x:v>
      </x:c>
      <x:c r="T173" s="9" t="n">
        <x:v>1.00000000</x:v>
      </x:c>
      <x:c r="U173" s="1" t="str">
        <x:v>Pending Request Gen.</x:v>
      </x:c>
      <x:c r="V173" s="3" t="n">
        <x:v>2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Fuel Tank Sealant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SLATS
CHECK OF SLATS TRANSMISSION SHAFTING INTEGRITY,
INCLUDING INSPECTION OF SEAL WITNESS DRAINS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278451-01-1</x:v>
      </x:c>
      <x:c r="D174" s="1" t="str">
        <x:v>MIL-PRF-7808L GRADE 3</x:v>
      </x:c>
      <x:c r="E174" s="1" t="str">
        <x:v>MIL-PRF-7808L GRADE 3</x:v>
      </x:c>
      <x:c r="F174" s="1" t="str">
        <x:v/>
      </x:c>
      <x:c r="G174" s="1" t="str">
        <x:v>LNG-029603-1119</x:v>
      </x:c>
      <x:c r="H174" s="9" t="n">
        <x:v>1.00000000</x:v>
      </x:c>
      <x:c r="I174" s="9" t="n">
        <x:v>1.00000000</x:v>
      </x:c>
      <x:c r="J174" s="1" t="str">
        <x:v>LTR</x:v>
      </x:c>
      <x:c r="K174" s="9" t="n">
        <x:v>0.00000000</x:v>
      </x:c>
      <x:c r="L174" s="9" t="n">
        <x:v>0.00000000</x:v>
      </x:c>
      <x:c r="M174" s="1" t="str">
        <x:v>Synthetic base Lubricating Oil - Turbine Engine Lo</x:v>
      </x:c>
      <x:c r="N174" s="1" t="str">
        <x:v>Owned</x:v>
      </x:c>
      <x:c r="O174" s="1" t="str">
        <x:v>MR09/029392/1219</x:v>
      </x:c>
      <x:c r="P174" s="1" t="str">
        <x:v>Consumable</x:v>
      </x:c>
      <x:c r="Q174" s="1" t="str">
        <x:v>Owned</x:v>
      </x:c>
      <x:c r="R174" s="1" t="str">
        <x:v>MI09/052027/1219</x:v>
      </x:c>
      <x:c r="S174" s="9" t="n">
        <x:v>1288.00000000</x:v>
      </x:c>
      <x:c r="T174" s="9" t="n">
        <x:v>1.00000000</x:v>
      </x:c>
      <x:c r="U174" s="1" t="str">
        <x:v>Pending Request Gen.</x:v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Synthetic base Lubricating Oil - Turbine Engine Lo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SLAT POWER CONTROL UNIT
REPLENISH PCU GEARBOX TO CONFIRM FLUID LEVEL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281600-01-1 (LH)</x:v>
      </x:c>
      <x:c r="D175" s="1" t="str">
        <x:v>0F25-021</x:v>
      </x:c>
      <x:c r="E175" s="1" t="str">
        <x:v>0F25-021</x:v>
      </x:c>
      <x:c r="F175" s="1" t="str">
        <x:v/>
      </x:c>
      <x:c r="G175" s="1" t="str">
        <x:v>LNG-000334-0619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RING</x:v>
      </x:c>
      <x:c r="N175" s="1" t="str">
        <x:v>Owned</x:v>
      </x:c>
      <x:c r="O175" s="1" t="str">
        <x:v>MR09/029393/1219</x:v>
      </x:c>
      <x:c r="P175" s="1" t="str">
        <x:v>Expendable</x:v>
      </x:c>
      <x:c r="Q175" s="1" t="str">
        <x:v>Owned</x:v>
      </x:c>
      <x:c r="R175" s="1" t="str">
        <x:v>MI09/052029/1219</x:v>
      </x:c>
      <x:c r="S175" s="9" t="n">
        <x:v>3895.75000000</x:v>
      </x:c>
      <x:c r="T175" s="9" t="n">
        <x:v>1.00000000</x:v>
      </x:c>
      <x:c r="U175" s="1" t="str">
        <x:v>Pending Request Gen.</x:v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>RING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FUEL RECIRCULATION COOLING
OPERATIONAL CHECK OF PYLON CHECK VALVE TO ENSURE
VALVE NOT FAILED OPEN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282400-01-1 (LH)</x:v>
      </x:c>
      <x:c r="D176" s="1" t="str">
        <x:v>0F25-021</x:v>
      </x:c>
      <x:c r="E176" s="1" t="str">
        <x:v>0F25-021</x:v>
      </x:c>
      <x:c r="F176" s="1" t="str">
        <x:v/>
      </x:c>
      <x:c r="G176" s="1" t="str">
        <x:v>LNG-000334-0619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RING</x:v>
      </x:c>
      <x:c r="N176" s="1" t="str">
        <x:v>Owned</x:v>
      </x:c>
      <x:c r="O176" s="1" t="str">
        <x:v>MR09/029394/1219</x:v>
      </x:c>
      <x:c r="P176" s="1" t="str">
        <x:v>Expendable</x:v>
      </x:c>
      <x:c r="Q176" s="1" t="str">
        <x:v>Owned</x:v>
      </x:c>
      <x:c r="R176" s="1" t="str">
        <x:v>MI09/052030/1219</x:v>
      </x:c>
      <x:c r="S176" s="9" t="n">
        <x:v>3895.75000000</x:v>
      </x:c>
      <x:c r="T176" s="9" t="n">
        <x:v>1.00000000</x:v>
      </x:c>
      <x:c r="U176" s="1" t="str">
        <x:v>Pending Request Gen.</x:v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RING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ENGINE LOW PRESSURE SHUT OFF
OPERATIONAL CHECK OF LP SHUT OFF VALVES AND THEIR
CONTROLS TO ENSURE NO FLOW WHEN SELECTED CLOSED WITH
BOOSTER PUMP ON
</x:v>
      </x:c>
      <x:c r="AK176" s="1" t="str">
        <x:v/>
      </x:c>
      <x:c r="AL176" s="1" t="str">
        <x:v/>
      </x:c>
      <x:c r="AM176" s="1" t="str">
        <x:v>No</x:v>
      </x:c>
      <x:c r="AN176" s="1" t="str">
        <x:v>As Required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282400-01-1 (RH)</x:v>
      </x:c>
      <x:c r="D177" s="1" t="str">
        <x:v>0F25-021</x:v>
      </x:c>
      <x:c r="E177" s="1" t="str">
        <x:v>0F25-021</x:v>
      </x:c>
      <x:c r="F177" s="1" t="str">
        <x:v/>
      </x:c>
      <x:c r="G177" s="1" t="str">
        <x:v>LNG-000334-0619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RING</x:v>
      </x:c>
      <x:c r="N177" s="1" t="str">
        <x:v>Owned</x:v>
      </x:c>
      <x:c r="O177" s="1" t="str">
        <x:v>MR09/029395/1219</x:v>
      </x:c>
      <x:c r="P177" s="1" t="str">
        <x:v>Expendable</x:v>
      </x:c>
      <x:c r="Q177" s="1" t="str">
        <x:v>Owned</x:v>
      </x:c>
      <x:c r="R177" s="1" t="str">
        <x:v>MI09/052031/1219</x:v>
      </x:c>
      <x:c r="S177" s="9" t="n">
        <x:v>3895.75000000</x:v>
      </x:c>
      <x:c r="T177" s="9" t="n">
        <x:v>1.00000000</x:v>
      </x:c>
      <x:c r="U177" s="1" t="str">
        <x:v>Pending Request Gen.</x:v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RING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ENGINE LOW PRESSURE SHUT OFF
OPERATIONAL CHECK OF LP SHUT OFF VALVES AND THEIR
CONTROLS TO ENSURE NO FLOW WHEN SELECTED CLOSED WITH
BOOSTER PUMP ON
</x:v>
      </x:c>
      <x:c r="AK177" s="1" t="str">
        <x:v/>
      </x:c>
      <x:c r="AL177" s="1" t="str">
        <x:v/>
      </x:c>
      <x:c r="AM177" s="1" t="str">
        <x:v>No</x:v>
      </x:c>
      <x:c r="AN177" s="1" t="str">
        <x:v>As Required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301151-02-1 (LH)</x:v>
      </x:c>
      <x:c r="D178" s="1" t="str">
        <x:v>S8990-011</x:v>
      </x:c>
      <x:c r="E178" s="1" t="str">
        <x:v>S8990-011</x:v>
      </x:c>
      <x:c r="F178" s="1" t="str">
        <x:v/>
      </x:c>
      <x:c r="G178" s="1" t="str">
        <x:v>LNG-015810-0619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PACKING</x:v>
      </x:c>
      <x:c r="N178" s="1" t="str">
        <x:v>Owned</x:v>
      </x:c>
      <x:c r="O178" s="1" t="str">
        <x:v>MR09/029396/1219</x:v>
      </x:c>
      <x:c r="P178" s="1" t="str">
        <x:v>Expendable</x:v>
      </x:c>
      <x:c r="Q178" s="1" t="str">
        <x:v>Owned</x:v>
      </x:c>
      <x:c r="R178" s="1" t="str">
        <x:v>MI09/052033/1219</x:v>
      </x:c>
      <x:c r="S178" s="9" t="n">
        <x:v>19.16000000</x:v>
      </x:c>
      <x:c r="T178" s="9" t="n">
        <x:v>1.00000000</x:v>
      </x:c>
      <x:c r="U178" s="1" t="str">
        <x:v>Pending Request Gen.</x:v>
      </x:c>
      <x:c r="V178" s="3" t="n">
        <x:v>2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PACKING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WING ANTI-ICE CONTROL VALVE
REMOVE WING ANTI-ICING FILTER FOR IN SHOP CLEANING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WEAR LIMITS- BONDING LEADS</x:v>
      </x:c>
      <x:c r="D179" s="1" t="str">
        <x:v>P/S 870 B2</x:v>
      </x:c>
      <x:c r="E179" s="1" t="str">
        <x:v>P/S 870 B2</x:v>
      </x:c>
      <x:c r="F179" s="1" t="str">
        <x:v/>
      </x:c>
      <x:c r="G179" s="1" t="str">
        <x:v>LNG-027409-1019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Corrosion Inhibitive Sealant</x:v>
      </x:c>
      <x:c r="N179" s="1" t="str">
        <x:v>Owned</x:v>
      </x:c>
      <x:c r="O179" s="1" t="str">
        <x:v>MR09/029434/1219</x:v>
      </x:c>
      <x:c r="P179" s="1" t="str">
        <x:v>Consumable</x:v>
      </x:c>
      <x:c r="Q179" s="1" t="str">
        <x:v>Owned</x:v>
      </x:c>
      <x:c r="R179" s="1" t="str">
        <x:v>MI09/052086/1219</x:v>
      </x:c>
      <x:c r="S179" s="9" t="n">
        <x:v>2009.00000000</x:v>
      </x:c>
      <x:c r="T179" s="9" t="n">
        <x:v>1.00000000</x:v>
      </x:c>
      <x:c r="U179" s="1" t="str">
        <x:v/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Corrosion Inhibitive Sealant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WEAR LIMITS ALLOWED FOR BONDING LEADS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278100-04-1 (LH)</x:v>
      </x:c>
      <x:c r="D180" s="1" t="str">
        <x:v>ARDROX AV8-400ML</x:v>
      </x:c>
      <x:c r="E180" s="1" t="str">
        <x:v>ARDROX AV8-400ML</x:v>
      </x:c>
      <x:c r="F180" s="1" t="str">
        <x:v/>
      </x:c>
      <x:c r="G180" s="1" t="str">
        <x:v>LNG-022159-0819</x:v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CORROSION INHIBITING  COMPOUND-SPRAY</x:v>
      </x:c>
      <x:c r="N180" s="1" t="str">
        <x:v>Owned</x:v>
      </x:c>
      <x:c r="O180" s="1" t="str">
        <x:v>MR09/029435/1219</x:v>
      </x:c>
      <x:c r="P180" s="1" t="str">
        <x:v>Consumable</x:v>
      </x:c>
      <x:c r="Q180" s="1" t="str">
        <x:v>Owned</x:v>
      </x:c>
      <x:c r="R180" s="1" t="str">
        <x:v>MI09/052178/1219</x:v>
      </x:c>
      <x:c r="S180" s="9" t="n">
        <x:v>1552.87000000</x:v>
      </x:c>
      <x:c r="T180" s="9" t="n">
        <x:v>1.00000000</x:v>
      </x:c>
      <x:c r="U180" s="1" t="str">
        <x:v/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CORROSION INHIBITING  COMPOUND-SPRAY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SLATS
CHECK OF SLATS TRANSMISSION SHAFTING INTEGRITY,
INCLUDING INSPECTION OF SEAL WITNESS DRAINS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278100-04-1 (RH)</x:v>
      </x:c>
      <x:c r="D181" s="1" t="str">
        <x:v>ARDROX AV8-400ML</x:v>
      </x:c>
      <x:c r="E181" s="1" t="str">
        <x:v>ARDROX AV8-400ML</x:v>
      </x:c>
      <x:c r="F181" s="1" t="str">
        <x:v/>
      </x:c>
      <x:c r="G181" s="1" t="str">
        <x:v>LNG-022159-0819</x:v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CORROSION INHIBITING  COMPOUND-SPRAY</x:v>
      </x:c>
      <x:c r="N181" s="1" t="str">
        <x:v>Owned</x:v>
      </x:c>
      <x:c r="O181" s="1" t="str">
        <x:v>MR09/029436/1219</x:v>
      </x:c>
      <x:c r="P181" s="1" t="str">
        <x:v>Consumable</x:v>
      </x:c>
      <x:c r="Q181" s="1" t="str">
        <x:v>Owned</x:v>
      </x:c>
      <x:c r="R181" s="1" t="str">
        <x:v>MI09/052179/1219</x:v>
      </x:c>
      <x:c r="S181" s="9" t="n">
        <x:v>1552.87000000</x:v>
      </x:c>
      <x:c r="T181" s="9" t="n">
        <x:v>1.00000000</x:v>
      </x:c>
      <x:c r="U181" s="1" t="str">
        <x:v/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CORROSION INHIBITING  COMPOUND-SPRAY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SLATS
CHECK OF SLATS TRANSMISSION SHAFTING INTEGRITY,
INCLUDING INSPECTION OF SEAL WITNESS DRAINS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ENG-72-0660 (LH)</x:v>
      </x:c>
      <x:c r="D182" s="1" t="str">
        <x:v>CEE-BEE ALKO</x:v>
      </x:c>
      <x:c r="E182" s="1" t="str">
        <x:v>CEE-BEE ALKO</x:v>
      </x:c>
      <x:c r="F182" s="1" t="str">
        <x:v/>
      </x:c>
      <x:c r="G182" s="1" t="str">
        <x:v>LNG-007562-0619</x:v>
      </x:c>
      <x:c r="H182" s="9" t="n">
        <x:v>1.00000000</x:v>
      </x:c>
      <x:c r="I182" s="9" t="n">
        <x:v>1.00000000</x:v>
      </x:c>
      <x:c r="J182" s="1" t="str">
        <x:v>LTR</x:v>
      </x:c>
      <x:c r="K182" s="9" t="n">
        <x:v>0.00000000</x:v>
      </x:c>
      <x:c r="L182" s="9" t="n">
        <x:v>0.00000000</x:v>
      </x:c>
      <x:c r="M182" s="1" t="str">
        <x:v>CEE-BEE CLEANER ALKO-25 LTR</x:v>
      </x:c>
      <x:c r="N182" s="1" t="str">
        <x:v>Owned</x:v>
      </x:c>
      <x:c r="O182" s="1" t="str">
        <x:v>MR09/029443/1219</x:v>
      </x:c>
      <x:c r="P182" s="1" t="str">
        <x:v>Consumable</x:v>
      </x:c>
      <x:c r="Q182" s="1" t="str">
        <x:v>Owned</x:v>
      </x:c>
      <x:c r="R182" s="1" t="str">
        <x:v>MI09/052098/1219</x:v>
      </x:c>
      <x:c r="S182" s="9" t="n">
        <x:v>2162.00000000</x:v>
      </x:c>
      <x:c r="T182" s="9" t="n">
        <x:v>1.00000000</x:v>
      </x:c>
      <x:c r="U182" s="1" t="str">
        <x:v/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CEE-BEE CLEANER ALKO-25 LTR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NO. 5 OIL PRESSURE AND SCAVENGE TUBES, OIL JET, ELBOWS, FILTERS - REPLACEMENT AT FIXED INTERVALS, TO MITIGATE COKE AND CARBON BUILDUP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ENG-72-0660 (LH)</x:v>
      </x:c>
      <x:c r="D183" s="1" t="str">
        <x:v>AS42714</x:v>
      </x:c>
      <x:c r="E183" s="1" t="str">
        <x:v>AS42714</x:v>
      </x:c>
      <x:c r="F183" s="1" t="str">
        <x:v/>
      </x:c>
      <x:c r="G183" s="1" t="str">
        <x:v>LNG-004897-0619</x:v>
      </x:c>
      <x:c r="H183" s="9" t="n">
        <x:v>1.00000000</x:v>
      </x:c>
      <x:c r="I183" s="9" t="n">
        <x:v>1.00000000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GASKET</x:v>
      </x:c>
      <x:c r="N183" s="1" t="str">
        <x:v>Owned</x:v>
      </x:c>
      <x:c r="O183" s="1" t="str">
        <x:v>MR09/029443/1219</x:v>
      </x:c>
      <x:c r="P183" s="1" t="str">
        <x:v>Expendable</x:v>
      </x:c>
      <x:c r="Q183" s="1" t="str">
        <x:v>Owned</x:v>
      </x:c>
      <x:c r="R183" s="1" t="str">
        <x:v>MI09/052099/1219</x:v>
      </x:c>
      <x:c r="S183" s="9" t="n">
        <x:v>2725.33000000</x:v>
      </x:c>
      <x:c r="T183" s="9" t="n">
        <x:v>1.00000000</x:v>
      </x:c>
      <x:c r="U183" s="1" t="str">
        <x:v/>
      </x:c>
      <x:c r="V183" s="3" t="n">
        <x:v>2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GASKET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NO. 5 OIL PRESSURE AND SCAVENGE TUBES, OIL JET, ELBOWS, FILTERS - REPLACEMENT AT FIXED INTERVALS, TO MITIGATE COKE AND CARBON BUILDUP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ENG-72-0660 (LH)</x:v>
      </x:c>
      <x:c r="D184" s="1" t="str">
        <x:v>ST1946-014</x:v>
      </x:c>
      <x:c r="E184" s="1" t="str">
        <x:v>ST1946-014</x:v>
      </x:c>
      <x:c r="F184" s="1" t="str">
        <x:v/>
      </x:c>
      <x:c r="G184" s="1" t="str">
        <x:v>LNG-016313-0619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PACKING</x:v>
      </x:c>
      <x:c r="N184" s="1" t="str">
        <x:v>Owned</x:v>
      </x:c>
      <x:c r="O184" s="1" t="str">
        <x:v>MR09/029443/1219</x:v>
      </x:c>
      <x:c r="P184" s="1" t="str">
        <x:v>Expendable</x:v>
      </x:c>
      <x:c r="Q184" s="1" t="str">
        <x:v>INDIGO</x:v>
      </x:c>
      <x:c r="R184" s="1" t="str">
        <x:v>MI09/052100/1219</x:v>
      </x:c>
      <x:c r="S184" s="9" t="n">
        <x:v>0.00000000</x:v>
      </x:c>
      <x:c r="T184" s="9" t="n">
        <x:v>1.00000000</x:v>
      </x:c>
      <x:c r="U184" s="1" t="str">
        <x:v/>
      </x:c>
      <x:c r="V184" s="3" t="n">
        <x:v>3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PACKING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NO. 5 OIL PRESSURE AND SCAVENGE TUBES, OIL JET, ELBOWS, FILTERS - REPLACEMENT AT FIXED INTERVALS, TO MITIGATE COKE AND CARBON BUILDUP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ENG-72-0660 (LH)</x:v>
      </x:c>
      <x:c r="D185" s="1" t="str">
        <x:v>ST1946-110</x:v>
      </x:c>
      <x:c r="E185" s="1" t="str">
        <x:v>ST1946-110</x:v>
      </x:c>
      <x:c r="F185" s="1" t="str">
        <x:v/>
      </x:c>
      <x:c r="G185" s="1" t="str">
        <x:v>LNG-016328-0619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PACKING POST SBE70-0857</x:v>
      </x:c>
      <x:c r="N185" s="1" t="str">
        <x:v>Owned</x:v>
      </x:c>
      <x:c r="O185" s="1" t="str">
        <x:v>MR09/029443/1219</x:v>
      </x:c>
      <x:c r="P185" s="1" t="str">
        <x:v>Expendable</x:v>
      </x:c>
      <x:c r="Q185" s="1" t="str">
        <x:v>INDIGO</x:v>
      </x:c>
      <x:c r="R185" s="1" t="str">
        <x:v>MI09/052101/1219</x:v>
      </x:c>
      <x:c r="S185" s="9" t="n">
        <x:v>0.00000000</x:v>
      </x:c>
      <x:c r="T185" s="9" t="n">
        <x:v>1.00000000</x:v>
      </x:c>
      <x:c r="U185" s="1" t="str">
        <x:v/>
      </x:c>
      <x:c r="V185" s="3" t="n">
        <x:v>4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PACKING POST SBE70-0857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NO. 5 OIL PRESSURE AND SCAVENGE TUBES, OIL JET, ELBOWS, FILTERS - REPLACEMENT AT FIXED INTERVALS, TO MITIGATE COKE AND CARBON BUILDUP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ENG-72-0660 (LH)</x:v>
      </x:c>
      <x:c r="D186" s="1" t="str">
        <x:v>1A8420</x:v>
      </x:c>
      <x:c r="E186" s="1" t="str">
        <x:v>1A8420</x:v>
      </x:c>
      <x:c r="F186" s="1" t="str">
        <x:v/>
      </x:c>
      <x:c r="G186" s="1" t="str">
        <x:v>LNG-001120-0619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STRAINER</x:v>
      </x:c>
      <x:c r="N186" s="1" t="str">
        <x:v>Owned</x:v>
      </x:c>
      <x:c r="O186" s="1" t="str">
        <x:v>MR09/029443/1219</x:v>
      </x:c>
      <x:c r="P186" s="1" t="str">
        <x:v>Expendable</x:v>
      </x:c>
      <x:c r="Q186" s="1" t="str">
        <x:v>Owned</x:v>
      </x:c>
      <x:c r="R186" s="1" t="str">
        <x:v>MI09/052102/1219</x:v>
      </x:c>
      <x:c r="S186" s="9" t="n">
        <x:v>23709.43000000</x:v>
      </x:c>
      <x:c r="T186" s="9" t="n">
        <x:v>1.00000000</x:v>
      </x:c>
      <x:c r="U186" s="1" t="str">
        <x:v/>
      </x:c>
      <x:c r="V186" s="3" t="n">
        <x:v>5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>STRAINER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NO. 5 OIL PRESSURE AND SCAVENGE TUBES, OIL JET, ELBOWS, FILTERS - REPLACEMENT AT FIXED INTERVALS, TO MITIGATE COKE AND CARBON BUILDUP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ENG-72-0660 (LH)</x:v>
      </x:c>
      <x:c r="D187" s="1" t="str">
        <x:v>AS3209-012</x:v>
      </x:c>
      <x:c r="E187" s="1" t="str">
        <x:v>AS3209-012</x:v>
      </x:c>
      <x:c r="F187" s="1" t="str">
        <x:v/>
      </x:c>
      <x:c r="G187" s="1" t="str">
        <x:v>LNG-004726-0619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PACKING</x:v>
      </x:c>
      <x:c r="N187" s="1" t="str">
        <x:v>Owned</x:v>
      </x:c>
      <x:c r="O187" s="1" t="str">
        <x:v>MR09/029443/1219</x:v>
      </x:c>
      <x:c r="P187" s="1" t="str">
        <x:v>Expendable</x:v>
      </x:c>
      <x:c r="Q187" s="1" t="str">
        <x:v>Owned</x:v>
      </x:c>
      <x:c r="R187" s="1" t="str">
        <x:v>MI09/052103/1219</x:v>
      </x:c>
      <x:c r="S187" s="9" t="n">
        <x:v>8.45000000</x:v>
      </x:c>
      <x:c r="T187" s="9" t="n">
        <x:v>1.00000000</x:v>
      </x:c>
      <x:c r="U187" s="1" t="str">
        <x:v/>
      </x:c>
      <x:c r="V187" s="3" t="n">
        <x:v>6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>PACKING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NO. 5 OIL PRESSURE AND SCAVENGE TUBES, OIL JET, ELBOWS, FILTERS - REPLACEMENT AT FIXED INTERVALS, TO MITIGATE COKE AND CARBON BUILDUP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ENG-72-0660 (LH)</x:v>
      </x:c>
      <x:c r="D188" s="1" t="str">
        <x:v>ST1003-06</x:v>
      </x:c>
      <x:c r="E188" s="1" t="str">
        <x:v>ST1003-06</x:v>
      </x:c>
      <x:c r="F188" s="1" t="str">
        <x:v/>
      </x:c>
      <x:c r="G188" s="1" t="str">
        <x:v>LNG-016289-0619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THRUST WIRE</x:v>
      </x:c>
      <x:c r="N188" s="1" t="str">
        <x:v>Owned</x:v>
      </x:c>
      <x:c r="O188" s="1" t="str">
        <x:v>MR09/029443/1219</x:v>
      </x:c>
      <x:c r="P188" s="1" t="str">
        <x:v>Expendable</x:v>
      </x:c>
      <x:c r="Q188" s="1" t="str">
        <x:v>INDIGO</x:v>
      </x:c>
      <x:c r="R188" s="1" t="str">
        <x:v>MI09/052104/1219</x:v>
      </x:c>
      <x:c r="S188" s="9" t="n">
        <x:v>0.00000000</x:v>
      </x:c>
      <x:c r="T188" s="9" t="n">
        <x:v>1.00000000</x:v>
      </x:c>
      <x:c r="U188" s="1" t="str">
        <x:v/>
      </x:c>
      <x:c r="V188" s="3" t="n">
        <x:v>7</x:v>
      </x:c>
      <x:c r="W188" s="9" t="n">
        <x:v>0.00000000</x:v>
      </x:c>
      <x:c r="X188" s="1" t="str">
        <x:v/>
      </x:c>
      <x:c r="Y188" s="1" t="str">
        <x:v/>
      </x:c>
      <x:c r="Z188" s="1" t="str">
        <x:v>Short 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>THRUST WIRE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NO. 5 OIL PRESSURE AND SCAVENGE TUBES, OIL JET, ELBOWS, FILTERS - REPLACEMENT AT FIXED INTERVALS, TO MITIGATE COKE AND CARBON BUILDUP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ENG-72-0660 (LH)</x:v>
      </x:c>
      <x:c r="D189" s="1" t="str">
        <x:v>AS3209-015</x:v>
      </x:c>
      <x:c r="E189" s="1" t="str">
        <x:v>AS3209-015</x:v>
      </x:c>
      <x:c r="F189" s="1" t="str">
        <x:v/>
      </x:c>
      <x:c r="G189" s="1" t="str">
        <x:v>LNG-004740-0619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PACKING</x:v>
      </x:c>
      <x:c r="N189" s="1" t="str">
        <x:v>Owned</x:v>
      </x:c>
      <x:c r="O189" s="1" t="str">
        <x:v>MR09/029443/1219</x:v>
      </x:c>
      <x:c r="P189" s="1" t="str">
        <x:v>Expendable</x:v>
      </x:c>
      <x:c r="Q189" s="1" t="str">
        <x:v>Owned</x:v>
      </x:c>
      <x:c r="R189" s="1" t="str">
        <x:v>MI09/052105/1219</x:v>
      </x:c>
      <x:c r="S189" s="9" t="n">
        <x:v>6.80000000</x:v>
      </x:c>
      <x:c r="T189" s="9" t="n">
        <x:v>1.00000000</x:v>
      </x:c>
      <x:c r="U189" s="1" t="str">
        <x:v/>
      </x:c>
      <x:c r="V189" s="3" t="n">
        <x:v>8</x:v>
      </x:c>
      <x:c r="W189" s="9" t="n">
        <x:v>0.00000000</x:v>
      </x:c>
      <x:c r="X189" s="1" t="str">
        <x:v/>
      </x:c>
      <x:c r="Y189" s="1" t="str">
        <x:v/>
      </x:c>
      <x:c r="Z189" s="1" t="str">
        <x:v>Short 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>PACKING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NO. 5 OIL PRESSURE AND SCAVENGE TUBES, OIL JET, ELBOWS, FILTERS - REPLACEMENT AT FIXED INTERVALS, TO MITIGATE COKE AND CARBON BUILDUP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ENG-72-0660 (LH)</x:v>
      </x:c>
      <x:c r="D190" s="1" t="str">
        <x:v>ST1946-107</x:v>
      </x:c>
      <x:c r="E190" s="1" t="str">
        <x:v>ST1946-107</x:v>
      </x:c>
      <x:c r="F190" s="1" t="str">
        <x:v/>
      </x:c>
      <x:c r="G190" s="1" t="str">
        <x:v>LNG-025683-1019</x:v>
      </x:c>
      <x:c r="H190" s="9" t="n">
        <x:v>3.00000000</x:v>
      </x:c>
      <x:c r="I190" s="9" t="n">
        <x:v>3.00000000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PACKING</x:v>
      </x:c>
      <x:c r="N190" s="1" t="str">
        <x:v>Owned</x:v>
      </x:c>
      <x:c r="O190" s="1" t="str">
        <x:v>MR09/029443/1219</x:v>
      </x:c>
      <x:c r="P190" s="1" t="str">
        <x:v>Expendable</x:v>
      </x:c>
      <x:c r="Q190" s="1" t="str">
        <x:v>Owned</x:v>
      </x:c>
      <x:c r="R190" s="1" t="str">
        <x:v>MI09/052106/1219</x:v>
      </x:c>
      <x:c r="S190" s="9" t="n">
        <x:v>2314.15000000</x:v>
      </x:c>
      <x:c r="T190" s="9" t="n">
        <x:v>3.00000000</x:v>
      </x:c>
      <x:c r="U190" s="1" t="str">
        <x:v/>
      </x:c>
      <x:c r="V190" s="3" t="n">
        <x:v>9</x:v>
      </x:c>
      <x:c r="W190" s="9" t="n">
        <x:v>0.00000000</x:v>
      </x:c>
      <x:c r="X190" s="1" t="str">
        <x:v/>
      </x:c>
      <x:c r="Y190" s="1" t="str">
        <x:v/>
      </x:c>
      <x:c r="Z190" s="1" t="str">
        <x:v>Short 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PACKING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NO. 5 OIL PRESSURE AND SCAVENGE TUBES, OIL JET, ELBOWS, FILTERS - REPLACEMENT AT FIXED INTERVALS, TO MITIGATE COKE AND CARBON BUILDUP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ENG-72-0660 (LH)</x:v>
      </x:c>
      <x:c r="D191" s="1" t="str">
        <x:v>MS9581-10</x:v>
      </x:c>
      <x:c r="E191" s="1" t="str">
        <x:v>MS9581-10</x:v>
      </x:c>
      <x:c r="F191" s="1" t="str">
        <x:v/>
      </x:c>
      <x:c r="G191" s="1" t="str">
        <x:v>LNG-013008-0619</x:v>
      </x:c>
      <x:c r="H191" s="9" t="n">
        <x:v>2.00000000</x:v>
      </x:c>
      <x:c r="I191" s="9" t="n">
        <x:v>2.00000000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WASHER</x:v>
      </x:c>
      <x:c r="N191" s="1" t="str">
        <x:v>Owned</x:v>
      </x:c>
      <x:c r="O191" s="1" t="str">
        <x:v>MR09/029443/1219</x:v>
      </x:c>
      <x:c r="P191" s="1" t="str">
        <x:v>Expendable</x:v>
      </x:c>
      <x:c r="Q191" s="1" t="str">
        <x:v>Owned</x:v>
      </x:c>
      <x:c r="R191" s="1" t="str">
        <x:v>MI09/052107/1219</x:v>
      </x:c>
      <x:c r="S191" s="9" t="n">
        <x:v>44.80000000</x:v>
      </x:c>
      <x:c r="T191" s="9" t="n">
        <x:v>2.00000000</x:v>
      </x:c>
      <x:c r="U191" s="1" t="str">
        <x:v/>
      </x:c>
      <x:c r="V191" s="3" t="n">
        <x:v>10</x:v>
      </x:c>
      <x:c r="W191" s="9" t="n">
        <x:v>0.00000000</x:v>
      </x:c>
      <x:c r="X191" s="1" t="str">
        <x:v/>
      </x:c>
      <x:c r="Y191" s="1" t="str">
        <x:v/>
      </x:c>
      <x:c r="Z191" s="1" t="str">
        <x:v>Short 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WASHER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NO. 5 OIL PRESSURE AND SCAVENGE TUBES, OIL JET, ELBOWS, FILTERS - REPLACEMENT AT FIXED INTERVALS, TO MITIGATE COKE AND CARBON BUILDUP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ENG-72-0660 (LH)</x:v>
      </x:c>
      <x:c r="D192" s="1" t="str">
        <x:v>2a2899</x:v>
      </x:c>
      <x:c r="E192" s="1" t="str">
        <x:v>2A2899</x:v>
      </x:c>
      <x:c r="F192" s="1" t="str">
        <x:v/>
      </x:c>
      <x:c r="G192" s="1" t="str">
        <x:v>LNG-001692-0619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SEAL</x:v>
      </x:c>
      <x:c r="N192" s="1" t="str">
        <x:v>Owned</x:v>
      </x:c>
      <x:c r="O192" s="1" t="str">
        <x:v>MR09/029443/1219</x:v>
      </x:c>
      <x:c r="P192" s="1" t="str">
        <x:v>Expendable</x:v>
      </x:c>
      <x:c r="Q192" s="1" t="str">
        <x:v>INDIGO</x:v>
      </x:c>
      <x:c r="R192" s="1" t="str">
        <x:v>MI09/052109/1219</x:v>
      </x:c>
      <x:c r="S192" s="9" t="n">
        <x:v>0.00000000</x:v>
      </x:c>
      <x:c r="T192" s="9" t="n">
        <x:v>1.00000000</x:v>
      </x:c>
      <x:c r="U192" s="1" t="str">
        <x:v/>
      </x:c>
      <x:c r="V192" s="3" t="n">
        <x:v>12</x:v>
      </x:c>
      <x:c r="W192" s="9" t="n">
        <x:v>0.00000000</x:v>
      </x:c>
      <x:c r="X192" s="1" t="str">
        <x:v/>
      </x:c>
      <x:c r="Y192" s="1" t="str">
        <x:v/>
      </x:c>
      <x:c r="Z192" s="1" t="str">
        <x:v>Short 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SEAL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NO. 5 OIL PRESSURE AND SCAVENGE TUBES, OIL JET, ELBOWS, FILTERS - REPLACEMENT AT FIXED INTERVALS, TO MITIGATE COKE AND CARBON BUILDUP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AWR09/005407/1219</x:v>
      </x:c>
      <x:c r="D193" s="1" t="str">
        <x:v>497B6783</x:v>
      </x:c>
      <x:c r="E193" s="1" t="str">
        <x:v>497B6783</x:v>
      </x:c>
      <x:c r="F193" s="1" t="str">
        <x:v/>
      </x:c>
      <x:c r="G193" s="1" t="str">
        <x:v>LNG-027992-1119</x:v>
      </x:c>
      <x:c r="H193" s="9" t="n">
        <x:v>10.50000000</x:v>
      </x:c>
      <x:c r="I193" s="9" t="n">
        <x:v>10.50000000</x:v>
      </x:c>
      <x:c r="J193" s="1" t="str">
        <x:v>SQ. MTR</x:v>
      </x:c>
      <x:c r="K193" s="9" t="n">
        <x:v>0.00000000</x:v>
      </x:c>
      <x:c r="L193" s="9" t="n">
        <x:v>0.00000000</x:v>
      </x:c>
      <x:c r="M193" s="1" t="str">
        <x:v>FLOOR MATING</x:v>
      </x:c>
      <x:c r="N193" s="1" t="str">
        <x:v>Owned</x:v>
      </x:c>
      <x:c r="O193" s="1" t="str">
        <x:v>MR09/029450/1219</x:v>
      </x:c>
      <x:c r="P193" s="1" t="str">
        <x:v>Consumable</x:v>
      </x:c>
      <x:c r="Q193" s="1" t="str">
        <x:v>INDIGO</x:v>
      </x:c>
      <x:c r="R193" s="1" t="str">
        <x:v>MI09/052134/1219</x:v>
      </x:c>
      <x:c r="S193" s="9" t="n">
        <x:v>0.00000000</x:v>
      </x:c>
      <x:c r="T193" s="9" t="n">
        <x:v>10.50000000</x:v>
      </x:c>
      <x:c r="U193" s="1" t="str">
        <x:v>Pending Request Gen.</x:v>
      </x:c>
      <x:c r="V193" s="3" t="n">
        <x:v>2</x:v>
      </x:c>
      <x:c r="W193" s="9" t="n">
        <x:v>0.00000000</x:v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FLOOR MATING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AS PER CUSTOMER REQUEST CARRY OUT CABIN REFURBISHMENT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AWR09/005407/1219</x:v>
      </x:c>
      <x:c r="D194" s="1" t="str">
        <x:v>1B050</x:v>
      </x:c>
      <x:c r="E194" s="1" t="str">
        <x:v>1B050</x:v>
      </x:c>
      <x:c r="F194" s="1" t="str">
        <x:v/>
      </x:c>
      <x:c r="G194" s="1" t="str">
        <x:v>LNG-029638-1119</x:v>
      </x:c>
      <x:c r="H194" s="9" t="n">
        <x:v>2.00000000</x:v>
      </x:c>
      <x:c r="I194" s="9" t="n">
        <x:v>2.00000000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LAMINATE SHEET</x:v>
      </x:c>
      <x:c r="N194" s="1" t="str">
        <x:v>Owned</x:v>
      </x:c>
      <x:c r="O194" s="1" t="str">
        <x:v>MR09/029450/1219</x:v>
      </x:c>
      <x:c r="P194" s="1" t="str">
        <x:v>Expendable</x:v>
      </x:c>
      <x:c r="Q194" s="1" t="str">
        <x:v>INDIGO</x:v>
      </x:c>
      <x:c r="R194" s="1" t="str">
        <x:v>MI09/052135/1219</x:v>
      </x:c>
      <x:c r="S194" s="9" t="n">
        <x:v>0.00000000</x:v>
      </x:c>
      <x:c r="T194" s="9" t="n">
        <x:v>2.00000000</x:v>
      </x:c>
      <x:c r="U194" s="1" t="str">
        <x:v>Pending Request Gen.</x:v>
      </x:c>
      <x:c r="V194" s="3" t="n">
        <x:v>3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LAMINATE SHEET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AS PER CUSTOMER REQUEST CARRY OUT CABIN REFURBISHMENT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AWR09/005407/1219</x:v>
      </x:c>
      <x:c r="D195" s="1" t="str">
        <x:v>EDGEBINDINGPIPING</x:v>
      </x:c>
      <x:c r="E195" s="1" t="str">
        <x:v>EDGEBINDINGPIPING</x:v>
      </x:c>
      <x:c r="F195" s="1" t="str">
        <x:v/>
      </x:c>
      <x:c r="G195" s="1" t="str">
        <x:v>LNG-025066-0919</x:v>
      </x:c>
      <x:c r="H195" s="9" t="n">
        <x:v>98.00000000</x:v>
      </x:c>
      <x:c r="I195" s="9" t="n">
        <x:v>98.00000000</x:v>
      </x:c>
      <x:c r="J195" s="1" t="str">
        <x:v>MTR</x:v>
      </x:c>
      <x:c r="K195" s="9" t="n">
        <x:v>0.00000000</x:v>
      </x:c>
      <x:c r="L195" s="9" t="n">
        <x:v>0.00000000</x:v>
      </x:c>
      <x:c r="M195" s="1" t="str">
        <x:v>EDGE BINDING PIPING (1 ROLL=100 MTR)</x:v>
      </x:c>
      <x:c r="N195" s="1" t="str">
        <x:v>Owned</x:v>
      </x:c>
      <x:c r="O195" s="1" t="str">
        <x:v>MR09/029450/1219</x:v>
      </x:c>
      <x:c r="P195" s="1" t="str">
        <x:v>Consumable</x:v>
      </x:c>
      <x:c r="Q195" s="1" t="str">
        <x:v>INDIGO</x:v>
      </x:c>
      <x:c r="R195" s="1" t="str">
        <x:v>MI09/052137/1219</x:v>
      </x:c>
      <x:c r="S195" s="9" t="n">
        <x:v>0.00000000</x:v>
      </x:c>
      <x:c r="T195" s="9" t="n">
        <x:v>100.00000000</x:v>
      </x:c>
      <x:c r="U195" s="1" t="str">
        <x:v>Pending Request Gen.</x:v>
      </x:c>
      <x:c r="V195" s="3" t="n">
        <x:v>6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EDGE BINDING PIPING (1 ROLL=100 MTR)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AS PER CUSTOMER REQUEST CARRY OUT CABIN REFURBISHMENT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AWR09/005407/1219</x:v>
      </x:c>
      <x:c r="D196" s="1" t="str">
        <x:v>EDGEBINDINGPIPING</x:v>
      </x:c>
      <x:c r="E196" s="1" t="str">
        <x:v>EDGEBINDINGPIPING</x:v>
      </x:c>
      <x:c r="F196" s="1" t="str">
        <x:v/>
      </x:c>
      <x:c r="G196" s="1" t="str">
        <x:v>LNG-026565-1019</x:v>
      </x:c>
      <x:c r="H196" s="9" t="n">
        <x:v>2.00000000</x:v>
      </x:c>
      <x:c r="I196" s="9" t="n">
        <x:v>2.00000000</x:v>
      </x:c>
      <x:c r="J196" s="1" t="str">
        <x:v>MTR</x:v>
      </x:c>
      <x:c r="K196" s="9" t="n">
        <x:v>0.00000000</x:v>
      </x:c>
      <x:c r="L196" s="9" t="n">
        <x:v>0.00000000</x:v>
      </x:c>
      <x:c r="M196" s="1" t="str">
        <x:v>EDGE BINDING PIPING (1 ROLL=100 MTR)</x:v>
      </x:c>
      <x:c r="N196" s="1" t="str">
        <x:v>Owned</x:v>
      </x:c>
      <x:c r="O196" s="1" t="str">
        <x:v>MR09/029450/1219</x:v>
      </x:c>
      <x:c r="P196" s="1" t="str">
        <x:v>Consumable</x:v>
      </x:c>
      <x:c r="Q196" s="1" t="str">
        <x:v>INDIGO</x:v>
      </x:c>
      <x:c r="R196" s="1" t="str">
        <x:v>MI09/052137/1219</x:v>
      </x:c>
      <x:c r="S196" s="9" t="n">
        <x:v>0.00000000</x:v>
      </x:c>
      <x:c r="T196" s="9" t="n">
        <x:v>100.00000000</x:v>
      </x:c>
      <x:c r="U196" s="1" t="str">
        <x:v>Pending Request Gen.</x:v>
      </x:c>
      <x:c r="V196" s="3" t="n">
        <x:v>6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EDGE BINDING PIPING (1 ROLL=100 MTR)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AS PER CUSTOMER REQUEST CARRY OUT CABIN REFURBISHMENT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AWR09/005407/1219</x:v>
      </x:c>
      <x:c r="D197" s="1" t="str">
        <x:v>EDGEBINDINGTHREAD</x:v>
      </x:c>
      <x:c r="E197" s="1" t="str">
        <x:v>EDGEBINDINGTHREAD</x:v>
      </x:c>
      <x:c r="F197" s="1" t="str">
        <x:v/>
      </x:c>
      <x:c r="G197" s="1" t="str">
        <x:v>LNG-025581-1019</x:v>
      </x:c>
      <x:c r="H197" s="9" t="n">
        <x:v>1.00000000</x:v>
      </x:c>
      <x:c r="I197" s="9" t="n">
        <x:v>1.00000000</x:v>
      </x:c>
      <x:c r="J197" s="1" t="str">
        <x:v>ROLL</x:v>
      </x:c>
      <x:c r="K197" s="9" t="n">
        <x:v>0.00000000</x:v>
      </x:c>
      <x:c r="L197" s="9" t="n">
        <x:v>0.00000000</x:v>
      </x:c>
      <x:c r="M197" s="1" t="str">
        <x:v>THREAD</x:v>
      </x:c>
      <x:c r="N197" s="1" t="str">
        <x:v>Owned</x:v>
      </x:c>
      <x:c r="O197" s="1" t="str">
        <x:v>MR09/029450/1219</x:v>
      </x:c>
      <x:c r="P197" s="1" t="str">
        <x:v>Consumable</x:v>
      </x:c>
      <x:c r="Q197" s="1" t="str">
        <x:v>INDIGO</x:v>
      </x:c>
      <x:c r="R197" s="1" t="str">
        <x:v>MI09/052138/1219</x:v>
      </x:c>
      <x:c r="S197" s="9" t="n">
        <x:v>0.00000000</x:v>
      </x:c>
      <x:c r="T197" s="9" t="n">
        <x:v>1.00000000</x:v>
      </x:c>
      <x:c r="U197" s="1" t="str">
        <x:v>Pending Request Gen.</x:v>
      </x:c>
      <x:c r="V197" s="3" t="n">
        <x:v>7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THREAD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AS PER CUSTOMER REQUEST CARRY OUT CABIN REFURBISHMENT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AWR09/005407/1219</x:v>
      </x:c>
      <x:c r="D198" s="1" t="str">
        <x:v>3M950-4</x:v>
      </x:c>
      <x:c r="E198" s="1" t="str">
        <x:v>3M950-4</x:v>
      </x:c>
      <x:c r="F198" s="1" t="str">
        <x:v/>
      </x:c>
      <x:c r="G198" s="1" t="str">
        <x:v>LNG-018280-0719</x:v>
      </x:c>
      <x:c r="H198" s="9" t="n">
        <x:v>3.00000000</x:v>
      </x:c>
      <x:c r="I198" s="9" t="n">
        <x:v>3.00000000</x:v>
      </x:c>
      <x:c r="J198" s="1" t="str">
        <x:v>ROLL</x:v>
      </x:c>
      <x:c r="K198" s="9" t="n">
        <x:v>0.00000000</x:v>
      </x:c>
      <x:c r="L198" s="9" t="n">
        <x:v>0.00000000</x:v>
      </x:c>
      <x:c r="M198" s="1" t="str">
        <x:v>ADHESIVE TRANSFER TAPE</x:v>
      </x:c>
      <x:c r="N198" s="1" t="str">
        <x:v>Owned</x:v>
      </x:c>
      <x:c r="O198" s="1" t="str">
        <x:v>MR09/029450/1219</x:v>
      </x:c>
      <x:c r="P198" s="1" t="str">
        <x:v>Consumable</x:v>
      </x:c>
      <x:c r="Q198" s="1" t="str">
        <x:v>Owned</x:v>
      </x:c>
      <x:c r="R198" s="1" t="str">
        <x:v>MI09/052139/1219</x:v>
      </x:c>
      <x:c r="S198" s="9" t="n">
        <x:v>30211.22000000</x:v>
      </x:c>
      <x:c r="T198" s="9" t="n">
        <x:v>3.00000000</x:v>
      </x:c>
      <x:c r="U198" s="1" t="str">
        <x:v/>
      </x:c>
      <x:c r="V198" s="3" t="n">
        <x:v>8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ADHESIVE TRANSFER TAPE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AS PER CUSTOMER REQUEST CARRY OUT CABIN REFURBISHMENT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274451-04-1</x:v>
      </x:c>
      <x:c r="D199" s="1" t="str">
        <x:v>MIL-PRF-680 TY II</x:v>
      </x:c>
      <x:c r="E199" s="1" t="str">
        <x:v>MIL-PRF-680 TY II</x:v>
      </x:c>
      <x:c r="F199" s="1" t="str">
        <x:v/>
      </x:c>
      <x:c r="G199" s="1" t="str">
        <x:v>LNG-011757-0619</x:v>
      </x:c>
      <x:c r="H199" s="9" t="n">
        <x:v>1.00000000</x:v>
      </x:c>
      <x:c r="I199" s="9" t="n">
        <x:v>1.00000000</x:v>
      </x:c>
      <x:c r="J199" s="1" t="str">
        <x:v>LTR</x:v>
      </x:c>
      <x:c r="K199" s="9" t="n">
        <x:v>0.00000000</x:v>
      </x:c>
      <x:c r="L199" s="9" t="n">
        <x:v>0.00000000</x:v>
      </x:c>
      <x:c r="M199" s="1" t="str">
        <x:v>Degreasing Solvent  (25 LTR=1 CAN)</x:v>
      </x:c>
      <x:c r="N199" s="1" t="str">
        <x:v>Owned</x:v>
      </x:c>
      <x:c r="O199" s="1" t="str">
        <x:v>MR09/029633/1219</x:v>
      </x:c>
      <x:c r="P199" s="1" t="str">
        <x:v>Consumable</x:v>
      </x:c>
      <x:c r="Q199" s="1" t="str">
        <x:v>Owned</x:v>
      </x:c>
      <x:c r="R199" s="1" t="str">
        <x:v>MI09/052482/1219</x:v>
      </x:c>
      <x:c r="S199" s="9" t="n">
        <x:v>2839.35000000</x:v>
      </x:c>
      <x:c r="T199" s="9" t="n">
        <x:v>1.00000000</x:v>
      </x:c>
      <x:c r="U199" s="1" t="str">
        <x:v>Pending Request Gen.</x:v>
      </x:c>
      <x:c r="V199" s="3" t="n">
        <x:v>1</x:v>
      </x:c>
      <x:c r="W199" s="9" t="n">
        <x:v>0.00000000</x:v>
      </x:c>
      <x:c r="X199" s="1" t="str">
        <x:v/>
      </x:c>
      <x:c r="Y199" s="1" t="str">
        <x:v/>
      </x:c>
      <x:c r="Z199" s="1" t="str">
        <x:v>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Degreasing Solvent  (25 LTR=1 CAN)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THS ACTUATOR
DETAILED INSPECTION OF THS ACTUATOR BALL SCREW NUT
BODY AND SCREW AND CLAW STOPS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ISSUE OF COMMERCIAL ITEMS</x:v>
      </x:c>
      <x:c r="D200" s="1" t="str">
        <x:v>SUP-001-000035</x:v>
      </x:c>
      <x:c r="E200" s="1" t="str">
        <x:v>SUP-001-000035</x:v>
      </x:c>
      <x:c r="F200" s="1" t="str">
        <x:v/>
      </x:c>
      <x:c r="G200" s="1" t="str">
        <x:v>LNG-028833-1119</x:v>
      </x:c>
      <x:c r="H200" s="9" t="n">
        <x:v>200.00000000</x:v>
      </x:c>
      <x:c r="I200" s="9" t="n">
        <x:v>200.00000000</x:v>
      </x:c>
      <x:c r="J200" s="1" t="str">
        <x:v>NO</x:v>
      </x:c>
      <x:c r="K200" s="9" t="n">
        <x:v>0.00000000</x:v>
      </x:c>
      <x:c r="L200" s="9" t="n">
        <x:v>0.00000000</x:v>
      </x:c>
      <x:c r="M200" s="1" t="str">
        <x:v>IDENTIFICATION TAGS</x:v>
      </x:c>
      <x:c r="N200" s="1" t="str">
        <x:v>Owned</x:v>
      </x:c>
      <x:c r="O200" s="1" t="str">
        <x:v>MR09/029641/1219</x:v>
      </x:c>
      <x:c r="P200" s="1" t="str">
        <x:v>Miscellaneous</x:v>
      </x:c>
      <x:c r="Q200" s="1" t="str">
        <x:v>Owned</x:v>
      </x:c>
      <x:c r="R200" s="1" t="str">
        <x:v>MI09/052501/1219</x:v>
      </x:c>
      <x:c r="S200" s="9" t="n">
        <x:v>380.00000000</x:v>
      </x:c>
      <x:c r="T200" s="9" t="n">
        <x:v>200.00000000</x:v>
      </x:c>
      <x:c r="U200" s="1" t="str">
        <x:v/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IDENTIFICATION TAGS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ISSUE OF COMMERCIAL ITEMS FOR AIRCRAFT MAINTENANCE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HMV09/000194/1219/1</x:v>
      </x:c>
      <x:c r="D201" s="1" t="str">
        <x:v>D5518340020401</x:v>
      </x:c>
      <x:c r="E201" s="1" t="str">
        <x:v>D5518340020401</x:v>
      </x:c>
      <x:c r="F201" s="1" t="str">
        <x:v/>
      </x:c>
      <x:c r="G201" s="1" t="str">
        <x:v>LNG-017694-0719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SHEET</x:v>
      </x:c>
      <x:c r="N201" s="1" t="str">
        <x:v>Owned</x:v>
      </x:c>
      <x:c r="O201" s="1" t="str">
        <x:v>MR09/029643/1219</x:v>
      </x:c>
      <x:c r="P201" s="1" t="str">
        <x:v>Expendable</x:v>
      </x:c>
      <x:c r="Q201" s="1" t="str">
        <x:v>Owned</x:v>
      </x:c>
      <x:c r="R201" s="1" t="str">
        <x:v>MI09/052503/1219</x:v>
      </x:c>
      <x:c r="S201" s="9" t="n">
        <x:v>133926.59000000</x:v>
      </x:c>
      <x:c r="T201" s="9" t="n">
        <x:v>1.00000000</x:v>
      </x:c>
      <x:c r="U201" s="1" t="str">
        <x:v/>
      </x:c>
      <x:c r="V201" s="3" t="n">
        <x:v>1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SHEET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WHILE CARRYING OUT ARRIVAL INSPECTION FOUND MULTIPLE DENTS ON THS LEADING EDGES 331BB, 331CB, 341BB, 341CB.
NEEDS TO BE REPLACED.</x:v>
      </x:c>
      <x:c r="AK201" s="1" t="str">
        <x:v>HMV09/000194/1219/1</x:v>
      </x:c>
      <x:c r="AL201" s="1" t="str">
        <x:v>WHILE CARRYING OUT ARRIVAL INSPECTION FOUND MULTIPLE DENTS ON THS LEADING EDGES 331BB, 331CB, 341BB, 341CB.
NEEDS TO BE REPLACED.</x:v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HMV09/000194/1219/1</x:v>
      </x:c>
      <x:c r="D202" s="1" t="str">
        <x:v>D5518340020501</x:v>
      </x:c>
      <x:c r="E202" s="1" t="str">
        <x:v>D5518340020501</x:v>
      </x:c>
      <x:c r="F202" s="1" t="str">
        <x:v/>
      </x:c>
      <x:c r="G202" s="1" t="str">
        <x:v>LNG-017686-0719</x:v>
      </x:c>
      <x:c r="H202" s="9" t="n">
        <x:v>1.00000000</x:v>
      </x:c>
      <x:c r="I202" s="9" t="n">
        <x:v>1.00000000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SHEET</x:v>
      </x:c>
      <x:c r="N202" s="1" t="str">
        <x:v>Owned</x:v>
      </x:c>
      <x:c r="O202" s="1" t="str">
        <x:v>MR09/029643/1219</x:v>
      </x:c>
      <x:c r="P202" s="1" t="str">
        <x:v>Expendable</x:v>
      </x:c>
      <x:c r="Q202" s="1" t="str">
        <x:v>Owned</x:v>
      </x:c>
      <x:c r="R202" s="1" t="str">
        <x:v>MI09/052504/1219</x:v>
      </x:c>
      <x:c r="S202" s="9" t="n">
        <x:v>141058.77000000</x:v>
      </x:c>
      <x:c r="T202" s="9" t="n">
        <x:v>1.00000000</x:v>
      </x:c>
      <x:c r="U202" s="1" t="str">
        <x:v/>
      </x:c>
      <x:c r="V202" s="3" t="n">
        <x:v>2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SHEET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WHILE CARRYING OUT ARRIVAL INSPECTION FOUND MULTIPLE DENTS ON THS LEADING EDGES 331BB, 331CB, 341BB, 341CB.
NEEDS TO BE REPLACED.</x:v>
      </x:c>
      <x:c r="AK202" s="1" t="str">
        <x:v>HMV09/000194/1219/1</x:v>
      </x:c>
      <x:c r="AL202" s="1" t="str">
        <x:v>WHILE CARRYING OUT ARRIVAL INSPECTION FOUND MULTIPLE DENTS ON THS LEADING EDGES 331BB, 331CB, 341BB, 341CB.
NEEDS TO BE REPLACED.</x:v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HMV09/000194/1219/1</x:v>
      </x:c>
      <x:c r="D203" s="1" t="str">
        <x:v>D5518330020401</x:v>
      </x:c>
      <x:c r="E203" s="1" t="str">
        <x:v>D5518330020401</x:v>
      </x:c>
      <x:c r="F203" s="1" t="str">
        <x:v/>
      </x:c>
      <x:c r="G203" s="1" t="str">
        <x:v>LNG-029999-1219</x:v>
      </x:c>
      <x:c r="H203" s="9" t="n">
        <x:v>1.00000000</x:v>
      </x:c>
      <x:c r="I203" s="9" t="n">
        <x:v>1.00000000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SHEET</x:v>
      </x:c>
      <x:c r="N203" s="1" t="str">
        <x:v>Owned</x:v>
      </x:c>
      <x:c r="O203" s="1" t="str">
        <x:v>MR09/029643/1219</x:v>
      </x:c>
      <x:c r="P203" s="1" t="str">
        <x:v>Expendable</x:v>
      </x:c>
      <x:c r="Q203" s="1" t="str">
        <x:v>Owned</x:v>
      </x:c>
      <x:c r="R203" s="1" t="str">
        <x:v>MI09/052505/1219</x:v>
      </x:c>
      <x:c r="S203" s="9" t="n">
        <x:v>143436.17000000</x:v>
      </x:c>
      <x:c r="T203" s="9" t="n">
        <x:v>1.00000000</x:v>
      </x:c>
      <x:c r="U203" s="1" t="str">
        <x:v/>
      </x:c>
      <x:c r="V203" s="3" t="n">
        <x:v>3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SHEET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WHILE CARRYING OUT ARRIVAL INSPECTION FOUND MULTIPLE DENTS ON THS LEADING EDGES 331BB, 331CB, 341BB, 341CB.
NEEDS TO BE REPLACED.</x:v>
      </x:c>
      <x:c r="AK203" s="1" t="str">
        <x:v>HMV09/000194/1219/1</x:v>
      </x:c>
      <x:c r="AL203" s="1" t="str">
        <x:v>WHILE CARRYING OUT ARRIVAL INSPECTION FOUND MULTIPLE DENTS ON THS LEADING EDGES 331BB, 331CB, 341BB, 341CB.
NEEDS TO BE REPLACED.</x:v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HMV09/000194/1219/1</x:v>
      </x:c>
      <x:c r="D204" s="1" t="str">
        <x:v>D5518330020501</x:v>
      </x:c>
      <x:c r="E204" s="1" t="str">
        <x:v>D5518330020501</x:v>
      </x:c>
      <x:c r="F204" s="1" t="str">
        <x:v/>
      </x:c>
      <x:c r="G204" s="1" t="str">
        <x:v>LNG-025530-1019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SHEET</x:v>
      </x:c>
      <x:c r="N204" s="1" t="str">
        <x:v>Owned</x:v>
      </x:c>
      <x:c r="O204" s="1" t="str">
        <x:v>MR09/029643/1219</x:v>
      </x:c>
      <x:c r="P204" s="1" t="str">
        <x:v>Expendable</x:v>
      </x:c>
      <x:c r="Q204" s="1" t="str">
        <x:v>Owned</x:v>
      </x:c>
      <x:c r="R204" s="1" t="str">
        <x:v>MI09/052506/1219</x:v>
      </x:c>
      <x:c r="S204" s="9" t="n">
        <x:v>148072.52000000</x:v>
      </x:c>
      <x:c r="T204" s="9" t="n">
        <x:v>1.00000000</x:v>
      </x:c>
      <x:c r="U204" s="1" t="str">
        <x:v/>
      </x:c>
      <x:c r="V204" s="3" t="n">
        <x:v>4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SHEET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WHILE CARRYING OUT ARRIVAL INSPECTION FOUND MULTIPLE DENTS ON THS LEADING EDGES 331BB, 331CB, 341BB, 341CB.
NEEDS TO BE REPLACED.</x:v>
      </x:c>
      <x:c r="AK204" s="1" t="str">
        <x:v>HMV09/000194/1219/1</x:v>
      </x:c>
      <x:c r="AL204" s="1" t="str">
        <x:v>WHILE CARRYING OUT ARRIVAL INSPECTION FOUND MULTIPLE DENTS ON THS LEADING EDGES 331BB, 331CB, 341BB, 341CB.
NEEDS TO BE REPLACED.</x:v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ISSUE OF COMMERCIAL ITEMS</x:v>
      </x:c>
      <x:c r="D205" s="1" t="str">
        <x:v>SUP-001-000035</x:v>
      </x:c>
      <x:c r="E205" s="1" t="str">
        <x:v>SUP-001-000035</x:v>
      </x:c>
      <x:c r="F205" s="1" t="str">
        <x:v/>
      </x:c>
      <x:c r="G205" s="1" t="str">
        <x:v>LNG-028833-1119</x:v>
      </x:c>
      <x:c r="H205" s="9" t="n">
        <x:v>100.00000000</x:v>
      </x:c>
      <x:c r="I205" s="9" t="n">
        <x:v>100.00000000</x:v>
      </x:c>
      <x:c r="J205" s="1" t="str">
        <x:v>NO</x:v>
      </x:c>
      <x:c r="K205" s="9" t="n">
        <x:v>0.00000000</x:v>
      </x:c>
      <x:c r="L205" s="9" t="n">
        <x:v>0.00000000</x:v>
      </x:c>
      <x:c r="M205" s="1" t="str">
        <x:v>IDENTIFICATION TAGS</x:v>
      </x:c>
      <x:c r="N205" s="1" t="str">
        <x:v>Owned</x:v>
      </x:c>
      <x:c r="O205" s="1" t="str">
        <x:v>MR09/029654/1219</x:v>
      </x:c>
      <x:c r="P205" s="1" t="str">
        <x:v>Miscellaneous</x:v>
      </x:c>
      <x:c r="Q205" s="1" t="str">
        <x:v>Owned</x:v>
      </x:c>
      <x:c r="R205" s="1" t="str">
        <x:v>MI09/052522/1219</x:v>
      </x:c>
      <x:c r="S205" s="9" t="n">
        <x:v>190.00000000</x:v>
      </x:c>
      <x:c r="T205" s="9" t="n">
        <x:v>100.00000000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IDENTIFICATION TAGS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ISSUE OF COMMERCIAL ITEMS FOR AIRCRAFT MAINTENANCE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AWR09/005407/1219</x:v>
      </x:c>
      <x:c r="D206" s="1" t="str">
        <x:v>70F1-0216M2X1</x:v>
      </x:c>
      <x:c r="E206" s="1" t="str">
        <x:v>70F1-0216M2X1</x:v>
      </x:c>
      <x:c r="F206" s="1" t="str">
        <x:v/>
      </x:c>
      <x:c r="G206" s="1" t="str">
        <x:v>LNG-025649-1019</x:v>
      </x:c>
      <x:c r="H206" s="9" t="n">
        <x:v>2.00000000</x:v>
      </x:c>
      <x:c r="I206" s="9" t="n">
        <x:v>2.00000000</x:v>
      </x:c>
      <x:c r="J206" s="1" t="str">
        <x:v>SHEET</x:v>
      </x:c>
      <x:c r="K206" s="9" t="n">
        <x:v>0.00000000</x:v>
      </x:c>
      <x:c r="L206" s="9" t="n">
        <x:v>0.00000000</x:v>
      </x:c>
      <x:c r="M206" s="1" t="str">
        <x:v>AIRDEC-F1 vinyl sheet</x:v>
      </x:c>
      <x:c r="N206" s="1" t="str">
        <x:v>Owned</x:v>
      </x:c>
      <x:c r="O206" s="1" t="str">
        <x:v>MR09/029662/1219</x:v>
      </x:c>
      <x:c r="P206" s="1" t="str">
        <x:v>Consumable</x:v>
      </x:c>
      <x:c r="Q206" s="1" t="str">
        <x:v>INDIGO</x:v>
      </x:c>
      <x:c r="R206" s="1" t="str">
        <x:v>MI09/052555/1219</x:v>
      </x:c>
      <x:c r="S206" s="9" t="n">
        <x:v>0.00000000</x:v>
      </x:c>
      <x:c r="T206" s="9" t="n">
        <x:v>2.00000000</x:v>
      </x:c>
      <x:c r="U206" s="1" t="str">
        <x:v>Pending Request Gen.</x:v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AIRDEC-F1 vinyl sheet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AS PER CUSTOMER REQUEST CARRY OUT CABIN REFURBISHMENT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AWR09/005407/1219</x:v>
      </x:c>
      <x:c r="D207" s="1" t="str">
        <x:v>70F1-1595M2N1</x:v>
      </x:c>
      <x:c r="E207" s="1" t="str">
        <x:v>70F1-1595M2N1</x:v>
      </x:c>
      <x:c r="F207" s="1" t="str">
        <x:v/>
      </x:c>
      <x:c r="G207" s="1" t="str">
        <x:v>LNG-025650-1019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PVF FILM</x:v>
      </x:c>
      <x:c r="N207" s="1" t="str">
        <x:v>Owned</x:v>
      </x:c>
      <x:c r="O207" s="1" t="str">
        <x:v>MR09/029662/1219</x:v>
      </x:c>
      <x:c r="P207" s="1" t="str">
        <x:v>Expendable</x:v>
      </x:c>
      <x:c r="Q207" s="1" t="str">
        <x:v>INDIGO</x:v>
      </x:c>
      <x:c r="R207" s="1" t="str">
        <x:v>MI09/052556/1219</x:v>
      </x:c>
      <x:c r="S207" s="9" t="n">
        <x:v>0.00000000</x:v>
      </x:c>
      <x:c r="T207" s="9" t="n">
        <x:v>1.00000000</x:v>
      </x:c>
      <x:c r="U207" s="1" t="str">
        <x:v>Pending Request Gen.</x:v>
      </x:c>
      <x:c r="V207" s="3" t="n">
        <x:v>2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PVF FILM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AS PER CUSTOMER REQUEST CARRY OUT CABIN REFURBISHMENT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AWR09/005407/1219</x:v>
      </x:c>
      <x:c r="D208" s="1" t="str">
        <x:v>70F17964R2N1</x:v>
      </x:c>
      <x:c r="E208" s="1" t="str">
        <x:v>70F17964R2N1</x:v>
      </x:c>
      <x:c r="F208" s="1" t="str">
        <x:v/>
      </x:c>
      <x:c r="G208" s="1" t="str">
        <x:v>LNG-029966-1219</x:v>
      </x:c>
      <x:c r="H208" s="9" t="n">
        <x:v>1.00000000</x:v>
      </x:c>
      <x:c r="I208" s="9" t="n">
        <x:v>1.00000000</x:v>
      </x:c>
      <x:c r="J208" s="1" t="str">
        <x:v>EA</x:v>
      </x:c>
      <x:c r="K208" s="9" t="n">
        <x:v>0.00000000</x:v>
      </x:c>
      <x:c r="L208" s="9" t="n">
        <x:v>0.00000000</x:v>
      </x:c>
      <x:c r="M208" s="1" t="str">
        <x:v>PVF FILM</x:v>
      </x:c>
      <x:c r="N208" s="1" t="str">
        <x:v>Owned</x:v>
      </x:c>
      <x:c r="O208" s="1" t="str">
        <x:v>MR09/029662/1219</x:v>
      </x:c>
      <x:c r="P208" s="1" t="str">
        <x:v>Expendable</x:v>
      </x:c>
      <x:c r="Q208" s="1" t="str">
        <x:v>INDIGO</x:v>
      </x:c>
      <x:c r="R208" s="1" t="str">
        <x:v>MI09/052557/1219</x:v>
      </x:c>
      <x:c r="S208" s="9" t="n">
        <x:v>0.00000000</x:v>
      </x:c>
      <x:c r="T208" s="9" t="n">
        <x:v>1.00000000</x:v>
      </x:c>
      <x:c r="U208" s="1" t="str">
        <x:v>Pending Request Gen.</x:v>
      </x:c>
      <x:c r="V208" s="3" t="n">
        <x:v>3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PVF FILM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AS PER CUSTOMER REQUEST CARRY OUT CABIN REFURBISHMENT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AWR09/005407/1219</x:v>
      </x:c>
      <x:c r="D209" s="1" t="str">
        <x:v>X-200</x:v>
      </x:c>
      <x:c r="E209" s="1" t="str">
        <x:v>X-200</x:v>
      </x:c>
      <x:c r="F209" s="1" t="str">
        <x:v/>
      </x:c>
      <x:c r="G209" s="1" t="str">
        <x:v>LNG-029184-1119</x:v>
      </x:c>
      <x:c r="H209" s="9" t="n">
        <x:v>2.00000000</x:v>
      </x:c>
      <x:c r="I209" s="9" t="n">
        <x:v>2.00000000</x:v>
      </x:c>
      <x:c r="J209" s="1" t="str">
        <x:v>LTR</x:v>
      </x:c>
      <x:c r="K209" s="9" t="n">
        <x:v>0.00000000</x:v>
      </x:c>
      <x:c r="L209" s="9" t="n">
        <x:v>0.00000000</x:v>
      </x:c>
      <x:c r="M209" s="1" t="str">
        <x:v>Gum and Adhesive Remover</x:v>
      </x:c>
      <x:c r="N209" s="1" t="str">
        <x:v>Owned</x:v>
      </x:c>
      <x:c r="O209" s="1" t="str">
        <x:v>MR09/029662/1219</x:v>
      </x:c>
      <x:c r="P209" s="1" t="str">
        <x:v>Consumable</x:v>
      </x:c>
      <x:c r="Q209" s="1" t="str">
        <x:v>Owned</x:v>
      </x:c>
      <x:c r="R209" s="1" t="str">
        <x:v>MI09/052558/1219</x:v>
      </x:c>
      <x:c r="S209" s="9" t="n">
        <x:v>3696.15000000</x:v>
      </x:c>
      <x:c r="T209" s="9" t="n">
        <x:v>2.00000000</x:v>
      </x:c>
      <x:c r="U209" s="1" t="str">
        <x:v>Pending Request Gen.</x:v>
      </x:c>
      <x:c r="V209" s="3" t="n">
        <x:v>4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Gum and Adhesive Remover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AS PER CUSTOMER REQUEST CARRY OUT CABIN REFURBISHMENT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ISSUE OF COMMERCIAL ITEMS</x:v>
      </x:c>
      <x:c r="D210" s="1" t="str">
        <x:v>03272</x:v>
      </x:c>
      <x:c r="E210" s="1" t="str">
        <x:v>03272</x:v>
      </x:c>
      <x:c r="F210" s="1" t="str">
        <x:v/>
      </x:c>
      <x:c r="G210" s="1" t="str">
        <x:v>LNG-024658-0919</x:v>
      </x:c>
      <x:c r="H210" s="9" t="n">
        <x:v>10.00000000</x:v>
      </x:c>
      <x:c r="I210" s="9" t="n">
        <x:v>10.00000000</x:v>
      </x:c>
      <x:c r="J210" s="1" t="str">
        <x:v>EA</x:v>
      </x:c>
      <x:c r="K210" s="9" t="n">
        <x:v>0.00000000</x:v>
      </x:c>
      <x:c r="L210" s="9" t="n">
        <x:v>0.00000000</x:v>
      </x:c>
      <x:c r="M210" s="1" t="str">
        <x:v>PAPER MASK FACE</x:v>
      </x:c>
      <x:c r="N210" s="1" t="str">
        <x:v>Owned</x:v>
      </x:c>
      <x:c r="O210" s="1" t="str">
        <x:v>MR09/029663/1219</x:v>
      </x:c>
      <x:c r="P210" s="1" t="str">
        <x:v>Expendable</x:v>
      </x:c>
      <x:c r="Q210" s="1" t="str">
        <x:v>Owned</x:v>
      </x:c>
      <x:c r="R210" s="1" t="str">
        <x:v>MI09/052559/1219</x:v>
      </x:c>
      <x:c r="S210" s="9" t="n">
        <x:v>9.00000000</x:v>
      </x:c>
      <x:c r="T210" s="9" t="n">
        <x:v>10.00000000</x:v>
      </x:c>
      <x:c r="U210" s="1" t="str">
        <x:v>Pending Request Gen.</x:v>
      </x:c>
      <x:c r="V210" s="3" t="n">
        <x:v>1</x:v>
      </x:c>
      <x:c r="W210" s="9" t="n">
        <x:v>0.00000000</x:v>
      </x:c>
      <x:c r="X210" s="1" t="str">
        <x:v/>
      </x:c>
      <x:c r="Y210" s="1" t="str">
        <x:v/>
      </x:c>
      <x:c r="Z210" s="1" t="str">
        <x:v>Short 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PAPER MASK FACE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ISSUE OF COMMERCIAL ITEMS FOR AIRCRAFT MAINTENANCE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ISSUE OF COMMERCIAL ITEMS</x:v>
      </x:c>
      <x:c r="D211" s="1" t="str">
        <x:v>3246</x:v>
      </x:c>
      <x:c r="E211" s="1" t="str">
        <x:v>3246</x:v>
      </x:c>
      <x:c r="F211" s="1" t="str">
        <x:v/>
      </x:c>
      <x:c r="G211" s="1" t="str">
        <x:v>LNG-027338-1019</x:v>
      </x:c>
      <x:c r="H211" s="9" t="n">
        <x:v>5.00000000</x:v>
      </x:c>
      <x:c r="I211" s="9" t="n">
        <x:v>5.00000000</x:v>
      </x:c>
      <x:c r="J211" s="1" t="str">
        <x:v>KG</x:v>
      </x:c>
      <x:c r="K211" s="9" t="n">
        <x:v>0.00000000</x:v>
      </x:c>
      <x:c r="L211" s="9" t="n">
        <x:v>0.00000000</x:v>
      </x:c>
      <x:c r="M211" s="1" t="str">
        <x:v>COTTON RAGS(KGS)-White</x:v>
      </x:c>
      <x:c r="N211" s="1" t="str">
        <x:v>Owned</x:v>
      </x:c>
      <x:c r="O211" s="1" t="str">
        <x:v>MR09/029663/1219</x:v>
      </x:c>
      <x:c r="P211" s="1" t="str">
        <x:v>Miscellaneous</x:v>
      </x:c>
      <x:c r="Q211" s="1" t="str">
        <x:v>Owned</x:v>
      </x:c>
      <x:c r="R211" s="1" t="str">
        <x:v>MI09/052560/1219</x:v>
      </x:c>
      <x:c r="S211" s="9" t="n">
        <x:v>480.00000000</x:v>
      </x:c>
      <x:c r="T211" s="9" t="n">
        <x:v>5.00000000</x:v>
      </x:c>
      <x:c r="U211" s="1" t="str">
        <x:v>Pending Request Gen.</x:v>
      </x:c>
      <x:c r="V211" s="3" t="n">
        <x:v>3</x:v>
      </x:c>
      <x:c r="W211" s="9" t="n">
        <x:v>0.00000000</x:v>
      </x:c>
      <x:c r="X211" s="1" t="str">
        <x:v/>
      </x:c>
      <x:c r="Y211" s="1" t="str">
        <x:v/>
      </x:c>
      <x:c r="Z211" s="1" t="str">
        <x:v>Short 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COTTON RAGS(KGS)-White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ISSUE OF COMMERCIAL ITEMS FOR AIRCRAFT MAINTENANCE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AWR09/005407/1219</x:v>
      </x:c>
      <x:c r="D212" s="1" t="str">
        <x:v>F0449819LM</x:v>
      </x:c>
      <x:c r="E212" s="1" t="str">
        <x:v>F0449819LM</x:v>
      </x:c>
      <x:c r="F212" s="1" t="str">
        <x:v/>
      </x:c>
      <x:c r="G212" s="1" t="str">
        <x:v>LNG-030206-1219</x:v>
      </x:c>
      <x:c r="H212" s="9" t="n">
        <x:v>174.00000000</x:v>
      </x:c>
      <x:c r="I212" s="9" t="n">
        <x:v>174.00000000</x:v>
      </x:c>
      <x:c r="J212" s="1" t="str">
        <x:v>EA</x:v>
      </x:c>
      <x:c r="K212" s="9" t="n">
        <x:v>0.00000000</x:v>
      </x:c>
      <x:c r="L212" s="9" t="n">
        <x:v>0.00000000</x:v>
      </x:c>
      <x:c r="M212" s="1" t="str">
        <x:v>DF-PLACARD</x:v>
      </x:c>
      <x:c r="N212" s="1" t="str">
        <x:v>Owned</x:v>
      </x:c>
      <x:c r="O212" s="1" t="str">
        <x:v>MR09/029665/1219</x:v>
      </x:c>
      <x:c r="P212" s="1" t="str">
        <x:v>Consumable</x:v>
      </x:c>
      <x:c r="Q212" s="1" t="str">
        <x:v>INDIGO</x:v>
      </x:c>
      <x:c r="R212" s="1" t="str">
        <x:v>MI09/053327/1219</x:v>
      </x:c>
      <x:c r="S212" s="9" t="n">
        <x:v>0.00000000</x:v>
      </x:c>
      <x:c r="T212" s="9" t="n">
        <x:v>174.00000000</x:v>
      </x:c>
      <x:c r="U212" s="1" t="str">
        <x:v>Pending Request Gen.</x:v>
      </x:c>
      <x:c r="V212" s="3" t="n">
        <x:v>1</x:v>
      </x:c>
      <x:c r="W212" s="9" t="n">
        <x:v>0.00000000</x:v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DF-PLACARD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CABIN REFURBISHMENT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AWR09/005407/1219</x:v>
      </x:c>
      <x:c r="D213" s="1" t="str">
        <x:v>F0449820LM</x:v>
      </x:c>
      <x:c r="E213" s="1" t="str">
        <x:v>F0449820LM</x:v>
      </x:c>
      <x:c r="F213" s="1" t="str">
        <x:v/>
      </x:c>
      <x:c r="G213" s="1" t="str">
        <x:v>LNG-030207-1219</x:v>
      </x:c>
      <x:c r="H213" s="9" t="n">
        <x:v>174.00000000</x:v>
      </x:c>
      <x:c r="I213" s="9" t="n">
        <x:v>174.00000000</x:v>
      </x:c>
      <x:c r="J213" s="1" t="str">
        <x:v>EA</x:v>
      </x:c>
      <x:c r="K213" s="9" t="n">
        <x:v>0.00000000</x:v>
      </x:c>
      <x:c r="L213" s="9" t="n">
        <x:v>0.00000000</x:v>
      </x:c>
      <x:c r="M213" s="1" t="str">
        <x:v>PLACARD</x:v>
      </x:c>
      <x:c r="N213" s="1" t="str">
        <x:v>Owned</x:v>
      </x:c>
      <x:c r="O213" s="1" t="str">
        <x:v>MR09/029665/1219</x:v>
      </x:c>
      <x:c r="P213" s="1" t="str">
        <x:v>Consumable</x:v>
      </x:c>
      <x:c r="Q213" s="1" t="str">
        <x:v>INDIGO</x:v>
      </x:c>
      <x:c r="R213" s="1" t="str">
        <x:v>MI09/053328/1219</x:v>
      </x:c>
      <x:c r="S213" s="9" t="n">
        <x:v>0.00000000</x:v>
      </x:c>
      <x:c r="T213" s="9" t="n">
        <x:v>174.00000000</x:v>
      </x:c>
      <x:c r="U213" s="1" t="str">
        <x:v>Pending Request Gen.</x:v>
      </x:c>
      <x:c r="V213" s="3" t="n">
        <x:v>2</x:v>
      </x:c>
      <x:c r="W213" s="9" t="n">
        <x:v>0.00000000</x:v>
      </x:c>
      <x:c r="X213" s="1" t="str">
        <x:v/>
      </x:c>
      <x:c r="Y213" s="1" t="str">
        <x:v/>
      </x:c>
      <x:c r="Z213" s="1" t="str">
        <x:v>Short 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PLACARD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 CARRY OUT CABIN REFURBISHMENT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AWR09/005407/1219</x:v>
      </x:c>
      <x:c r="D214" s="1" t="str">
        <x:v>F0449568LM</x:v>
      </x:c>
      <x:c r="E214" s="1" t="str">
        <x:v>F0449568LM</x:v>
      </x:c>
      <x:c r="F214" s="1" t="str">
        <x:v/>
      </x:c>
      <x:c r="G214" s="1" t="str">
        <x:v>LNG-028766-1119</x:v>
      </x:c>
      <x:c r="H214" s="9" t="n">
        <x:v>2.00000000</x:v>
      </x:c>
      <x:c r="I214" s="9" t="n">
        <x:v>2.00000000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DF PLACARD</x:v>
      </x:c>
      <x:c r="N214" s="1" t="str">
        <x:v>Owned</x:v>
      </x:c>
      <x:c r="O214" s="1" t="str">
        <x:v>MR09/029665/1219</x:v>
      </x:c>
      <x:c r="P214" s="1" t="str">
        <x:v>Consumable</x:v>
      </x:c>
      <x:c r="Q214" s="1" t="str">
        <x:v>INDIGO</x:v>
      </x:c>
      <x:c r="R214" s="1" t="str">
        <x:v>MI09/052562/1219</x:v>
      </x:c>
      <x:c r="S214" s="9" t="n">
        <x:v>0.00000000</x:v>
      </x:c>
      <x:c r="T214" s="9" t="n">
        <x:v>174.00000000</x:v>
      </x:c>
      <x:c r="U214" s="1" t="str">
        <x:v>Pending Request Gen.</x:v>
      </x:c>
      <x:c r="V214" s="3" t="n">
        <x:v>3</x:v>
      </x:c>
      <x:c r="W214" s="9" t="n">
        <x:v>0.00000000</x:v>
      </x:c>
      <x:c r="X214" s="1" t="str">
        <x:v/>
      </x:c>
      <x:c r="Y214" s="1" t="str">
        <x:v/>
      </x:c>
      <x:c r="Z214" s="1" t="str">
        <x:v>Short 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DF PLACARD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AS PER CUSTOMER REQUEST CARRY OUT CABIN REFURBISHMENT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AWR09/005407/1219</x:v>
      </x:c>
      <x:c r="D215" s="1" t="str">
        <x:v>F0449568LM</x:v>
      </x:c>
      <x:c r="E215" s="1" t="str">
        <x:v>F0449568LM</x:v>
      </x:c>
      <x:c r="F215" s="1" t="str">
        <x:v/>
      </x:c>
      <x:c r="G215" s="1" t="str">
        <x:v>LNG-030208-1219</x:v>
      </x:c>
      <x:c r="H215" s="9" t="n">
        <x:v>172.00000000</x:v>
      </x:c>
      <x:c r="I215" s="9" t="n">
        <x:v>172.00000000</x:v>
      </x:c>
      <x:c r="J215" s="1" t="str">
        <x:v>EA</x:v>
      </x:c>
      <x:c r="K215" s="9" t="n">
        <x:v>0.00000000</x:v>
      </x:c>
      <x:c r="L215" s="9" t="n">
        <x:v>0.00000000</x:v>
      </x:c>
      <x:c r="M215" s="1" t="str">
        <x:v>DF PLACARD</x:v>
      </x:c>
      <x:c r="N215" s="1" t="str">
        <x:v>Owned</x:v>
      </x:c>
      <x:c r="O215" s="1" t="str">
        <x:v>MR09/029665/1219</x:v>
      </x:c>
      <x:c r="P215" s="1" t="str">
        <x:v>Consumable</x:v>
      </x:c>
      <x:c r="Q215" s="1" t="str">
        <x:v>INDIGO</x:v>
      </x:c>
      <x:c r="R215" s="1" t="str">
        <x:v>MI09/053329/1219</x:v>
      </x:c>
      <x:c r="S215" s="9" t="n">
        <x:v>0.00000000</x:v>
      </x:c>
      <x:c r="T215" s="9" t="n">
        <x:v>174.00000000</x:v>
      </x:c>
      <x:c r="U215" s="1" t="str">
        <x:v>Pending Request Gen.</x:v>
      </x:c>
      <x:c r="V215" s="3" t="n">
        <x:v>3</x:v>
      </x:c>
      <x:c r="W215" s="9" t="n">
        <x:v>0.00000000</x:v>
      </x:c>
      <x:c r="X215" s="1" t="str">
        <x:v/>
      </x:c>
      <x:c r="Y215" s="1" t="str">
        <x:v/>
      </x:c>
      <x:c r="Z215" s="1" t="str">
        <x:v>Short 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DF PLACARD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AS PER CUSTOMER REQUEST CARRY OUT CABIN REFURBISHMENT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AWR09/005407/1219</x:v>
      </x:c>
      <x:c r="D216" s="1" t="str">
        <x:v>D2527700621400LM</x:v>
      </x:c>
      <x:c r="E216" s="1" t="str">
        <x:v>D2527700621400LM</x:v>
      </x:c>
      <x:c r="F216" s="1" t="str">
        <x:v/>
      </x:c>
      <x:c r="G216" s="1" t="str">
        <x:v>LNG-030209-1219</x:v>
      </x:c>
      <x:c r="H216" s="9" t="n">
        <x:v>4.00000000</x:v>
      </x:c>
      <x:c r="I216" s="9" t="n">
        <x:v>4.00000000</x:v>
      </x:c>
      <x:c r="J216" s="1" t="str">
        <x:v>EA</x:v>
      </x:c>
      <x:c r="K216" s="9" t="n">
        <x:v>0.00000000</x:v>
      </x:c>
      <x:c r="L216" s="9" t="n">
        <x:v>0.00000000</x:v>
      </x:c>
      <x:c r="M216" s="1" t="str">
        <x:v>PLACARD</x:v>
      </x:c>
      <x:c r="N216" s="1" t="str">
        <x:v>Owned</x:v>
      </x:c>
      <x:c r="O216" s="1" t="str">
        <x:v>MR09/029665/1219</x:v>
      </x:c>
      <x:c r="P216" s="1" t="str">
        <x:v>Consumable</x:v>
      </x:c>
      <x:c r="Q216" s="1" t="str">
        <x:v>INDIGO</x:v>
      </x:c>
      <x:c r="R216" s="1" t="str">
        <x:v>MI09/053330/1219</x:v>
      </x:c>
      <x:c r="S216" s="9" t="n">
        <x:v>0.00000000</x:v>
      </x:c>
      <x:c r="T216" s="9" t="n">
        <x:v>4.00000000</x:v>
      </x:c>
      <x:c r="U216" s="1" t="str">
        <x:v>Pending Request Gen.</x:v>
      </x:c>
      <x:c r="V216" s="3" t="n">
        <x:v>4</x:v>
      </x:c>
      <x:c r="W216" s="9" t="n">
        <x:v>0.00000000</x:v>
      </x:c>
      <x:c r="X216" s="1" t="str">
        <x:v/>
      </x:c>
      <x:c r="Y216" s="1" t="str">
        <x:v/>
      </x:c>
      <x:c r="Z216" s="1" t="str">
        <x:v>Short 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PLACARD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AS PER CUSTOMER REQUEST CARRY OUT CABIN REFURBISHMENT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AWR09/005407/1219</x:v>
      </x:c>
      <x:c r="D217" s="1" t="str">
        <x:v>D2527700621500LM</x:v>
      </x:c>
      <x:c r="E217" s="1" t="str">
        <x:v>D2527700621500LM</x:v>
      </x:c>
      <x:c r="F217" s="1" t="str">
        <x:v/>
      </x:c>
      <x:c r="G217" s="1" t="str">
        <x:v>LNG-030210-1219</x:v>
      </x:c>
      <x:c r="H217" s="9" t="n">
        <x:v>4.00000000</x:v>
      </x:c>
      <x:c r="I217" s="9" t="n">
        <x:v>4.00000000</x:v>
      </x:c>
      <x:c r="J217" s="1" t="str">
        <x:v>EA</x:v>
      </x:c>
      <x:c r="K217" s="9" t="n">
        <x:v>0.00000000</x:v>
      </x:c>
      <x:c r="L217" s="9" t="n">
        <x:v>0.00000000</x:v>
      </x:c>
      <x:c r="M217" s="1" t="str">
        <x:v>PLACARD</x:v>
      </x:c>
      <x:c r="N217" s="1" t="str">
        <x:v>Owned</x:v>
      </x:c>
      <x:c r="O217" s="1" t="str">
        <x:v>MR09/029665/1219</x:v>
      </x:c>
      <x:c r="P217" s="1" t="str">
        <x:v>Consumable</x:v>
      </x:c>
      <x:c r="Q217" s="1" t="str">
        <x:v>INDIGO</x:v>
      </x:c>
      <x:c r="R217" s="1" t="str">
        <x:v>MI09/053331/1219</x:v>
      </x:c>
      <x:c r="S217" s="9" t="n">
        <x:v>0.00000000</x:v>
      </x:c>
      <x:c r="T217" s="9" t="n">
        <x:v>4.00000000</x:v>
      </x:c>
      <x:c r="U217" s="1" t="str">
        <x:v>Pending Request Gen.</x:v>
      </x:c>
      <x:c r="V217" s="3" t="n">
        <x:v>5</x:v>
      </x:c>
      <x:c r="W217" s="9" t="n">
        <x:v>0.00000000</x:v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PLACARD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AS PER CUSTOMER REQUEST CARRY OUT CABIN REFURBISHMENT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HMV09/000194/1219/4</x:v>
      </x:c>
      <x:c r="D218" s="1" t="str">
        <x:v>D5735127600353</x:v>
      </x:c>
      <x:c r="E218" s="1" t="str">
        <x:v>D5735127600353</x:v>
      </x:c>
      <x:c r="F218" s="1" t="str">
        <x:v/>
      </x:c>
      <x:c r="G218" s="1" t="str">
        <x:v>LNG-029226-1119</x:v>
      </x:c>
      <x:c r="H218" s="9" t="n">
        <x:v>1.00000000</x:v>
      </x:c>
      <x:c r="I218" s="9" t="n">
        <x:v>1.00000000</x:v>
      </x:c>
      <x:c r="J218" s="1" t="str">
        <x:v>EA</x:v>
      </x:c>
      <x:c r="K218" s="9" t="n">
        <x:v>0.00000000</x:v>
      </x:c>
      <x:c r="L218" s="9" t="n">
        <x:v>0.00000000</x:v>
      </x:c>
      <x:c r="M218" s="1" t="str">
        <x:v>GLAZING</x:v>
      </x:c>
      <x:c r="N218" s="1" t="str">
        <x:v>Owned</x:v>
      </x:c>
      <x:c r="O218" s="1" t="str">
        <x:v>MR09/029687/1219</x:v>
      </x:c>
      <x:c r="P218" s="1" t="str">
        <x:v>Expendable</x:v>
      </x:c>
      <x:c r="Q218" s="1" t="str">
        <x:v>Owned</x:v>
      </x:c>
      <x:c r="R218" s="1" t="str">
        <x:v>MI09/052621/1219</x:v>
      </x:c>
      <x:c r="S218" s="9" t="n">
        <x:v>349657.96000000</x:v>
      </x:c>
      <x:c r="T218" s="9" t="n">
        <x:v>1.00000000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GLAZING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DURING ARRIVAL INSPECTION OBSERVED EROSION ON RH SIDE NAVIGATION LIGHT GLAZING ASSEMBLY.</x:v>
      </x:c>
      <x:c r="AK218" s="1" t="str">
        <x:v>HMV09/000194/1219/4</x:v>
      </x:c>
      <x:c r="AL218" s="1" t="str">
        <x:v>DURING ARRIVAL INSPECTION OBSERVED EROSION ON RH SIDE NAVIGATION LIGHT GLAZING ASSEMBLY.</x:v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HMV09/000194/1219/4</x:v>
      </x:c>
      <x:c r="D219" s="1" t="str">
        <x:v>PR-1425 B2</x:v>
      </x:c>
      <x:c r="E219" s="1" t="str">
        <x:v>PR-1425 B2</x:v>
      </x:c>
      <x:c r="F219" s="1" t="str">
        <x:v/>
      </x:c>
      <x:c r="G219" s="1" t="str">
        <x:v>LNG-027525-1019</x:v>
      </x:c>
      <x:c r="H219" s="9" t="n">
        <x:v>1.00000000</x:v>
      </x:c>
      <x:c r="I219" s="9" t="n">
        <x:v>1.00000000</x:v>
      </x:c>
      <x:c r="J219" s="1" t="str">
        <x:v>KIT</x:v>
      </x:c>
      <x:c r="K219" s="9" t="n">
        <x:v>0.00000000</x:v>
      </x:c>
      <x:c r="L219" s="9" t="n">
        <x:v>0.00000000</x:v>
      </x:c>
      <x:c r="M219" s="1" t="str">
        <x:v>wind shield sealant (654 SEMI KIT)</x:v>
      </x:c>
      <x:c r="N219" s="1" t="str">
        <x:v>Owned</x:v>
      </x:c>
      <x:c r="O219" s="1" t="str">
        <x:v>MR09/029689/1219</x:v>
      </x:c>
      <x:c r="P219" s="1" t="str">
        <x:v>Consumable</x:v>
      </x:c>
      <x:c r="Q219" s="1" t="str">
        <x:v>Owned</x:v>
      </x:c>
      <x:c r="R219" s="1" t="str">
        <x:v>MI09/052623/1219</x:v>
      </x:c>
      <x:c r="S219" s="9" t="n">
        <x:v>2765.73000000</x:v>
      </x:c>
      <x:c r="T219" s="9" t="n">
        <x:v>1.00000000</x:v>
      </x:c>
      <x:c r="U219" s="1" t="str">
        <x:v/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wind shield sealant (654 SEMI KIT)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DURING ARRIVAL INSPECTION OBSERVED EROSION ON RH SIDE NAVIGATION LIGHT GLAZING ASSEMBLY.</x:v>
      </x:c>
      <x:c r="AK219" s="1" t="str">
        <x:v>HMV09/000194/1219/4</x:v>
      </x:c>
      <x:c r="AL219" s="1" t="str">
        <x:v>DURING ARRIVAL INSPECTION OBSERVED EROSION ON RH SIDE NAVIGATION LIGHT GLAZING ASSEMBLY.</x:v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AWR09/005410/1219</x:v>
      </x:c>
      <x:c r="D220" s="1" t="str">
        <x:v>aic9.10</x:v>
      </x:c>
      <x:c r="E220" s="1" t="str">
        <x:v>AIC9.10</x:v>
      </x:c>
      <x:c r="F220" s="1" t="str">
        <x:v/>
      </x:c>
      <x:c r="G220" s="1" t="str">
        <x:v>LNG-004362-0619</x:v>
      </x:c>
      <x:c r="H220" s="9" t="n">
        <x:v>1.00000000</x:v>
      </x:c>
      <x:c r="I220" s="9" t="n">
        <x:v>1.00000000</x:v>
      </x:c>
      <x:c r="J220" s="1" t="str">
        <x:v>KG</x:v>
      </x:c>
      <x:c r="K220" s="9" t="n">
        <x:v>0.00000000</x:v>
      </x:c>
      <x:c r="L220" s="9" t="n">
        <x:v>0.00000000</x:v>
      </x:c>
      <x:c r="M220" s="1" t="str">
        <x:v>PAINT- SILVER PAINTED</x:v>
      </x:c>
      <x:c r="N220" s="1" t="str">
        <x:v>Owned</x:v>
      </x:c>
      <x:c r="O220" s="1" t="str">
        <x:v>MR09/029695/1219</x:v>
      </x:c>
      <x:c r="P220" s="1" t="str">
        <x:v>Consumable</x:v>
      </x:c>
      <x:c r="Q220" s="1" t="str">
        <x:v>INDIGO</x:v>
      </x:c>
      <x:c r="R220" s="1" t="str">
        <x:v>MI09/052634/1219</x:v>
      </x:c>
      <x:c r="S220" s="9" t="n">
        <x:v>0.00000000</x:v>
      </x:c>
      <x:c r="T220" s="9" t="n">
        <x:v>1.00000000</x:v>
      </x:c>
      <x:c r="U220" s="1" t="str">
        <x:v/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PAINT- SILVER PAINTED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AS PER CUSTOMER REQUEST CARRY OUT INTERNAL PAINT TOUCHUPS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AWR09/005410/1219</x:v>
      </x:c>
      <x:c r="D221" s="1" t="str">
        <x:v>345-19</x:v>
      </x:c>
      <x:c r="E221" s="1" t="str">
        <x:v>345-19</x:v>
      </x:c>
      <x:c r="F221" s="1" t="str">
        <x:v/>
      </x:c>
      <x:c r="G221" s="1" t="str">
        <x:v>LNG-026259-1019</x:v>
      </x:c>
      <x:c r="H221" s="9" t="n">
        <x:v>3.00000000</x:v>
      </x:c>
      <x:c r="I221" s="9" t="n">
        <x:v>3.00000000</x:v>
      </x:c>
      <x:c r="J221" s="1" t="str">
        <x:v>KG</x:v>
      </x:c>
      <x:c r="K221" s="9" t="n">
        <x:v>0.00000000</x:v>
      </x:c>
      <x:c r="L221" s="9" t="n">
        <x:v>0.00000000</x:v>
      </x:c>
      <x:c r="M221" s="1" t="str">
        <x:v>HARDNER</x:v>
      </x:c>
      <x:c r="N221" s="1" t="str">
        <x:v>Owned</x:v>
      </x:c>
      <x:c r="O221" s="1" t="str">
        <x:v>MR09/029695/1219</x:v>
      </x:c>
      <x:c r="P221" s="1" t="str">
        <x:v>Consumable</x:v>
      </x:c>
      <x:c r="Q221" s="1" t="str">
        <x:v>INDIGO</x:v>
      </x:c>
      <x:c r="R221" s="1" t="str">
        <x:v>MI09/052635/1219</x:v>
      </x:c>
      <x:c r="S221" s="9" t="n">
        <x:v>0.00000000</x:v>
      </x:c>
      <x:c r="T221" s="9" t="n">
        <x:v>3.00000000</x:v>
      </x:c>
      <x:c r="U221" s="1" t="str">
        <x:v/>
      </x:c>
      <x:c r="V221" s="3" t="n">
        <x:v>2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HARDNER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AS PER CUSTOMER REQUEST CARRY OUT INTERNAL PAINT TOUCHUPS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AWR09/005410/1219</x:v>
      </x:c>
      <x:c r="D222" s="1" t="str">
        <x:v>AIC2-24</x:v>
      </x:c>
      <x:c r="E222" s="1" t="str">
        <x:v>AIC2-24</x:v>
      </x:c>
      <x:c r="F222" s="1" t="str">
        <x:v/>
      </x:c>
      <x:c r="G222" s="1" t="str">
        <x:v>LNG-025780-1019</x:v>
      </x:c>
      <x:c r="H222" s="9" t="n">
        <x:v>6.00000000</x:v>
      </x:c>
      <x:c r="I222" s="9" t="n">
        <x:v>6.00000000</x:v>
      </x:c>
      <x:c r="J222" s="1" t="str">
        <x:v>KG</x:v>
      </x:c>
      <x:c r="K222" s="9" t="n">
        <x:v>0.00000000</x:v>
      </x:c>
      <x:c r="L222" s="9" t="n">
        <x:v>0.00000000</x:v>
      </x:c>
      <x:c r="M222" s="1" t="str">
        <x:v>PAINT -761B TIN</x:v>
      </x:c>
      <x:c r="N222" s="1" t="str">
        <x:v>Owned</x:v>
      </x:c>
      <x:c r="O222" s="1" t="str">
        <x:v>MR09/029695/1219</x:v>
      </x:c>
      <x:c r="P222" s="1" t="str">
        <x:v>Consumable</x:v>
      </x:c>
      <x:c r="Q222" s="1" t="str">
        <x:v>INDIGO</x:v>
      </x:c>
      <x:c r="R222" s="1" t="str">
        <x:v>MI09/052636/1219</x:v>
      </x:c>
      <x:c r="S222" s="9" t="n">
        <x:v>0.00000000</x:v>
      </x:c>
      <x:c r="T222" s="9" t="n">
        <x:v>6.00000000</x:v>
      </x:c>
      <x:c r="U222" s="1" t="str">
        <x:v/>
      </x:c>
      <x:c r="V222" s="3" t="n">
        <x:v>3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PAINT -761B TIN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AS PER CUSTOMER REQUEST CARRY OUT INTERNAL PAINT TOUCHUPS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AWR09/005410/1219</x:v>
      </x:c>
      <x:c r="D223" s="1" t="str">
        <x:v>AIC2-49</x:v>
      </x:c>
      <x:c r="E223" s="1" t="str">
        <x:v>AIC2-49</x:v>
      </x:c>
      <x:c r="F223" s="1" t="str">
        <x:v/>
      </x:c>
      <x:c r="G223" s="1" t="str">
        <x:v>LNG-025779-1019</x:v>
      </x:c>
      <x:c r="H223" s="9" t="n">
        <x:v>6.00000000</x:v>
      </x:c>
      <x:c r="I223" s="9" t="n">
        <x:v>6.00000000</x:v>
      </x:c>
      <x:c r="J223" s="1" t="str">
        <x:v>KG</x:v>
      </x:c>
      <x:c r="K223" s="9" t="n">
        <x:v>0.00000000</x:v>
      </x:c>
      <x:c r="L223" s="9" t="n">
        <x:v>0.00000000</x:v>
      </x:c>
      <x:c r="M223" s="1" t="str">
        <x:v>PAINT -DA2.49-DREAM GREY</x:v>
      </x:c>
      <x:c r="N223" s="1" t="str">
        <x:v>Owned</x:v>
      </x:c>
      <x:c r="O223" s="1" t="str">
        <x:v>MR09/029695/1219</x:v>
      </x:c>
      <x:c r="P223" s="1" t="str">
        <x:v>Consumable</x:v>
      </x:c>
      <x:c r="Q223" s="1" t="str">
        <x:v>INDIGO</x:v>
      </x:c>
      <x:c r="R223" s="1" t="str">
        <x:v>MI09/052637/1219</x:v>
      </x:c>
      <x:c r="S223" s="9" t="n">
        <x:v>0.00000000</x:v>
      </x:c>
      <x:c r="T223" s="9" t="n">
        <x:v>6.00000000</x:v>
      </x:c>
      <x:c r="U223" s="1" t="str">
        <x:v/>
      </x:c>
      <x:c r="V223" s="3" t="n">
        <x:v>4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PAINT -DA2.49-DREAM GREY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AS PER CUSTOMER REQUEST CARRY OUT INTERNAL PAINT TOUCHUPS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AWR09/005410/1219</x:v>
      </x:c>
      <x:c r="D224" s="1" t="str">
        <x:v>AIC2-16</x:v>
      </x:c>
      <x:c r="E224" s="1" t="str">
        <x:v>AIC2-16</x:v>
      </x:c>
      <x:c r="F224" s="1" t="str">
        <x:v/>
      </x:c>
      <x:c r="G224" s="1" t="str">
        <x:v>LNG-025777-1019</x:v>
      </x:c>
      <x:c r="H224" s="9" t="n">
        <x:v>6.00000000</x:v>
      </x:c>
      <x:c r="I224" s="9" t="n">
        <x:v>6.00000000</x:v>
      </x:c>
      <x:c r="J224" s="1" t="str">
        <x:v>KG</x:v>
      </x:c>
      <x:c r="K224" s="9" t="n">
        <x:v>0.00000000</x:v>
      </x:c>
      <x:c r="L224" s="9" t="n">
        <x:v>0.00000000</x:v>
      </x:c>
      <x:c r="M224" s="1" t="str">
        <x:v>PAINT -7708 FOG</x:v>
      </x:c>
      <x:c r="N224" s="1" t="str">
        <x:v>Owned</x:v>
      </x:c>
      <x:c r="O224" s="1" t="str">
        <x:v>MR09/029695/1219</x:v>
      </x:c>
      <x:c r="P224" s="1" t="str">
        <x:v>Consumable</x:v>
      </x:c>
      <x:c r="Q224" s="1" t="str">
        <x:v>INDIGO</x:v>
      </x:c>
      <x:c r="R224" s="1" t="str">
        <x:v>MI09/052638/1219</x:v>
      </x:c>
      <x:c r="S224" s="9" t="n">
        <x:v>0.00000000</x:v>
      </x:c>
      <x:c r="T224" s="9" t="n">
        <x:v>6.00000000</x:v>
      </x:c>
      <x:c r="U224" s="1" t="str">
        <x:v/>
      </x:c>
      <x:c r="V224" s="3" t="n">
        <x:v>5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PAINT -7708 FOG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AS PER CUSTOMER REQUEST CARRY OUT INTERNAL PAINT TOUCHUPS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AWR09/005410/1219</x:v>
      </x:c>
      <x:c r="D225" s="1" t="str">
        <x:v>POLYSTOP-LP</x:v>
      </x:c>
      <x:c r="E225" s="1" t="str">
        <x:v>POLYSTOP-LP</x:v>
      </x:c>
      <x:c r="F225" s="1" t="str">
        <x:v/>
      </x:c>
      <x:c r="G225" s="1" t="str">
        <x:v>LNG-027435-1019</x:v>
      </x:c>
      <x:c r="H225" s="9" t="n">
        <x:v>4.00000000</x:v>
      </x:c>
      <x:c r="I225" s="9" t="n">
        <x:v>4.00000000</x:v>
      </x:c>
      <x:c r="J225" s="1" t="str">
        <x:v>KIT</x:v>
      </x:c>
      <x:c r="K225" s="9" t="n">
        <x:v>0.00000000</x:v>
      </x:c>
      <x:c r="L225" s="9" t="n">
        <x:v>0.00000000</x:v>
      </x:c>
      <x:c r="M225" s="1" t="str">
        <x:v>Polykit (2KG/CAN)</x:v>
      </x:c>
      <x:c r="N225" s="1" t="str">
        <x:v>Owned</x:v>
      </x:c>
      <x:c r="O225" s="1" t="str">
        <x:v>MR09/029695/1219</x:v>
      </x:c>
      <x:c r="P225" s="1" t="str">
        <x:v>Consumable</x:v>
      </x:c>
      <x:c r="Q225" s="1" t="str">
        <x:v>Owned</x:v>
      </x:c>
      <x:c r="R225" s="1" t="str">
        <x:v>MI09/052639/1219</x:v>
      </x:c>
      <x:c r="S225" s="9" t="n">
        <x:v>8657.34000000</x:v>
      </x:c>
      <x:c r="T225" s="9" t="n">
        <x:v>4.00000000</x:v>
      </x:c>
      <x:c r="U225" s="1" t="str">
        <x:v/>
      </x:c>
      <x:c r="V225" s="3" t="n">
        <x:v>6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Polykit (2KG/CAN)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AS PER CUSTOMER REQUEST CARRY OUT INTERNAL PAINT TOUCHUPS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AWR09/005410/1219</x:v>
      </x:c>
      <x:c r="D226" s="1" t="str">
        <x:v>IPA</x:v>
      </x:c>
      <x:c r="E226" s="1" t="str">
        <x:v>IPA</x:v>
      </x:c>
      <x:c r="F226" s="1" t="str">
        <x:v/>
      </x:c>
      <x:c r="G226" s="1" t="str">
        <x:v>LNG-029019-1119</x:v>
      </x:c>
      <x:c r="H226" s="9" t="n">
        <x:v>50.00000000</x:v>
      </x:c>
      <x:c r="I226" s="9" t="n">
        <x:v>50.00000000</x:v>
      </x:c>
      <x:c r="J226" s="1" t="str">
        <x:v>LTR</x:v>
      </x:c>
      <x:c r="K226" s="9" t="n">
        <x:v>0.00000000</x:v>
      </x:c>
      <x:c r="L226" s="9" t="n">
        <x:v>0.00000000</x:v>
      </x:c>
      <x:c r="M226" s="1" t="str">
        <x:v>ISOPROPYL ALCOHOL</x:v>
      </x:c>
      <x:c r="N226" s="1" t="str">
        <x:v>Owned</x:v>
      </x:c>
      <x:c r="O226" s="1" t="str">
        <x:v>MR09/029695/1219</x:v>
      </x:c>
      <x:c r="P226" s="1" t="str">
        <x:v>Miscellaneous</x:v>
      </x:c>
      <x:c r="Q226" s="1" t="str">
        <x:v>Owned</x:v>
      </x:c>
      <x:c r="R226" s="1" t="str">
        <x:v>MI09/052640/1219</x:v>
      </x:c>
      <x:c r="S226" s="9" t="n">
        <x:v>5750.00000000</x:v>
      </x:c>
      <x:c r="T226" s="9" t="n">
        <x:v>50.00000000</x:v>
      </x:c>
      <x:c r="U226" s="1" t="str">
        <x:v/>
      </x:c>
      <x:c r="V226" s="3" t="n">
        <x:v>8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ISOPROPYL ALCOHOL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AS PER CUSTOMER REQUEST CARRY OUT INTERNAL PAINT TOUCHUPS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AWR09/005410/1219</x:v>
      </x:c>
      <x:c r="D227" s="1" t="str">
        <x:v>3M234-1</x:v>
      </x:c>
      <x:c r="E227" s="1" t="str">
        <x:v>3M234-1</x:v>
      </x:c>
      <x:c r="F227" s="1" t="str">
        <x:v/>
      </x:c>
      <x:c r="G227" s="1" t="str">
        <x:v>LNG-023495-0919</x:v>
      </x:c>
      <x:c r="H227" s="9" t="n">
        <x:v>10.00000000</x:v>
      </x:c>
      <x:c r="I227" s="9" t="n">
        <x:v>10.00000000</x:v>
      </x:c>
      <x:c r="J227" s="1" t="str">
        <x:v>ROLL</x:v>
      </x:c>
      <x:c r="K227" s="9" t="n">
        <x:v>0.00000000</x:v>
      </x:c>
      <x:c r="L227" s="9" t="n">
        <x:v>0.00000000</x:v>
      </x:c>
      <x:c r="M227" s="1" t="str">
        <x:v>Masking Tape 1 Inch</x:v>
      </x:c>
      <x:c r="N227" s="1" t="str">
        <x:v>Owned</x:v>
      </x:c>
      <x:c r="O227" s="1" t="str">
        <x:v>MR09/029705/1219</x:v>
      </x:c>
      <x:c r="P227" s="1" t="str">
        <x:v>Consumable</x:v>
      </x:c>
      <x:c r="Q227" s="1" t="str">
        <x:v>Owned</x:v>
      </x:c>
      <x:c r="R227" s="1" t="str">
        <x:v>MI09/052647/1219</x:v>
      </x:c>
      <x:c r="S227" s="9" t="n">
        <x:v>7467.72000000</x:v>
      </x:c>
      <x:c r="T227" s="9" t="n">
        <x:v>10.00000000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Masking Tape 1 Inch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AS PER CUSTOMER REQUEST CARRY OUT INTERNAL PAINT TOUCHUPS</x:v>
      </x:c>
      <x:c r="AK227" s="1" t="str">
        <x:v/>
      </x:c>
      <x:c r="AL227" s="1" t="str">
        <x:v/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AWR09/005410/1219</x:v>
      </x:c>
      <x:c r="D228" s="1" t="str">
        <x:v>3M234-2</x:v>
      </x:c>
      <x:c r="E228" s="1" t="str">
        <x:v>3M234-2</x:v>
      </x:c>
      <x:c r="F228" s="1" t="str">
        <x:v/>
      </x:c>
      <x:c r="G228" s="1" t="str">
        <x:v>LNG-025847-1019</x:v>
      </x:c>
      <x:c r="H228" s="9" t="n">
        <x:v>15.00000000</x:v>
      </x:c>
      <x:c r="I228" s="9" t="n">
        <x:v>15.00000000</x:v>
      </x:c>
      <x:c r="J228" s="1" t="str">
        <x:v>ROLL</x:v>
      </x:c>
      <x:c r="K228" s="9" t="n">
        <x:v>0.00000000</x:v>
      </x:c>
      <x:c r="L228" s="9" t="n">
        <x:v>0.00000000</x:v>
      </x:c>
      <x:c r="M228" s="1" t="str">
        <x:v>Masking Tape 2 Inch</x:v>
      </x:c>
      <x:c r="N228" s="1" t="str">
        <x:v>Owned</x:v>
      </x:c>
      <x:c r="O228" s="1" t="str">
        <x:v>MR09/029705/1219</x:v>
      </x:c>
      <x:c r="P228" s="1" t="str">
        <x:v>Consumable</x:v>
      </x:c>
      <x:c r="Q228" s="1" t="str">
        <x:v>Owned</x:v>
      </x:c>
      <x:c r="R228" s="1" t="str">
        <x:v>MI09/052648/1219</x:v>
      </x:c>
      <x:c r="S228" s="9" t="n">
        <x:v>20416.57000000</x:v>
      </x:c>
      <x:c r="T228" s="9" t="n">
        <x:v>15.00000000</x:v>
      </x:c>
      <x:c r="U228" s="1" t="str">
        <x:v/>
      </x:c>
      <x:c r="V228" s="3" t="n">
        <x:v>2</x:v>
      </x:c>
      <x:c r="W228" s="9" t="n">
        <x:v>0.00000000</x:v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Masking Tape 2 Inch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AS PER CUSTOMER REQUEST CARRY OUT INTERNAL PAINT TOUCHUPS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AWR09/005410/1219</x:v>
      </x:c>
      <x:c r="D229" s="1" t="str">
        <x:v>wst 0569</x:v>
      </x:c>
      <x:c r="E229" s="1" t="str">
        <x:v>WST 0569</x:v>
      </x:c>
      <x:c r="F229" s="1" t="str">
        <x:v/>
      </x:c>
      <x:c r="G229" s="1" t="str">
        <x:v>LNG-029354-1119</x:v>
      </x:c>
      <x:c r="H229" s="9" t="n">
        <x:v>50.00000000</x:v>
      </x:c>
      <x:c r="I229" s="9" t="n">
        <x:v>50.00000000</x:v>
      </x:c>
      <x:c r="J229" s="1" t="str">
        <x:v>EA</x:v>
      </x:c>
      <x:c r="K229" s="9" t="n">
        <x:v>0.00000000</x:v>
      </x:c>
      <x:c r="L229" s="9" t="n">
        <x:v>0.00000000</x:v>
      </x:c>
      <x:c r="M229" s="1" t="str">
        <x:v>ABRO MAsking tape 2" x 30 MTR</x:v>
      </x:c>
      <x:c r="N229" s="1" t="str">
        <x:v>Owned</x:v>
      </x:c>
      <x:c r="O229" s="1" t="str">
        <x:v>MR09/029705/1219</x:v>
      </x:c>
      <x:c r="P229" s="1" t="str">
        <x:v>Miscellaneous</x:v>
      </x:c>
      <x:c r="Q229" s="1" t="str">
        <x:v>Owned</x:v>
      </x:c>
      <x:c r="R229" s="1" t="str">
        <x:v>MI09/052649/1219</x:v>
      </x:c>
      <x:c r="S229" s="9" t="n">
        <x:v>2500.00000000</x:v>
      </x:c>
      <x:c r="T229" s="9" t="n">
        <x:v>50.00000000</x:v>
      </x:c>
      <x:c r="U229" s="1" t="str">
        <x:v/>
      </x:c>
      <x:c r="V229" s="3" t="n">
        <x:v>3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>ABRO MAsking tape 2" x 30 MTR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AS PER CUSTOMER REQUEST CARRY OUT INTERNAL PAINT TOUCHUPS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AWR09/005410/1219</x:v>
      </x:c>
      <x:c r="D230" s="1" t="str">
        <x:v>IND-999-0099</x:v>
      </x:c>
      <x:c r="E230" s="1" t="str">
        <x:v>IND-999-0099</x:v>
      </x:c>
      <x:c r="F230" s="1" t="str">
        <x:v/>
      </x:c>
      <x:c r="G230" s="1" t="str">
        <x:v>LNG-025333-1019</x:v>
      </x:c>
      <x:c r="H230" s="9" t="n">
        <x:v>10.00000000</x:v>
      </x:c>
      <x:c r="I230" s="9" t="n">
        <x:v>10.00000000</x:v>
      </x:c>
      <x:c r="J230" s="1" t="str">
        <x:v>BOX</x:v>
      </x:c>
      <x:c r="K230" s="9" t="n">
        <x:v>0.00000000</x:v>
      </x:c>
      <x:c r="L230" s="9" t="n">
        <x:v>0.00000000</x:v>
      </x:c>
      <x:c r="M230" s="1" t="str">
        <x:v>Surgical Gloves No.7.1/2 (MAKE-BIO CARE)</x:v>
      </x:c>
      <x:c r="N230" s="1" t="str">
        <x:v>Owned</x:v>
      </x:c>
      <x:c r="O230" s="1" t="str">
        <x:v>MR09/029705/1219</x:v>
      </x:c>
      <x:c r="P230" s="1" t="str">
        <x:v>Miscellaneous</x:v>
      </x:c>
      <x:c r="Q230" s="1" t="str">
        <x:v>Owned</x:v>
      </x:c>
      <x:c r="R230" s="1" t="str">
        <x:v>MI09/052650/1219</x:v>
      </x:c>
      <x:c r="S230" s="9" t="n">
        <x:v>2500.00000000</x:v>
      </x:c>
      <x:c r="T230" s="9" t="n">
        <x:v>10.00000000</x:v>
      </x:c>
      <x:c r="U230" s="1" t="str">
        <x:v/>
      </x:c>
      <x:c r="V230" s="3" t="n">
        <x:v>5</x:v>
      </x:c>
      <x:c r="W230" s="9" t="n">
        <x:v>0.00000000</x:v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Surgical Gloves No.7.1/2 (MAKE-BIO CARE)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AS PER CUSTOMER REQUEST CARRY OUT INTERNAL PAINT TOUCHUPS</x:v>
      </x:c>
      <x:c r="AK230" s="1" t="str">
        <x:v/>
      </x:c>
      <x:c r="AL230" s="1" t="str">
        <x:v/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HMV09/000194/1219/2</x:v>
      </x:c>
      <x:c r="D231" s="1" t="str">
        <x:v>3214-31</x:v>
      </x:c>
      <x:c r="E231" s="1" t="str">
        <x:v>3214-31</x:v>
      </x:c>
      <x:c r="F231" s="1" t="str">
        <x:v>868587</x:v>
      </x:c>
      <x:c r="G231" s="1" t="str">
        <x:v/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BATTERY PACK EMERGENCY LIGHT</x:v>
      </x:c>
      <x:c r="N231" s="1" t="str">
        <x:v>INDIGO</x:v>
      </x:c>
      <x:c r="O231" s="1" t="str">
        <x:v>MR09/029710/1219</x:v>
      </x:c>
      <x:c r="P231" s="1" t="str">
        <x:v>Component</x:v>
      </x:c>
      <x:c r="Q231" s="1" t="str">
        <x:v>INDIGO</x:v>
      </x:c>
      <x:c r="R231" s="1" t="str">
        <x:v>MI09/053635/1219</x:v>
      </x:c>
      <x:c r="S231" s="9" t="n">
        <x:v>0.00000000</x:v>
      </x:c>
      <x:c r="T231" s="9" t="n">
        <x:v>4.00000000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Core 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BATTERY PACK EMERGENCY LIGHT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WHILE CARRYING OUT MPD TASK : 335100-11 DURING SIMULATION LOSS OF 28 V DC THE SIGNS AND LIGHTS OF EMERGENCY LIGHTING SYSYTM DID NOT COME ON.</x:v>
      </x:c>
      <x:c r="AK231" s="1" t="str">
        <x:v>HMV09/000194/1219/2</x:v>
      </x:c>
      <x:c r="AL231" s="1" t="str">
        <x:v>WHILE CARRYING OUT MPD TASK : 335100-11 DURING SIMULATION LOSS OF 28 V DC THE SIGNS AND LIGHTS OF EMERGENCY LIGHTING SYSYTM DID NOT COME ON.</x:v>
      </x:c>
      <x:c r="AM231" s="1" t="str">
        <x:v>No</x:v>
      </x:c>
      <x:c r="AN231" s="1" t="str">
        <x:v>Always</x:v>
      </x:c>
      <x:c r="AO231" s="9" t="n">
        <x:v/>
      </x:c>
      <x:c r="AP231" s="9" t="n">
        <x:v>1.00000000</x:v>
      </x:c>
      <x:c r="AQ231" s="1" t="str">
        <x:v>Yes</x:v>
      </x:c>
      <x:c r="AR231" s="1" t="str">
        <x:v>Auto update on CR transaction.</x:v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HMV09/000194/1219/2</x:v>
      </x:c>
      <x:c r="D232" s="1" t="str">
        <x:v>3214-31</x:v>
      </x:c>
      <x:c r="E232" s="1" t="str">
        <x:v>3214-31</x:v>
      </x:c>
      <x:c r="F232" s="1" t="str">
        <x:v>869012</x:v>
      </x:c>
      <x:c r="G232" s="1" t="str">
        <x:v/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BATTERY PACK EMERGENCY LIGHT</x:v>
      </x:c>
      <x:c r="N232" s="1" t="str">
        <x:v>INDIGO</x:v>
      </x:c>
      <x:c r="O232" s="1" t="str">
        <x:v>MR09/029710/1219</x:v>
      </x:c>
      <x:c r="P232" s="1" t="str">
        <x:v>Component</x:v>
      </x:c>
      <x:c r="Q232" s="1" t="str">
        <x:v>INDIGO</x:v>
      </x:c>
      <x:c r="R232" s="1" t="str">
        <x:v>MI09/053635/1219</x:v>
      </x:c>
      <x:c r="S232" s="9" t="n">
        <x:v>0.00000000</x:v>
      </x:c>
      <x:c r="T232" s="9" t="n">
        <x:v>4.00000000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Core 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BATTERY PACK EMERGENCY LIGHT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WHILE CARRYING OUT MPD TASK : 335100-11 DURING SIMULATION LOSS OF 28 V DC THE SIGNS AND LIGHTS OF EMERGENCY LIGHTING SYSYTM DID NOT COME ON.</x:v>
      </x:c>
      <x:c r="AK232" s="1" t="str">
        <x:v>HMV09/000194/1219/2</x:v>
      </x:c>
      <x:c r="AL232" s="1" t="str">
        <x:v>WHILE CARRYING OUT MPD TASK : 335100-11 DURING SIMULATION LOSS OF 28 V DC THE SIGNS AND LIGHTS OF EMERGENCY LIGHTING SYSYTM DID NOT COME ON.</x:v>
      </x:c>
      <x:c r="AM232" s="1" t="str">
        <x:v>No</x:v>
      </x:c>
      <x:c r="AN232" s="1" t="str">
        <x:v>Always</x:v>
      </x:c>
      <x:c r="AO232" s="9" t="n">
        <x:v/>
      </x:c>
      <x:c r="AP232" s="9" t="n">
        <x:v>1.00000000</x:v>
      </x:c>
      <x:c r="AQ232" s="1" t="str">
        <x:v>Yes</x:v>
      </x:c>
      <x:c r="AR232" s="1" t="str">
        <x:v>Auto update on CR transaction.</x:v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HMV09/000194/1219/2</x:v>
      </x:c>
      <x:c r="D233" s="1" t="str">
        <x:v>3214-31</x:v>
      </x:c>
      <x:c r="E233" s="1" t="str">
        <x:v>3214-31</x:v>
      </x:c>
      <x:c r="F233" s="1" t="str">
        <x:v>855449</x:v>
      </x:c>
      <x:c r="G233" s="1" t="str">
        <x:v/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BATTERY PACK EMERGENCY LIGHT</x:v>
      </x:c>
      <x:c r="N233" s="1" t="str">
        <x:v>INDIGO</x:v>
      </x:c>
      <x:c r="O233" s="1" t="str">
        <x:v>MR09/029710/1219</x:v>
      </x:c>
      <x:c r="P233" s="1" t="str">
        <x:v>Component</x:v>
      </x:c>
      <x:c r="Q233" s="1" t="str">
        <x:v>INDIGO</x:v>
      </x:c>
      <x:c r="R233" s="1" t="str">
        <x:v>MI09/053885/1219</x:v>
      </x:c>
      <x:c r="S233" s="9" t="n">
        <x:v>0.00000000</x:v>
      </x:c>
      <x:c r="T233" s="9" t="n">
        <x:v>4.00000000</x:v>
      </x:c>
      <x:c r="U233" s="1" t="str">
        <x:v/>
      </x:c>
      <x:c r="V233" s="3" t="n">
        <x:v>1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Core 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BATTERY PACK EMERGENCY LIGHT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WHILE CARRYING OUT MPD TASK : 335100-11 DURING SIMULATION LOSS OF 28 V DC THE SIGNS AND LIGHTS OF EMERGENCY LIGHTING SYSYTM DID NOT COME ON.</x:v>
      </x:c>
      <x:c r="AK233" s="1" t="str">
        <x:v>HMV09/000194/1219/2</x:v>
      </x:c>
      <x:c r="AL233" s="1" t="str">
        <x:v>WHILE CARRYING OUT MPD TASK : 335100-11 DURING SIMULATION LOSS OF 28 V DC THE SIGNS AND LIGHTS OF EMERGENCY LIGHTING SYSYTM DID NOT COME ON.</x:v>
      </x:c>
      <x:c r="AM233" s="1" t="str">
        <x:v>No</x:v>
      </x:c>
      <x:c r="AN233" s="1" t="str">
        <x:v>Always</x:v>
      </x:c>
      <x:c r="AO233" s="9" t="n">
        <x:v/>
      </x:c>
      <x:c r="AP233" s="9" t="n">
        <x:v>1.00000000</x:v>
      </x:c>
      <x:c r="AQ233" s="1" t="str">
        <x:v>Yes</x:v>
      </x:c>
      <x:c r="AR233" s="1" t="str">
        <x:v>Auto update on CR transaction.</x:v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HMV09/000194/1219/2</x:v>
      </x:c>
      <x:c r="D234" s="1" t="str">
        <x:v>3214-31</x:v>
      </x:c>
      <x:c r="E234" s="1" t="str">
        <x:v>3214-31</x:v>
      </x:c>
      <x:c r="F234" s="1" t="str">
        <x:v>849826</x:v>
      </x:c>
      <x:c r="G234" s="1" t="str">
        <x:v/>
      </x:c>
      <x:c r="H234" s="9" t="n">
        <x:v>1.00000000</x:v>
      </x:c>
      <x:c r="I234" s="9" t="n">
        <x:v>1.00000000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BATTERY PACK EMERGENCY LIGHT</x:v>
      </x:c>
      <x:c r="N234" s="1" t="str">
        <x:v>INDIGO</x:v>
      </x:c>
      <x:c r="O234" s="1" t="str">
        <x:v>MR09/029710/1219</x:v>
      </x:c>
      <x:c r="P234" s="1" t="str">
        <x:v>Component</x:v>
      </x:c>
      <x:c r="Q234" s="1" t="str">
        <x:v>INDIGO</x:v>
      </x:c>
      <x:c r="R234" s="1" t="str">
        <x:v>MI09/053885/1219</x:v>
      </x:c>
      <x:c r="S234" s="9" t="n">
        <x:v>0.00000000</x:v>
      </x:c>
      <x:c r="T234" s="9" t="n">
        <x:v>4.00000000</x:v>
      </x:c>
      <x:c r="U234" s="1" t="str">
        <x:v/>
      </x:c>
      <x:c r="V234" s="3" t="n">
        <x:v>1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Core 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BATTERY PACK EMERGENCY LIGHT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WHILE CARRYING OUT MPD TASK : 335100-11 DURING SIMULATION LOSS OF 28 V DC THE SIGNS AND LIGHTS OF EMERGENCY LIGHTING SYSYTM DID NOT COME ON.</x:v>
      </x:c>
      <x:c r="AK234" s="1" t="str">
        <x:v>HMV09/000194/1219/2</x:v>
      </x:c>
      <x:c r="AL234" s="1" t="str">
        <x:v>WHILE CARRYING OUT MPD TASK : 335100-11 DURING SIMULATION LOSS OF 28 V DC THE SIGNS AND LIGHTS OF EMERGENCY LIGHTING SYSYTM DID NOT COME ON.</x:v>
      </x:c>
      <x:c r="AM234" s="1" t="str">
        <x:v>No</x:v>
      </x:c>
      <x:c r="AN234" s="1" t="str">
        <x:v>Always</x:v>
      </x:c>
      <x:c r="AO234" s="9" t="n">
        <x:v/>
      </x:c>
      <x:c r="AP234" s="9" t="n">
        <x:v>1.00000000</x:v>
      </x:c>
      <x:c r="AQ234" s="1" t="str">
        <x:v>Yes</x:v>
      </x:c>
      <x:c r="AR234" s="1" t="str">
        <x:v>Auto update on CR transaction.</x:v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AWR09/005412/1219</x:v>
      </x:c>
      <x:c r="D235" s="1" t="str">
        <x:v>ABS5006-2D</x:v>
      </x:c>
      <x:c r="E235" s="1" t="str">
        <x:v>ABS5006-2D</x:v>
      </x:c>
      <x:c r="F235" s="1" t="str">
        <x:v/>
      </x:c>
      <x:c r="G235" s="1" t="str">
        <x:v>LNG-004267-0619</x:v>
      </x:c>
      <x:c r="H235" s="9" t="n">
        <x:v>25.00000000</x:v>
      </x:c>
      <x:c r="I235" s="9" t="n">
        <x:v>25.00000000</x:v>
      </x:c>
      <x:c r="J235" s="1" t="str">
        <x:v>MTR</x:v>
      </x:c>
      <x:c r="K235" s="9" t="n">
        <x:v>0.00000000</x:v>
      </x:c>
      <x:c r="L235" s="9" t="n">
        <x:v>0.00000000</x:v>
      </x:c>
      <x:c r="M235" s="1" t="str">
        <x:v>FOAM TAPE</x:v>
      </x:c>
      <x:c r="N235" s="1" t="str">
        <x:v>Owned</x:v>
      </x:c>
      <x:c r="O235" s="1" t="str">
        <x:v>MR09/029715/1219</x:v>
      </x:c>
      <x:c r="P235" s="1" t="str">
        <x:v>Consumable</x:v>
      </x:c>
      <x:c r="Q235" s="1" t="str">
        <x:v>Owned</x:v>
      </x:c>
      <x:c r="R235" s="1" t="str">
        <x:v>MI09/052684/1219</x:v>
      </x:c>
      <x:c r="S235" s="9" t="n">
        <x:v>9270.66000000</x:v>
      </x:c>
      <x:c r="T235" s="9" t="n">
        <x:v>100.00000000</x:v>
      </x:c>
      <x:c r="U235" s="1" t="str">
        <x:v>Pending Request Gen.</x:v>
      </x:c>
      <x:c r="V235" s="3" t="n">
        <x:v>1</x:v>
      </x:c>
      <x:c r="W235" s="9" t="n">
        <x:v>0.00000000</x:v>
      </x:c>
      <x:c r="X235" s="1" t="str">
        <x:v/>
      </x:c>
      <x:c r="Y235" s="1" t="str">
        <x:v/>
      </x:c>
      <x:c r="Z235" s="1" t="str">
        <x:v>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FOAM TAPE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AS PER CUSTOMER REQUEST CARRY OUT FABRICATION OF FLOOR BOARDS, SIDEWALLS &amp; SLANT PANELS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AWR09/005412/1219</x:v>
      </x:c>
      <x:c r="D236" s="1" t="str">
        <x:v>ABS5006-2D</x:v>
      </x:c>
      <x:c r="E236" s="1" t="str">
        <x:v>ABS5006-2D</x:v>
      </x:c>
      <x:c r="F236" s="1" t="str">
        <x:v/>
      </x:c>
      <x:c r="G236" s="1" t="str">
        <x:v>LNG-020477-0819</x:v>
      </x:c>
      <x:c r="H236" s="9" t="n">
        <x:v>40.00000000</x:v>
      </x:c>
      <x:c r="I236" s="9" t="n">
        <x:v>40.00000000</x:v>
      </x:c>
      <x:c r="J236" s="1" t="str">
        <x:v>MTR</x:v>
      </x:c>
      <x:c r="K236" s="9" t="n">
        <x:v>0.00000000</x:v>
      </x:c>
      <x:c r="L236" s="9" t="n">
        <x:v>0.00000000</x:v>
      </x:c>
      <x:c r="M236" s="1" t="str">
        <x:v>FOAM TAPE</x:v>
      </x:c>
      <x:c r="N236" s="1" t="str">
        <x:v>Owned</x:v>
      </x:c>
      <x:c r="O236" s="1" t="str">
        <x:v>MR09/029715/1219</x:v>
      </x:c>
      <x:c r="P236" s="1" t="str">
        <x:v>Consumable</x:v>
      </x:c>
      <x:c r="Q236" s="1" t="str">
        <x:v>Owned</x:v>
      </x:c>
      <x:c r="R236" s="1" t="str">
        <x:v>MI09/052684/1219</x:v>
      </x:c>
      <x:c r="S236" s="9" t="n">
        <x:v>11233.43000000</x:v>
      </x:c>
      <x:c r="T236" s="9" t="n">
        <x:v>100.00000000</x:v>
      </x:c>
      <x:c r="U236" s="1" t="str">
        <x:v>Pending Request Gen.</x:v>
      </x:c>
      <x:c r="V236" s="3" t="n">
        <x:v>1</x:v>
      </x:c>
      <x:c r="W236" s="9" t="n">
        <x:v>0.00000000</x:v>
      </x:c>
      <x:c r="X236" s="1" t="str">
        <x:v/>
      </x:c>
      <x:c r="Y236" s="1" t="str">
        <x:v/>
      </x:c>
      <x:c r="Z236" s="1" t="str">
        <x:v>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FOAM TAPE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AS PER CUSTOMER REQUEST CARRY OUT FABRICATION OF FLOOR BOARDS, SIDEWALLS &amp; SLANT PANELS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AWR09/005412/1219</x:v>
      </x:c>
      <x:c r="D237" s="1" t="str">
        <x:v>ABS5006-2D</x:v>
      </x:c>
      <x:c r="E237" s="1" t="str">
        <x:v>ABS5006-2D</x:v>
      </x:c>
      <x:c r="F237" s="1" t="str">
        <x:v/>
      </x:c>
      <x:c r="G237" s="1" t="str">
        <x:v>LNG-027736-1119</x:v>
      </x:c>
      <x:c r="H237" s="9" t="n">
        <x:v>35.00000000</x:v>
      </x:c>
      <x:c r="I237" s="9" t="n">
        <x:v>35.00000000</x:v>
      </x:c>
      <x:c r="J237" s="1" t="str">
        <x:v>MTR</x:v>
      </x:c>
      <x:c r="K237" s="9" t="n">
        <x:v>0.00000000</x:v>
      </x:c>
      <x:c r="L237" s="9" t="n">
        <x:v>0.00000000</x:v>
      </x:c>
      <x:c r="M237" s="1" t="str">
        <x:v>FOAM TAPE</x:v>
      </x:c>
      <x:c r="N237" s="1" t="str">
        <x:v>Owned</x:v>
      </x:c>
      <x:c r="O237" s="1" t="str">
        <x:v>MR09/029715/1219</x:v>
      </x:c>
      <x:c r="P237" s="1" t="str">
        <x:v>Consumable</x:v>
      </x:c>
      <x:c r="Q237" s="1" t="str">
        <x:v>Owned</x:v>
      </x:c>
      <x:c r="R237" s="1" t="str">
        <x:v>MI09/052684/1219</x:v>
      </x:c>
      <x:c r="S237" s="9" t="n">
        <x:v>12978.92000000</x:v>
      </x:c>
      <x:c r="T237" s="9" t="n">
        <x:v>100.00000000</x:v>
      </x:c>
      <x:c r="U237" s="1" t="str">
        <x:v>Pending Request Gen.</x:v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FOAM TAPE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AS PER CUSTOMER REQUEST CARRY OUT FABRICATION OF FLOOR BOARDS, SIDEWALLS &amp; SLANT PANELS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HMV09/000194/1219/8</x:v>
      </x:c>
      <x:c r="D238" s="1" t="str">
        <x:v>F1001940-00</x:v>
      </x:c>
      <x:c r="E238" s="1" t="str">
        <x:v>F1001940-00</x:v>
      </x:c>
      <x:c r="F238" s="1" t="str">
        <x:v>F17587</x:v>
      </x:c>
      <x:c r="G238" s="1" t="str">
        <x:v/>
      </x:c>
      <x:c r="H238" s="9" t="n">
        <x:v>1.00000000</x:v>
      </x:c>
      <x:c r="I238" s="9" t="n">
        <x:v>1.00000000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LIGHT</x:v>
      </x:c>
      <x:c r="N238" s="1" t="str">
        <x:v>Owned</x:v>
      </x:c>
      <x:c r="O238" s="1" t="str">
        <x:v>MR09/029746/1219</x:v>
      </x:c>
      <x:c r="P238" s="1" t="str">
        <x:v>Expendable</x:v>
      </x:c>
      <x:c r="Q238" s="1" t="str">
        <x:v>Owned</x:v>
      </x:c>
      <x:c r="R238" s="1" t="str">
        <x:v>MI09/052734/1219</x:v>
      </x:c>
      <x:c r="S238" s="9" t="n">
        <x:v>73623.53000000</x:v>
      </x:c>
      <x:c r="T238" s="9" t="n">
        <x:v>1.00000000</x:v>
      </x:c>
      <x:c r="U238" s="1" t="str">
        <x:v/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LIGHT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DURING ARRIVAL INSPECTION FOUND FORWARD CARGO LOADING LIGHT INOP.</x:v>
      </x:c>
      <x:c r="AK238" s="1" t="str">
        <x:v>HMV09/000194/1219/8</x:v>
      </x:c>
      <x:c r="AL238" s="1" t="str">
        <x:v>DURING ARRIVAL INSPECTION FOUND FORWARD CARGO LOADING LIGHT INOP.</x:v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AIRCRAFT ARRIVAL INSPECTION</x:v>
      </x:c>
      <x:c r="D239" s="1" t="str">
        <x:v>F1000660-00</x:v>
      </x:c>
      <x:c r="E239" s="1" t="str">
        <x:v>F1000660-00</x:v>
      </x:c>
      <x:c r="F239" s="1" t="str">
        <x:v/>
      </x:c>
      <x:c r="G239" s="1" t="str">
        <x:v>LNG-025656-1019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LENS - EXIT SIGN</x:v>
      </x:c>
      <x:c r="N239" s="1" t="str">
        <x:v>Owned</x:v>
      </x:c>
      <x:c r="O239" s="1" t="str">
        <x:v>MR09/029747/1219</x:v>
      </x:c>
      <x:c r="P239" s="1" t="str">
        <x:v>Expendable</x:v>
      </x:c>
      <x:c r="Q239" s="1" t="str">
        <x:v>Owned</x:v>
      </x:c>
      <x:c r="R239" s="1" t="str">
        <x:v>MI09/052735/1219</x:v>
      </x:c>
      <x:c r="S239" s="9" t="n">
        <x:v>3856.29000000</x:v>
      </x:c>
      <x:c r="T239" s="9" t="n">
        <x:v>1.00000000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LENS - EXIT SIGN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CARRY OUT AIRCRAFT ARRIVAL INSPECTION</x:v>
      </x:c>
      <x:c r="AK239" s="1" t="str">
        <x:v/>
      </x:c>
      <x:c r="AL239" s="1" t="str">
        <x:v/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AIRCRAFT ARRIVAL INSPECTION</x:v>
      </x:c>
      <x:c r="D240" s="1" t="str">
        <x:v>E0510-01</x:v>
      </x:c>
      <x:c r="E240" s="1" t="str">
        <x:v>1044-06</x:v>
      </x:c>
      <x:c r="F240" s="1" t="str">
        <x:v/>
      </x:c>
      <x:c r="G240" s="1" t="str">
        <x:v>LNG-019771-0819</x:v>
      </x:c>
      <x:c r="H240" s="9" t="n">
        <x:v>2.00000000</x:v>
      </x:c>
      <x:c r="I240" s="9" t="n">
        <x:v>2.00000000</x:v>
      </x:c>
      <x:c r="J240" s="1" t="str">
        <x:v>EA</x:v>
      </x:c>
      <x:c r="K240" s="9" t="n">
        <x:v>0.00000000</x:v>
      </x:c>
      <x:c r="L240" s="9" t="n">
        <x:v>0.00000000</x:v>
      </x:c>
      <x:c r="M240" s="1" t="str">
        <x:v>LAMP</x:v>
      </x:c>
      <x:c r="N240" s="1" t="str">
        <x:v>Owned</x:v>
      </x:c>
      <x:c r="O240" s="1" t="str">
        <x:v>MR09/029749/1219</x:v>
      </x:c>
      <x:c r="P240" s="1" t="str">
        <x:v>Expendable</x:v>
      </x:c>
      <x:c r="Q240" s="1" t="str">
        <x:v>Owned</x:v>
      </x:c>
      <x:c r="R240" s="1" t="str">
        <x:v>MI09/052953/1219</x:v>
      </x:c>
      <x:c r="S240" s="9" t="n">
        <x:v>766.91000000</x:v>
      </x:c>
      <x:c r="T240" s="9" t="n">
        <x:v>2.00000000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LAMP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AIRCRAFT ARRIVAL INSPECTION</x:v>
      </x:c>
      <x:c r="AK240" s="1" t="str">
        <x:v/>
      </x:c>
      <x:c r="AL240" s="1" t="str">
        <x:v/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AWR09/005407/1219</x:v>
      </x:c>
      <x:c r="D241" s="1" t="str">
        <x:v>NSA5067-08-2</x:v>
      </x:c>
      <x:c r="E241" s="1" t="str">
        <x:v>NSA5067-08-2</x:v>
      </x:c>
      <x:c r="F241" s="1" t="str">
        <x:v/>
      </x:c>
      <x:c r="G241" s="1" t="str">
        <x:v>LNG-030075-1219</x:v>
      </x:c>
      <x:c r="H241" s="9" t="n">
        <x:v>6.00000000</x:v>
      </x:c>
      <x:c r="I241" s="9" t="n">
        <x:v>6.00000000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NUT</x:v>
      </x:c>
      <x:c r="N241" s="1" t="str">
        <x:v>Owned</x:v>
      </x:c>
      <x:c r="O241" s="1" t="str">
        <x:v>MR09/029808/1219</x:v>
      </x:c>
      <x:c r="P241" s="1" t="str">
        <x:v>Expendable</x:v>
      </x:c>
      <x:c r="Q241" s="1" t="str">
        <x:v>Owned</x:v>
      </x:c>
      <x:c r="R241" s="1" t="str">
        <x:v>MI09/052802/1219</x:v>
      </x:c>
      <x:c r="S241" s="9" t="n">
        <x:v>321.66000000</x:v>
      </x:c>
      <x:c r="T241" s="9" t="n">
        <x:v>6.00000000</x:v>
      </x:c>
      <x:c r="U241" s="1" t="str">
        <x:v>Pending Request Gen.</x:v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NUT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AS PER CUSTOMER REQUEST CARRY OUT CABIN REFURBISHMENT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AWR09/005407/1219</x:v>
      </x:c>
      <x:c r="D242" s="1" t="str">
        <x:v>MS24693C52</x:v>
      </x:c>
      <x:c r="E242" s="1" t="str">
        <x:v>MS24693C52</x:v>
      </x:c>
      <x:c r="F242" s="1" t="str">
        <x:v/>
      </x:c>
      <x:c r="G242" s="1" t="str">
        <x:v>LNG-020648-0819</x:v>
      </x:c>
      <x:c r="H242" s="9" t="n">
        <x:v>6.00000000</x:v>
      </x:c>
      <x:c r="I242" s="9" t="n">
        <x:v>6.00000000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SCREW</x:v>
      </x:c>
      <x:c r="N242" s="1" t="str">
        <x:v>Owned</x:v>
      </x:c>
      <x:c r="O242" s="1" t="str">
        <x:v>MR09/029808/1219</x:v>
      </x:c>
      <x:c r="P242" s="1" t="str">
        <x:v>Expendable</x:v>
      </x:c>
      <x:c r="Q242" s="1" t="str">
        <x:v>Owned</x:v>
      </x:c>
      <x:c r="R242" s="1" t="str">
        <x:v>MI09/052803/1219</x:v>
      </x:c>
      <x:c r="S242" s="9" t="n">
        <x:v>268.27000000</x:v>
      </x:c>
      <x:c r="T242" s="9" t="n">
        <x:v>6.00000000</x:v>
      </x:c>
      <x:c r="U242" s="1" t="str">
        <x:v>Pending Request Gen.</x:v>
      </x:c>
      <x:c r="V242" s="3" t="n">
        <x:v>2</x:v>
      </x:c>
      <x:c r="W242" s="9" t="n">
        <x:v>0.00000000</x:v>
      </x:c>
      <x:c r="X242" s="1" t="str">
        <x:v/>
      </x:c>
      <x:c r="Y242" s="1" t="str">
        <x:v/>
      </x:c>
      <x:c r="Z242" s="1" t="str">
        <x:v>Closed</x:v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SCREW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AS PER CUSTOMER REQUEST CARRY OUT CABIN REFURBISHMENT</x:v>
      </x:c>
      <x:c r="AK242" s="1" t="str">
        <x:v/>
      </x:c>
      <x:c r="AL242" s="1" t="str">
        <x:v/>
      </x:c>
      <x:c r="AM242" s="1" t="str">
        <x:v>No</x:v>
      </x:c>
      <x:c r="AN242" s="1" t="str">
        <x:v>Always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AWR09/005407/1219</x:v>
      </x:c>
      <x:c r="D243" s="1" t="str">
        <x:v>42182-10</x:v>
      </x:c>
      <x:c r="E243" s="1" t="str">
        <x:v>42182-10</x:v>
      </x:c>
      <x:c r="F243" s="1" t="str">
        <x:v/>
      </x:c>
      <x:c r="G243" s="1" t="str">
        <x:v>LNG-025352-1019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FITTING FLOOR</x:v>
      </x:c>
      <x:c r="N243" s="1" t="str">
        <x:v>Owned</x:v>
      </x:c>
      <x:c r="O243" s="1" t="str">
        <x:v>MR09/029815/1219</x:v>
      </x:c>
      <x:c r="P243" s="1" t="str">
        <x:v>Expendable</x:v>
      </x:c>
      <x:c r="Q243" s="1" t="str">
        <x:v>Owned</x:v>
      </x:c>
      <x:c r="R243" s="1" t="str">
        <x:v>MI09/052814/1219</x:v>
      </x:c>
      <x:c r="S243" s="9" t="n">
        <x:v>6667.94000000</x:v>
      </x:c>
      <x:c r="T243" s="9" t="n">
        <x:v>4.00000000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Short 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FITTING FLOOR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AS PER CUSTOMER REQUEST CARRY OUT CABIN REFURBISHMENT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AWR09/005407/1219</x:v>
      </x:c>
      <x:c r="D244" s="1" t="str">
        <x:v>NAS1102-4-10</x:v>
      </x:c>
      <x:c r="E244" s="1" t="str">
        <x:v>NAS1102-4-10</x:v>
      </x:c>
      <x:c r="F244" s="1" t="str">
        <x:v/>
      </x:c>
      <x:c r="G244" s="1" t="str">
        <x:v>LNG-013255-0619</x:v>
      </x:c>
      <x:c r="H244" s="9" t="n">
        <x:v>4.00000000</x:v>
      </x:c>
      <x:c r="I244" s="9" t="n">
        <x:v>4.00000000</x:v>
      </x:c>
      <x:c r="J244" s="1" t="str">
        <x:v>EA</x:v>
      </x:c>
      <x:c r="K244" s="9" t="n">
        <x:v>0.00000000</x:v>
      </x:c>
      <x:c r="L244" s="9" t="n">
        <x:v>0.00000000</x:v>
      </x:c>
      <x:c r="M244" s="1" t="str">
        <x:v>SCREW</x:v>
      </x:c>
      <x:c r="N244" s="1" t="str">
        <x:v>Owned</x:v>
      </x:c>
      <x:c r="O244" s="1" t="str">
        <x:v>MR09/029815/1219</x:v>
      </x:c>
      <x:c r="P244" s="1" t="str">
        <x:v>Expendable</x:v>
      </x:c>
      <x:c r="Q244" s="1" t="str">
        <x:v>Owned</x:v>
      </x:c>
      <x:c r="R244" s="1" t="str">
        <x:v>MI09/052815/1219</x:v>
      </x:c>
      <x:c r="S244" s="9" t="n">
        <x:v>96.31000000</x:v>
      </x:c>
      <x:c r="T244" s="9" t="n">
        <x:v>4.00000000</x:v>
      </x:c>
      <x:c r="U244" s="1" t="str">
        <x:v/>
      </x:c>
      <x:c r="V244" s="3" t="n">
        <x:v>2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>SCREW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AS PER CUSTOMER REQUEST CARRY OUT CABIN REFURBISHMENT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AWR09/005411/1219</x:v>
      </x:c>
      <x:c r="D245" s="1" t="str">
        <x:v>GATL-D1121003220000</x:v>
      </x:c>
      <x:c r="E245" s="1" t="str">
        <x:v>GATL-D1121003220000</x:v>
      </x:c>
      <x:c r="F245" s="1" t="str">
        <x:v/>
      </x:c>
      <x:c r="G245" s="1" t="str">
        <x:v>LNG-020401-0819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AVIONICS EQPT VENT AIR INLET VALVE</x:v>
      </x:c>
      <x:c r="N245" s="1" t="str">
        <x:v>Owned</x:v>
      </x:c>
      <x:c r="O245" s="1" t="str">
        <x:v>MR09/029818/1219</x:v>
      </x:c>
      <x:c r="P245" s="1" t="str">
        <x:v>Consumable</x:v>
      </x:c>
      <x:c r="Q245" s="1" t="str">
        <x:v>Owned</x:v>
      </x:c>
      <x:c r="R245" s="1" t="str">
        <x:v>MI09/052900/1219</x:v>
      </x:c>
      <x:c r="S245" s="9" t="n">
        <x:v>66.25000000</x:v>
      </x:c>
      <x:c r="T245" s="9" t="n">
        <x:v>1.00000000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Short 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AVIONICS EQPT VENT AIR INLET VALVE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AS PER CUSTOMER REQUEST CARRY OUT EXTERNAL PAINT TOUCHUPS</x:v>
      </x:c>
      <x:c r="AK245" s="1" t="str">
        <x:v/>
      </x:c>
      <x:c r="AL245" s="1" t="str">
        <x:v/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AWR09/005411/1219</x:v>
      </x:c>
      <x:c r="D246" s="1" t="str">
        <x:v>GATL-D1121003220200</x:v>
      </x:c>
      <x:c r="E246" s="1" t="str">
        <x:v>GATL-D1121003220200</x:v>
      </x:c>
      <x:c r="F246" s="1" t="str">
        <x:v/>
      </x:c>
      <x:c r="G246" s="1" t="str">
        <x:v>LNG-021744-0819</x:v>
      </x:c>
      <x:c r="H246" s="9" t="n">
        <x:v>1.00000000</x:v>
      </x:c>
      <x:c r="I246" s="9" t="n">
        <x:v>1.00000000</x:v>
      </x:c>
      <x:c r="J246" s="1" t="str">
        <x:v>EA</x:v>
      </x:c>
      <x:c r="K246" s="9" t="n">
        <x:v>0.00000000</x:v>
      </x:c>
      <x:c r="L246" s="9" t="n">
        <x:v>0.00000000</x:v>
      </x:c>
      <x:c r="M246" s="1" t="str">
        <x:v>CAUTION HIGH AIR FLOW INTAKE</x:v>
      </x:c>
      <x:c r="N246" s="1" t="str">
        <x:v>Owned</x:v>
      </x:c>
      <x:c r="O246" s="1" t="str">
        <x:v>MR09/029818/1219</x:v>
      </x:c>
      <x:c r="P246" s="1" t="str">
        <x:v>Consumable</x:v>
      </x:c>
      <x:c r="Q246" s="1" t="str">
        <x:v>Owned</x:v>
      </x:c>
      <x:c r="R246" s="1" t="str">
        <x:v>MI09/052900/1219</x:v>
      </x:c>
      <x:c r="S246" s="9" t="n">
        <x:v>70.66000000</x:v>
      </x:c>
      <x:c r="T246" s="9" t="n">
        <x:v>1.00000000</x:v>
      </x:c>
      <x:c r="U246" s="1" t="str">
        <x:v/>
      </x:c>
      <x:c r="V246" s="3" t="n">
        <x:v>2</x:v>
      </x:c>
      <x:c r="W246" s="9" t="n">
        <x:v>0.00000000</x:v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CAUTION HIGH AIR FLOW INTAKE</x:v>
      </x:c>
      <x:c r="AG246" s="1" t="str">
        <x:v>H/S</x:v>
      </x:c>
      <x:c r="AH246" s="1" t="str">
        <x:v>H/S</x:v>
      </x:c>
      <x:c r="AI246" s="3" t="n">
        <x:v>2</x:v>
      </x:c>
      <x:c r="AJ246" s="1" t="str">
        <x:v>AS PER CUSTOMER REQUEST CARRY OUT EXTERNAL PAINT TOUCHUPS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AWR09/005411/1219</x:v>
      </x:c>
      <x:c r="D247" s="1" t="str">
        <x:v>GATL-D1121003120200</x:v>
      </x:c>
      <x:c r="E247" s="1" t="str">
        <x:v>GATL-D1121003120200</x:v>
      </x:c>
      <x:c r="F247" s="1" t="str">
        <x:v/>
      </x:c>
      <x:c r="G247" s="1" t="str">
        <x:v>LNG-030238-1219</x:v>
      </x:c>
      <x:c r="H247" s="9" t="n">
        <x:v>1.00000000</x:v>
      </x:c>
      <x:c r="I247" s="9" t="n">
        <x:v>1.00000000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LDG FIXED DOOR - OPEN CLOSE</x:v>
      </x:c>
      <x:c r="N247" s="1" t="str">
        <x:v>Owned</x:v>
      </x:c>
      <x:c r="O247" s="1" t="str">
        <x:v>MR09/029818/1219</x:v>
      </x:c>
      <x:c r="P247" s="1" t="str">
        <x:v>Consumable</x:v>
      </x:c>
      <x:c r="Q247" s="1" t="str">
        <x:v>Owned</x:v>
      </x:c>
      <x:c r="R247" s="1" t="str">
        <x:v>MI09/053798/1219</x:v>
      </x:c>
      <x:c r="S247" s="9" t="n">
        <x:v>111.92000000</x:v>
      </x:c>
      <x:c r="T247" s="9" t="n">
        <x:v>1.00000000</x:v>
      </x:c>
      <x:c r="U247" s="1" t="str">
        <x:v/>
      </x:c>
      <x:c r="V247" s="3" t="n">
        <x:v>3</x:v>
      </x:c>
      <x:c r="W247" s="9" t="n">
        <x:v>0.00000000</x:v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LDG FIXED DOOR - OPEN CLOSE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AS PER CUSTOMER REQUEST CARRY OUT EXTERNAL PAINT TOUCHUPS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AWR09/005411/1219</x:v>
      </x:c>
      <x:c r="D248" s="1" t="str">
        <x:v>GATL-D1121003120000</x:v>
      </x:c>
      <x:c r="E248" s="1" t="str">
        <x:v>GATL-D1121003120000</x:v>
      </x:c>
      <x:c r="F248" s="1" t="str">
        <x:v/>
      </x:c>
      <x:c r="G248" s="1" t="str">
        <x:v>LNG-021741-0819</x:v>
      </x:c>
      <x:c r="H248" s="9" t="n">
        <x:v>1.00000000</x:v>
      </x:c>
      <x:c r="I248" s="9" t="n">
        <x:v>1.00000000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LDG FIXED DOOR - DOOR GROUND OPENING</x:v>
      </x:c>
      <x:c r="N248" s="1" t="str">
        <x:v>Owned</x:v>
      </x:c>
      <x:c r="O248" s="1" t="str">
        <x:v>MR09/029818/1219</x:v>
      </x:c>
      <x:c r="P248" s="1" t="str">
        <x:v>Consumable</x:v>
      </x:c>
      <x:c r="Q248" s="1" t="str">
        <x:v>Owned</x:v>
      </x:c>
      <x:c r="R248" s="1" t="str">
        <x:v>MI09/052900/1219</x:v>
      </x:c>
      <x:c r="S248" s="9" t="n">
        <x:v>299.46000000</x:v>
      </x:c>
      <x:c r="T248" s="9" t="n">
        <x:v>1.00000000</x:v>
      </x:c>
      <x:c r="U248" s="1" t="str">
        <x:v/>
      </x:c>
      <x:c r="V248" s="3" t="n">
        <x:v>4</x:v>
      </x:c>
      <x:c r="W248" s="9" t="n">
        <x:v>0.00000000</x:v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LDG FIXED DOOR - DOOR GROUND OPENING</x:v>
      </x:c>
      <x:c r="AG248" s="1" t="str">
        <x:v>H/S</x:v>
      </x:c>
      <x:c r="AH248" s="1" t="str">
        <x:v>H/S</x:v>
      </x:c>
      <x:c r="AI248" s="3" t="n">
        <x:v>3</x:v>
      </x:c>
      <x:c r="AJ248" s="1" t="str">
        <x:v>AS PER CUSTOMER REQUEST CARRY OUT EXTERNAL PAINT TOUCHUPS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AWR09/005411/1219</x:v>
      </x:c>
      <x:c r="D249" s="1" t="str">
        <x:v>GATL-D1121003620200</x:v>
      </x:c>
      <x:c r="E249" s="1" t="str">
        <x:v>GATL-D1121003620200</x:v>
      </x:c>
      <x:c r="F249" s="1" t="str">
        <x:v/>
      </x:c>
      <x:c r="G249" s="1" t="str">
        <x:v>LNG-020411-0819</x:v>
      </x:c>
      <x:c r="H249" s="9" t="n">
        <x:v>1.00000000</x:v>
      </x:c>
      <x:c r="I249" s="9" t="n">
        <x:v>1.00000000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STATIC PORT - F/O</x:v>
      </x:c>
      <x:c r="N249" s="1" t="str">
        <x:v>Owned</x:v>
      </x:c>
      <x:c r="O249" s="1" t="str">
        <x:v>MR09/029818/1219</x:v>
      </x:c>
      <x:c r="P249" s="1" t="str">
        <x:v>Consumable</x:v>
      </x:c>
      <x:c r="Q249" s="1" t="str">
        <x:v>Owned</x:v>
      </x:c>
      <x:c r="R249" s="1" t="str">
        <x:v>MI09/052900/1219</x:v>
      </x:c>
      <x:c r="S249" s="9" t="n">
        <x:v>13.23000000</x:v>
      </x:c>
      <x:c r="T249" s="9" t="n">
        <x:v>1.00000000</x:v>
      </x:c>
      <x:c r="U249" s="1" t="str">
        <x:v>Pending Request Gen.</x:v>
      </x:c>
      <x:c r="V249" s="3" t="n">
        <x:v>5</x:v>
      </x:c>
      <x:c r="W249" s="9" t="n">
        <x:v>0.00000000</x:v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STATIC PORT - F/O</x:v>
      </x:c>
      <x:c r="AG249" s="1" t="str">
        <x:v>H/S</x:v>
      </x:c>
      <x:c r="AH249" s="1" t="str">
        <x:v>H/S</x:v>
      </x:c>
      <x:c r="AI249" s="3" t="n">
        <x:v>4</x:v>
      </x:c>
      <x:c r="AJ249" s="1" t="str">
        <x:v>AS PER CUSTOMER REQUEST CARRY OUT EXTERNAL PAINT TOUCHUPS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AWR09/005411/1219</x:v>
      </x:c>
      <x:c r="D250" s="1" t="str">
        <x:v>GATL-D1121003620200</x:v>
      </x:c>
      <x:c r="E250" s="1" t="str">
        <x:v>GATL-D1121003620200</x:v>
      </x:c>
      <x:c r="F250" s="1" t="str">
        <x:v/>
      </x:c>
      <x:c r="G250" s="1" t="str">
        <x:v>LNG-021694-0819</x:v>
      </x:c>
      <x:c r="H250" s="9" t="n">
        <x:v>1.00000000</x:v>
      </x:c>
      <x:c r="I250" s="9" t="n">
        <x:v>1.00000000</x:v>
      </x:c>
      <x:c r="J250" s="1" t="str">
        <x:v>EA</x:v>
      </x:c>
      <x:c r="K250" s="9" t="n">
        <x:v>0.00000000</x:v>
      </x:c>
      <x:c r="L250" s="9" t="n">
        <x:v>0.00000000</x:v>
      </x:c>
      <x:c r="M250" s="1" t="str">
        <x:v>STATIC PORT - F/O</x:v>
      </x:c>
      <x:c r="N250" s="1" t="str">
        <x:v>Owned</x:v>
      </x:c>
      <x:c r="O250" s="1" t="str">
        <x:v>MR09/029823/1219</x:v>
      </x:c>
      <x:c r="P250" s="1" t="str">
        <x:v>Consumable</x:v>
      </x:c>
      <x:c r="Q250" s="1" t="str">
        <x:v>Owned</x:v>
      </x:c>
      <x:c r="R250" s="1" t="str">
        <x:v>MI09/052916/1219</x:v>
      </x:c>
      <x:c r="S250" s="9" t="n">
        <x:v>13.23000000</x:v>
      </x:c>
      <x:c r="T250" s="9" t="n">
        <x:v>1.00000000</x:v>
      </x:c>
      <x:c r="U250" s="1" t="str">
        <x:v>Pending Request Gen.</x:v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STATIC PORT - F/O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AS PER CUSTOMER REQUEST CARRY OUT EXTERNAL PAINT TOUCHUPS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AWR09/005411/1219</x:v>
      </x:c>
      <x:c r="D251" s="1" t="str">
        <x:v>GATL-D1121006420200</x:v>
      </x:c>
      <x:c r="E251" s="1" t="str">
        <x:v>GATL-D1121006420200</x:v>
      </x:c>
      <x:c r="F251" s="1" t="str">
        <x:v/>
      </x:c>
      <x:c r="G251" s="1" t="str">
        <x:v>LNG-021959-0819</x:v>
      </x:c>
      <x:c r="H251" s="9" t="n">
        <x:v>1.00000000</x:v>
      </x:c>
      <x:c r="I251" s="9" t="n">
        <x:v>1.00000000</x:v>
      </x:c>
      <x:c r="J251" s="1" t="str">
        <x:v>EA</x:v>
      </x:c>
      <x:c r="K251" s="9" t="n">
        <x:v>0.00000000</x:v>
      </x:c>
      <x:c r="L251" s="9" t="n">
        <x:v>0.00000000</x:v>
      </x:c>
      <x:c r="M251" s="1" t="str">
        <x:v>STATIC PORT - STBY</x:v>
      </x:c>
      <x:c r="N251" s="1" t="str">
        <x:v>Owned</x:v>
      </x:c>
      <x:c r="O251" s="1" t="str">
        <x:v>MR09/029818/1219</x:v>
      </x:c>
      <x:c r="P251" s="1" t="str">
        <x:v>Consumable</x:v>
      </x:c>
      <x:c r="Q251" s="1" t="str">
        <x:v>Owned</x:v>
      </x:c>
      <x:c r="R251" s="1" t="str">
        <x:v>MI09/052900/1219</x:v>
      </x:c>
      <x:c r="S251" s="9" t="n">
        <x:v>18.54000000</x:v>
      </x:c>
      <x:c r="T251" s="9" t="n">
        <x:v>1.00000000</x:v>
      </x:c>
      <x:c r="U251" s="1" t="str">
        <x:v/>
      </x:c>
      <x:c r="V251" s="3" t="n">
        <x:v>6</x:v>
      </x:c>
      <x:c r="W251" s="9" t="n">
        <x:v>0.00000000</x:v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STATIC PORT - STBY</x:v>
      </x:c>
      <x:c r="AG251" s="1" t="str">
        <x:v>H/S</x:v>
      </x:c>
      <x:c r="AH251" s="1" t="str">
        <x:v>H/S</x:v>
      </x:c>
      <x:c r="AI251" s="3" t="n">
        <x:v>5</x:v>
      </x:c>
      <x:c r="AJ251" s="1" t="str">
        <x:v>AS PER CUSTOMER REQUEST CARRY OUT EXTERNAL PAINT TOUCHUPS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AWR09/005411/1219</x:v>
      </x:c>
      <x:c r="D252" s="1" t="str">
        <x:v>GATL-D1121006420000</x:v>
      </x:c>
      <x:c r="E252" s="1" t="str">
        <x:v>GATL-D1121006420000</x:v>
      </x:c>
      <x:c r="F252" s="1" t="str">
        <x:v/>
      </x:c>
      <x:c r="G252" s="1" t="str">
        <x:v>LNG-021763-0819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STATIC PORT  DONT PLUG OR DEFORM HOLES   AREA WITHIN RED LINE MUST BE  SMOOTH AND CLEAN</x:v>
      </x:c>
      <x:c r="N252" s="1" t="str">
        <x:v>Owned</x:v>
      </x:c>
      <x:c r="O252" s="1" t="str">
        <x:v>MR09/029818/1219</x:v>
      </x:c>
      <x:c r="P252" s="1" t="str">
        <x:v>Consumable</x:v>
      </x:c>
      <x:c r="Q252" s="1" t="str">
        <x:v>Owned</x:v>
      </x:c>
      <x:c r="R252" s="1" t="str">
        <x:v>MI09/052900/1219</x:v>
      </x:c>
      <x:c r="S252" s="9" t="n">
        <x:v>399.53000000</x:v>
      </x:c>
      <x:c r="T252" s="9" t="n">
        <x:v>1.00000000</x:v>
      </x:c>
      <x:c r="U252" s="1" t="str">
        <x:v/>
      </x:c>
      <x:c r="V252" s="3" t="n">
        <x:v>7</x:v>
      </x:c>
      <x:c r="W252" s="9" t="n">
        <x:v>0.00000000</x:v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STATIC PORT  DONT PLUG OR DEFORM HOLES   AREA WITHIN RED LINE MUST BE  SMOOTH AND CLEAN</x:v>
      </x:c>
      <x:c r="AG252" s="1" t="str">
        <x:v>H/S</x:v>
      </x:c>
      <x:c r="AH252" s="1" t="str">
        <x:v>H/S</x:v>
      </x:c>
      <x:c r="AI252" s="3" t="n">
        <x:v>6</x:v>
      </x:c>
      <x:c r="AJ252" s="1" t="str">
        <x:v>AS PER CUSTOMER REQUEST CARRY OUT EXTERNAL PAINT TOUCHUPS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AWR09/005411/1219</x:v>
      </x:c>
      <x:c r="D253" s="1" t="str">
        <x:v>GATL-D1121001321500</x:v>
      </x:c>
      <x:c r="E253" s="1" t="str">
        <x:v>GATL-D1121001321500</x:v>
      </x:c>
      <x:c r="F253" s="1" t="str">
        <x:v/>
      </x:c>
      <x:c r="G253" s="1" t="str">
        <x:v>LNG-020389-0819</x:v>
      </x:c>
      <x:c r="H253" s="9" t="n">
        <x:v>1.00000000</x:v>
      </x:c>
      <x:c r="I253" s="9" t="n">
        <x:v>1.00000000</x:v>
      </x:c>
      <x:c r="J253" s="1" t="str">
        <x:v>EA</x:v>
      </x:c>
      <x:c r="K253" s="9" t="n">
        <x:v>0.00000000</x:v>
      </x:c>
      <x:c r="L253" s="9" t="n">
        <x:v>0.00000000</x:v>
      </x:c>
      <x:c r="M253" s="1" t="str">
        <x:v>DANGER : DO NOT OPEN WHEN CABIN PRESSURIZED</x:v>
      </x:c>
      <x:c r="N253" s="1" t="str">
        <x:v>Owned</x:v>
      </x:c>
      <x:c r="O253" s="1" t="str">
        <x:v>MR09/029821/1219</x:v>
      </x:c>
      <x:c r="P253" s="1" t="str">
        <x:v>Consumable</x:v>
      </x:c>
      <x:c r="Q253" s="1" t="str">
        <x:v>Owned</x:v>
      </x:c>
      <x:c r="R253" s="1" t="str">
        <x:v>MI09/052909/1219</x:v>
      </x:c>
      <x:c r="S253" s="9" t="n">
        <x:v>1376.21000000</x:v>
      </x:c>
      <x:c r="T253" s="9" t="n">
        <x:v>1.00000000</x:v>
      </x:c>
      <x:c r="U253" s="1" t="str">
        <x:v>Pending Request Gen.</x:v>
      </x:c>
      <x:c r="V253" s="3" t="n">
        <x:v>3</x:v>
      </x:c>
      <x:c r="W253" s="9" t="n">
        <x:v>0.00000000</x:v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DANGER : DO NOT OPEN WHEN CABIN PRESSURIZED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AS PER CUSTOMER REQUEST CARRY OUT EXTERNAL PAINT TOUCHUPS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AWR09/005411/1219</x:v>
      </x:c>
      <x:c r="D254" s="1" t="str">
        <x:v>GATL-D1121001321500</x:v>
      </x:c>
      <x:c r="E254" s="1" t="str">
        <x:v>GATL-D1121001321500</x:v>
      </x:c>
      <x:c r="F254" s="1" t="str">
        <x:v/>
      </x:c>
      <x:c r="G254" s="1" t="str">
        <x:v>LNG-021728-0819</x:v>
      </x:c>
      <x:c r="H254" s="9" t="n">
        <x:v>3.00000000</x:v>
      </x:c>
      <x:c r="I254" s="9" t="n">
        <x:v>3.00000000</x:v>
      </x:c>
      <x:c r="J254" s="1" t="str">
        <x:v>EA</x:v>
      </x:c>
      <x:c r="K254" s="9" t="n">
        <x:v>0.00000000</x:v>
      </x:c>
      <x:c r="L254" s="9" t="n">
        <x:v>0.00000000</x:v>
      </x:c>
      <x:c r="M254" s="1" t="str">
        <x:v>DANGER : DO NOT OPEN WHEN CABIN PRESSURIZED</x:v>
      </x:c>
      <x:c r="N254" s="1" t="str">
        <x:v>Owned</x:v>
      </x:c>
      <x:c r="O254" s="1" t="str">
        <x:v>MR09/030265/1219</x:v>
      </x:c>
      <x:c r="P254" s="1" t="str">
        <x:v>Consumable</x:v>
      </x:c>
      <x:c r="Q254" s="1" t="str">
        <x:v>Owned</x:v>
      </x:c>
      <x:c r="R254" s="1" t="str">
        <x:v>MI09/053668/1219</x:v>
      </x:c>
      <x:c r="S254" s="9" t="n">
        <x:v>4128.62000000</x:v>
      </x:c>
      <x:c r="T254" s="9" t="n">
        <x:v>3.00000000</x:v>
      </x:c>
      <x:c r="U254" s="1" t="str">
        <x:v>Pending Request Gen.</x:v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>DANGER : DO NOT OPEN WHEN CABIN PRESSURIZED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AS PER CUSTOMER REQUEST CARRY OUT EXTERNAL PAINT TOUCHUPS</x:v>
      </x:c>
      <x:c r="AK254" s="1" t="str">
        <x:v/>
      </x:c>
      <x:c r="AL254" s="1" t="str">
        <x:v/>
      </x:c>
      <x:c r="AM254" s="1" t="str">
        <x:v>No</x:v>
      </x:c>
      <x:c r="AN254" s="1" t="str">
        <x:v>Always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AWR09/005411/1219</x:v>
      </x:c>
      <x:c r="D255" s="1" t="str">
        <x:v>GATL-D1121001321400</x:v>
      </x:c>
      <x:c r="E255" s="1" t="str">
        <x:v>GATL-D1121001321400</x:v>
      </x:c>
      <x:c r="F255" s="1" t="str">
        <x:v/>
      </x:c>
      <x:c r="G255" s="1" t="str">
        <x:v>LNG-020388-0819</x:v>
      </x:c>
      <x:c r="H255" s="9" t="n">
        <x:v>1.00000000</x:v>
      </x:c>
      <x:c r="I255" s="9" t="n">
        <x:v>1.00000000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ARROW INDICATOR</x:v>
      </x:c>
      <x:c r="N255" s="1" t="str">
        <x:v>Owned</x:v>
      </x:c>
      <x:c r="O255" s="1" t="str">
        <x:v>MR09/029821/1219</x:v>
      </x:c>
      <x:c r="P255" s="1" t="str">
        <x:v>Consumable</x:v>
      </x:c>
      <x:c r="Q255" s="1" t="str">
        <x:v>Owned</x:v>
      </x:c>
      <x:c r="R255" s="1" t="str">
        <x:v>MI09/052909/1219</x:v>
      </x:c>
      <x:c r="S255" s="9" t="n">
        <x:v>20.59000000</x:v>
      </x:c>
      <x:c r="T255" s="9" t="n">
        <x:v>1.00000000</x:v>
      </x:c>
      <x:c r="U255" s="1" t="str">
        <x:v>Pending Request Gen.</x:v>
      </x:c>
      <x:c r="V255" s="3" t="n">
        <x:v>4</x:v>
      </x:c>
      <x:c r="W255" s="9" t="n">
        <x:v>0.00000000</x:v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ARROW INDICATOR</x:v>
      </x:c>
      <x:c r="AG255" s="1" t="str">
        <x:v>H/S</x:v>
      </x:c>
      <x:c r="AH255" s="1" t="str">
        <x:v>H/S</x:v>
      </x:c>
      <x:c r="AI255" s="3" t="n">
        <x:v>2</x:v>
      </x:c>
      <x:c r="AJ255" s="1" t="str">
        <x:v>AS PER CUSTOMER REQUEST CARRY OUT EXTERNAL PAINT TOUCHUPS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AWR09/005411/1219</x:v>
      </x:c>
      <x:c r="D256" s="1" t="str">
        <x:v>GATL-D1121001321400</x:v>
      </x:c>
      <x:c r="E256" s="1" t="str">
        <x:v>GATL-D1121001321400</x:v>
      </x:c>
      <x:c r="F256" s="1" t="str">
        <x:v/>
      </x:c>
      <x:c r="G256" s="1" t="str">
        <x:v>LNG-021727-0819</x:v>
      </x:c>
      <x:c r="H256" s="9" t="n">
        <x:v>4.00000000</x:v>
      </x:c>
      <x:c r="I256" s="9" t="n">
        <x:v>4.00000000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ARROW INDICATOR</x:v>
      </x:c>
      <x:c r="N256" s="1" t="str">
        <x:v>Owned</x:v>
      </x:c>
      <x:c r="O256" s="1" t="str">
        <x:v>MR09/030265/1219</x:v>
      </x:c>
      <x:c r="P256" s="1" t="str">
        <x:v>Consumable</x:v>
      </x:c>
      <x:c r="Q256" s="1" t="str">
        <x:v>Owned</x:v>
      </x:c>
      <x:c r="R256" s="1" t="str">
        <x:v>MI09/053669/1219</x:v>
      </x:c>
      <x:c r="S256" s="9" t="n">
        <x:v>82.34000000</x:v>
      </x:c>
      <x:c r="T256" s="9" t="n">
        <x:v>4.00000000</x:v>
      </x:c>
      <x:c r="U256" s="1" t="str">
        <x:v>Pending Request Gen.</x:v>
      </x:c>
      <x:c r="V256" s="3" t="n">
        <x:v>2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ARROW INDICATOR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AS PER CUSTOMER REQUEST CARRY OUT EXTERNAL PAINT TOUCHUPS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AWR09/005411/1219</x:v>
      </x:c>
      <x:c r="D257" s="1" t="str">
        <x:v>GATL-D1121001320600</x:v>
      </x:c>
      <x:c r="E257" s="1" t="str">
        <x:v>GATL-D1121001320600</x:v>
      </x:c>
      <x:c r="F257" s="1" t="str">
        <x:v/>
      </x:c>
      <x:c r="G257" s="1" t="str">
        <x:v>LNG-030234-1219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ANGLES - PAX DOOR</x:v>
      </x:c>
      <x:c r="N257" s="1" t="str">
        <x:v>Owned</x:v>
      </x:c>
      <x:c r="O257" s="1" t="str">
        <x:v>MR09/029821/1219</x:v>
      </x:c>
      <x:c r="P257" s="1" t="str">
        <x:v>Consumable</x:v>
      </x:c>
      <x:c r="Q257" s="1" t="str">
        <x:v>Owned</x:v>
      </x:c>
      <x:c r="R257" s="1" t="str">
        <x:v>MI09/053799/1219</x:v>
      </x:c>
      <x:c r="S257" s="9" t="n">
        <x:v>238.51000000</x:v>
      </x:c>
      <x:c r="T257" s="9" t="n">
        <x:v>1.00000000</x:v>
      </x:c>
      <x:c r="U257" s="1" t="str">
        <x:v/>
      </x:c>
      <x:c r="V257" s="3" t="n">
        <x:v>5</x:v>
      </x:c>
      <x:c r="W257" s="9" t="n">
        <x:v>0.00000000</x:v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ANGLES - PAX DOOR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AS PER CUSTOMER REQUEST CARRY OUT EXTERNAL PAINT TOUCHUPS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AWR09/005411/1219</x:v>
      </x:c>
      <x:c r="D258" s="1" t="str">
        <x:v>GATL-D1121001320700</x:v>
      </x:c>
      <x:c r="E258" s="1" t="str">
        <x:v>GATL-D1121001320700</x:v>
      </x:c>
      <x:c r="F258" s="1" t="str">
        <x:v/>
      </x:c>
      <x:c r="G258" s="1" t="str">
        <x:v>LNG-030235-1219</x:v>
      </x:c>
      <x:c r="H258" s="9" t="n">
        <x:v>1.00000000</x:v>
      </x:c>
      <x:c r="I258" s="9" t="n">
        <x:v>1.00000000</x:v>
      </x:c>
      <x:c r="J258" s="1" t="str">
        <x:v>EA</x:v>
      </x:c>
      <x:c r="K258" s="9" t="n">
        <x:v>0.00000000</x:v>
      </x:c>
      <x:c r="L258" s="9" t="n">
        <x:v>0.00000000</x:v>
      </x:c>
      <x:c r="M258" s="1" t="str">
        <x:v>ANGLES - PAX DOOR</x:v>
      </x:c>
      <x:c r="N258" s="1" t="str">
        <x:v>Owned</x:v>
      </x:c>
      <x:c r="O258" s="1" t="str">
        <x:v>MR09/029821/1219</x:v>
      </x:c>
      <x:c r="P258" s="1" t="str">
        <x:v>Consumable</x:v>
      </x:c>
      <x:c r="Q258" s="1" t="str">
        <x:v>Owned</x:v>
      </x:c>
      <x:c r="R258" s="1" t="str">
        <x:v>MI09/053800/1219</x:v>
      </x:c>
      <x:c r="S258" s="9" t="n">
        <x:v>238.51000000</x:v>
      </x:c>
      <x:c r="T258" s="9" t="n">
        <x:v>1.00000000</x:v>
      </x:c>
      <x:c r="U258" s="1" t="str">
        <x:v/>
      </x:c>
      <x:c r="V258" s="3" t="n">
        <x:v>6</x:v>
      </x:c>
      <x:c r="W258" s="9" t="n">
        <x:v>0.00000000</x:v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ANGLES - PAX DOOR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AS PER CUSTOMER REQUEST CARRY OUT EXTERNAL PAINT TOUCHUPS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AWR09/005411/1219</x:v>
      </x:c>
      <x:c r="D259" s="1" t="str">
        <x:v>GATL-D1121001320000</x:v>
      </x:c>
      <x:c r="E259" s="1" t="str">
        <x:v>GATL-D1121001320000</x:v>
      </x:c>
      <x:c r="F259" s="1" t="str">
        <x:v/>
      </x:c>
      <x:c r="G259" s="1" t="str">
        <x:v>LNG-021721-0819</x:v>
      </x:c>
      <x:c r="H259" s="9" t="n">
        <x:v>1.00000000</x:v>
      </x:c>
      <x:c r="I259" s="9" t="n">
        <x:v>1.00000000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TO OPEN  1-PUSH FLAP TO GRASP HANDLE  2-LIFT HANDLE FULLY UP TO HORIZONTAL GREEN LINE</x:v>
      </x:c>
      <x:c r="N259" s="1" t="str">
        <x:v>Owned</x:v>
      </x:c>
      <x:c r="O259" s="1" t="str">
        <x:v>MR09/029821/1219</x:v>
      </x:c>
      <x:c r="P259" s="1" t="str">
        <x:v>Consumable</x:v>
      </x:c>
      <x:c r="Q259" s="1" t="str">
        <x:v>Owned</x:v>
      </x:c>
      <x:c r="R259" s="1" t="str">
        <x:v>MI09/052909/1219</x:v>
      </x:c>
      <x:c r="S259" s="9" t="n">
        <x:v>267.08000000</x:v>
      </x:c>
      <x:c r="T259" s="9" t="n">
        <x:v>1.00000000</x:v>
      </x:c>
      <x:c r="U259" s="1" t="str">
        <x:v/>
      </x:c>
      <x:c r="V259" s="3" t="n">
        <x:v>7</x:v>
      </x:c>
      <x:c r="W259" s="9" t="n">
        <x:v>0.00000000</x:v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TO OPEN  1-PUSH FLAP TO GRASP HANDLE  2-LIFT HANDLE FULLY UP TO HORIZONTAL GREEN LINE</x:v>
      </x:c>
      <x:c r="AG259" s="1" t="str">
        <x:v>H/S</x:v>
      </x:c>
      <x:c r="AH259" s="1" t="str">
        <x:v>H/S</x:v>
      </x:c>
      <x:c r="AI259" s="3" t="n">
        <x:v>3</x:v>
      </x:c>
      <x:c r="AJ259" s="1" t="str">
        <x:v>AS PER CUSTOMER REQUEST CARRY OUT EXTERNAL PAINT TOUCHUPS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AWR09/005411/1219</x:v>
      </x:c>
      <x:c r="D260" s="1" t="str">
        <x:v>GATL-D1121001320800</x:v>
      </x:c>
      <x:c r="E260" s="1" t="str">
        <x:v>GATL-D1121001320800</x:v>
      </x:c>
      <x:c r="F260" s="1" t="str">
        <x:v/>
      </x:c>
      <x:c r="G260" s="1" t="str">
        <x:v>LNG-021726-0819</x:v>
      </x:c>
      <x:c r="H260" s="9" t="n">
        <x:v>1.00000000</x:v>
      </x:c>
      <x:c r="I260" s="9" t="n">
        <x:v>1.00000000</x:v>
      </x:c>
      <x:c r="J260" s="1" t="str">
        <x:v>EA</x:v>
      </x:c>
      <x:c r="K260" s="9" t="n">
        <x:v>0.00000000</x:v>
      </x:c>
      <x:c r="L260" s="9" t="n">
        <x:v>0.00000000</x:v>
      </x:c>
      <x:c r="M260" s="1" t="str">
        <x:v>EXIT</x:v>
      </x:c>
      <x:c r="N260" s="1" t="str">
        <x:v>Owned</x:v>
      </x:c>
      <x:c r="O260" s="1" t="str">
        <x:v>MR09/029821/1219</x:v>
      </x:c>
      <x:c r="P260" s="1" t="str">
        <x:v>Consumable</x:v>
      </x:c>
      <x:c r="Q260" s="1" t="str">
        <x:v>Owned</x:v>
      </x:c>
      <x:c r="R260" s="1" t="str">
        <x:v>MI09/052909/1219</x:v>
      </x:c>
      <x:c r="S260" s="9" t="n">
        <x:v>373.75000000</x:v>
      </x:c>
      <x:c r="T260" s="9" t="n">
        <x:v>1.00000000</x:v>
      </x:c>
      <x:c r="U260" s="1" t="str">
        <x:v/>
      </x:c>
      <x:c r="V260" s="3" t="n">
        <x:v>8</x:v>
      </x:c>
      <x:c r="W260" s="9" t="n">
        <x:v>0.00000000</x:v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EXIT</x:v>
      </x:c>
      <x:c r="AG260" s="1" t="str">
        <x:v>H/S</x:v>
      </x:c>
      <x:c r="AH260" s="1" t="str">
        <x:v>H/S</x:v>
      </x:c>
      <x:c r="AI260" s="3" t="n">
        <x:v>4</x:v>
      </x:c>
      <x:c r="AJ260" s="1" t="str">
        <x:v>AS PER CUSTOMER REQUEST CARRY OUT EXTERNAL PAINT TOUCHUPS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AWR09/005411/1219</x:v>
      </x:c>
      <x:c r="D261" s="1" t="str">
        <x:v>GATL-D1121003320200</x:v>
      </x:c>
      <x:c r="E261" s="1" t="str">
        <x:v>GATL-D1121003320200</x:v>
      </x:c>
      <x:c r="F261" s="1" t="str">
        <x:v/>
      </x:c>
      <x:c r="G261" s="1" t="str">
        <x:v>LNG-021746-0819</x:v>
      </x:c>
      <x:c r="H261" s="9" t="n">
        <x:v>1.00000000</x:v>
      </x:c>
      <x:c r="I261" s="9" t="n">
        <x:v>1.00000000</x:v>
      </x:c>
      <x:c r="J261" s="1" t="str">
        <x:v>EA</x:v>
      </x:c>
      <x:c r="K261" s="9" t="n">
        <x:v>0.00000000</x:v>
      </x:c>
      <x:c r="L261" s="9" t="n">
        <x:v>0.00000000</x:v>
      </x:c>
      <x:c r="M261" s="1" t="str">
        <x:v>CAUTION HIGH HOT AIR FLOW</x:v>
      </x:c>
      <x:c r="N261" s="1" t="str">
        <x:v>Owned</x:v>
      </x:c>
      <x:c r="O261" s="1" t="str">
        <x:v>MR09/029823/1219</x:v>
      </x:c>
      <x:c r="P261" s="1" t="str">
        <x:v>Consumable</x:v>
      </x:c>
      <x:c r="Q261" s="1" t="str">
        <x:v>Owned</x:v>
      </x:c>
      <x:c r="R261" s="1" t="str">
        <x:v>MI09/052916/1219</x:v>
      </x:c>
      <x:c r="S261" s="9" t="n">
        <x:v>70.66000000</x:v>
      </x:c>
      <x:c r="T261" s="9" t="n">
        <x:v>1.00000000</x:v>
      </x:c>
      <x:c r="U261" s="1" t="str">
        <x:v/>
      </x:c>
      <x:c r="V261" s="3" t="n">
        <x:v>2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CAUTION HIGH HOT AIR FLOW</x:v>
      </x:c>
      <x:c r="AG261" s="1" t="str">
        <x:v>H/S</x:v>
      </x:c>
      <x:c r="AH261" s="1" t="str">
        <x:v>H/S</x:v>
      </x:c>
      <x:c r="AI261" s="3" t="n">
        <x:v>2</x:v>
      </x:c>
      <x:c r="AJ261" s="1" t="str">
        <x:v>AS PER CUSTOMER REQUEST CARRY OUT EXTERNAL PAINT TOUCHUPS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AWR09/005411/1219</x:v>
      </x:c>
      <x:c r="D262" s="1" t="str">
        <x:v>GATL-D1121005023400</x:v>
      </x:c>
      <x:c r="E262" s="1" t="str">
        <x:v>GATL-D1121005023400</x:v>
      </x:c>
      <x:c r="F262" s="1" t="str">
        <x:v/>
      </x:c>
      <x:c r="G262" s="1" t="str">
        <x:v>LNG-020431-0819</x:v>
      </x:c>
      <x:c r="H262" s="9" t="n">
        <x:v>1.00000000</x:v>
      </x:c>
      <x:c r="I262" s="9" t="n">
        <x:v>1.00000000</x:v>
      </x:c>
      <x:c r="J262" s="1" t="str">
        <x:v>EA</x:v>
      </x:c>
      <x:c r="K262" s="9" t="n">
        <x:v>0.00000000</x:v>
      </x:c>
      <x:c r="L262" s="9" t="n">
        <x:v>0.00000000</x:v>
      </x:c>
      <x:c r="M262" s="1" t="str">
        <x:v>NOSE LANDING GEAR TYRE PRESSURE - DECAL</x:v>
      </x:c>
      <x:c r="N262" s="1" t="str">
        <x:v>Owned</x:v>
      </x:c>
      <x:c r="O262" s="1" t="str">
        <x:v>MR09/029823/1219</x:v>
      </x:c>
      <x:c r="P262" s="1" t="str">
        <x:v>Consumable</x:v>
      </x:c>
      <x:c r="Q262" s="1" t="str">
        <x:v>Owned</x:v>
      </x:c>
      <x:c r="R262" s="1" t="str">
        <x:v>MI09/052916/1219</x:v>
      </x:c>
      <x:c r="S262" s="9" t="n">
        <x:v>47.69000000</x:v>
      </x:c>
      <x:c r="T262" s="9" t="n">
        <x:v>1.00000000</x:v>
      </x:c>
      <x:c r="U262" s="1" t="str">
        <x:v/>
      </x:c>
      <x:c r="V262" s="3" t="n">
        <x:v>3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NOSE LANDING GEAR TYRE PRESSURE - DECAL</x:v>
      </x:c>
      <x:c r="AG262" s="1" t="str">
        <x:v>H/S</x:v>
      </x:c>
      <x:c r="AH262" s="1" t="str">
        <x:v>H/S</x:v>
      </x:c>
      <x:c r="AI262" s="3" t="n">
        <x:v>3</x:v>
      </x:c>
      <x:c r="AJ262" s="1" t="str">
        <x:v>AS PER CUSTOMER REQUEST CARRY OUT EXTERNAL PAINT TOUCHUPS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AWR09/005411/1219</x:v>
      </x:c>
      <x:c r="D263" s="1" t="str">
        <x:v>GATL-D1121003620400</x:v>
      </x:c>
      <x:c r="E263" s="1" t="str">
        <x:v>GATL-D1121003620400</x:v>
      </x:c>
      <x:c r="F263" s="1" t="str">
        <x:v/>
      </x:c>
      <x:c r="G263" s="1" t="str">
        <x:v>LNG-020412-0819</x:v>
      </x:c>
      <x:c r="H263" s="9" t="n">
        <x:v>1.00000000</x:v>
      </x:c>
      <x:c r="I263" s="9" t="n">
        <x:v>1.00000000</x:v>
      </x:c>
      <x:c r="J263" s="1" t="str">
        <x:v>EA</x:v>
      </x:c>
      <x:c r="K263" s="9" t="n">
        <x:v>0.00000000</x:v>
      </x:c>
      <x:c r="L263" s="9" t="n">
        <x:v>0.00000000</x:v>
      </x:c>
      <x:c r="M263" s="1" t="str">
        <x:v>STATIC PORT - CAPT</x:v>
      </x:c>
      <x:c r="N263" s="1" t="str">
        <x:v>Owned</x:v>
      </x:c>
      <x:c r="O263" s="1" t="str">
        <x:v>MR09/029823/1219</x:v>
      </x:c>
      <x:c r="P263" s="1" t="str">
        <x:v>Consumable</x:v>
      </x:c>
      <x:c r="Q263" s="1" t="str">
        <x:v>Owned</x:v>
      </x:c>
      <x:c r="R263" s="1" t="str">
        <x:v>MI09/052916/1219</x:v>
      </x:c>
      <x:c r="S263" s="9" t="n">
        <x:v>17.25000000</x:v>
      </x:c>
      <x:c r="T263" s="9" t="n">
        <x:v>1.00000000</x:v>
      </x:c>
      <x:c r="U263" s="1" t="str">
        <x:v/>
      </x:c>
      <x:c r="V263" s="3" t="n">
        <x:v>4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STATIC PORT - CAPT</x:v>
      </x:c>
      <x:c r="AG263" s="1" t="str">
        <x:v>H/S</x:v>
      </x:c>
      <x:c r="AH263" s="1" t="str">
        <x:v>H/S</x:v>
      </x:c>
      <x:c r="AI263" s="3" t="n">
        <x:v>4</x:v>
      </x:c>
      <x:c r="AJ263" s="1" t="str">
        <x:v>AS PER CUSTOMER REQUEST CARRY OUT EXTERNAL PAINT TOUCHUPS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AWR09/005411/1219</x:v>
      </x:c>
      <x:c r="D264" s="1" t="str">
        <x:v>GATL-D1121051220500</x:v>
      </x:c>
      <x:c r="E264" s="1" t="str">
        <x:v>GATL-D1121051220500</x:v>
      </x:c>
      <x:c r="F264" s="1" t="str">
        <x:v/>
      </x:c>
      <x:c r="G264" s="1" t="str">
        <x:v>LNG-021905-0819</x:v>
      </x:c>
      <x:c r="H264" s="9" t="n">
        <x:v>1.00000000</x:v>
      </x:c>
      <x:c r="I264" s="9" t="n">
        <x:v>1.00000000</x:v>
      </x:c>
      <x:c r="J264" s="1" t="str">
        <x:v>EA</x:v>
      </x:c>
      <x:c r="K264" s="9" t="n">
        <x:v>0.00000000</x:v>
      </x:c>
      <x:c r="L264" s="9" t="n">
        <x:v>0.00000000</x:v>
      </x:c>
      <x:c r="M264" s="1" t="str">
        <x:v>ARROW UP-INDICATOR</x:v>
      </x:c>
      <x:c r="N264" s="1" t="str">
        <x:v>Owned</x:v>
      </x:c>
      <x:c r="O264" s="1" t="str">
        <x:v>MR09/029823/1219</x:v>
      </x:c>
      <x:c r="P264" s="1" t="str">
        <x:v>Consumable</x:v>
      </x:c>
      <x:c r="Q264" s="1" t="str">
        <x:v>Owned</x:v>
      </x:c>
      <x:c r="R264" s="1" t="str">
        <x:v>MI09/052916/1219</x:v>
      </x:c>
      <x:c r="S264" s="9" t="n">
        <x:v>528.15000000</x:v>
      </x:c>
      <x:c r="T264" s="9" t="n">
        <x:v>1.00000000</x:v>
      </x:c>
      <x:c r="U264" s="1" t="str">
        <x:v>Pending Request Gen.</x:v>
      </x:c>
      <x:c r="V264" s="3" t="n">
        <x:v>5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ARROW UP-INDICATOR</x:v>
      </x:c>
      <x:c r="AG264" s="1" t="str">
        <x:v>H/S</x:v>
      </x:c>
      <x:c r="AH264" s="1" t="str">
        <x:v>H/S</x:v>
      </x:c>
      <x:c r="AI264" s="3" t="n">
        <x:v>5</x:v>
      </x:c>
      <x:c r="AJ264" s="1" t="str">
        <x:v>AS PER CUSTOMER REQUEST CARRY OUT EXTERNAL PAINT TOUCHUPS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AWR09/005411/1219</x:v>
      </x:c>
      <x:c r="D265" s="1" t="str">
        <x:v>GATL-D1121051220500</x:v>
      </x:c>
      <x:c r="E265" s="1" t="str">
        <x:v>GATL-D1121051220500</x:v>
      </x:c>
      <x:c r="F265" s="1" t="str">
        <x:v/>
      </x:c>
      <x:c r="G265" s="1" t="str">
        <x:v>LNG-021905-0819</x:v>
      </x:c>
      <x:c r="H265" s="9" t="n">
        <x:v>1.00000000</x:v>
      </x:c>
      <x:c r="I265" s="9" t="n">
        <x:v>1.00000000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ARROW UP-INDICATOR</x:v>
      </x:c>
      <x:c r="N265" s="1" t="str">
        <x:v>Owned</x:v>
      </x:c>
      <x:c r="O265" s="1" t="str">
        <x:v>MR09/029828/1219</x:v>
      </x:c>
      <x:c r="P265" s="1" t="str">
        <x:v>Consumable</x:v>
      </x:c>
      <x:c r="Q265" s="1" t="str">
        <x:v>Owned</x:v>
      </x:c>
      <x:c r="R265" s="1" t="str">
        <x:v>MI09/052926/1219</x:v>
      </x:c>
      <x:c r="S265" s="9" t="n">
        <x:v>528.15000000</x:v>
      </x:c>
      <x:c r="T265" s="9" t="n">
        <x:v>1.00000000</x:v>
      </x:c>
      <x:c r="U265" s="1" t="str">
        <x:v>Pending Request Gen.</x:v>
      </x:c>
      <x:c r="V265" s="3" t="n">
        <x:v>1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ARROW UP-INDICATOR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 OUT EXTERNAL PAINT TOUCHUPS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AWR09/005411/1219</x:v>
      </x:c>
      <x:c r="D266" s="1" t="str">
        <x:v>GATL-D1121051220600</x:v>
      </x:c>
      <x:c r="E266" s="1" t="str">
        <x:v>GATL-D1121051220600</x:v>
      </x:c>
      <x:c r="F266" s="1" t="str">
        <x:v/>
      </x:c>
      <x:c r="G266" s="1" t="str">
        <x:v>LNG-020452-0819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PUSH</x:v>
      </x:c>
      <x:c r="N266" s="1" t="str">
        <x:v>Owned</x:v>
      </x:c>
      <x:c r="O266" s="1" t="str">
        <x:v>MR09/029823/1219</x:v>
      </x:c>
      <x:c r="P266" s="1" t="str">
        <x:v>Consumable</x:v>
      </x:c>
      <x:c r="Q266" s="1" t="str">
        <x:v>Owned</x:v>
      </x:c>
      <x:c r="R266" s="1" t="str">
        <x:v>MI09/052916/1219</x:v>
      </x:c>
      <x:c r="S266" s="9" t="n">
        <x:v>51.93000000</x:v>
      </x:c>
      <x:c r="T266" s="9" t="n">
        <x:v>1.00000000</x:v>
      </x:c>
      <x:c r="U266" s="1" t="str">
        <x:v>Pending Request Gen.</x:v>
      </x:c>
      <x:c r="V266" s="3" t="n">
        <x:v>6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PUSH</x:v>
      </x:c>
      <x:c r="AG266" s="1" t="str">
        <x:v>H/S</x:v>
      </x:c>
      <x:c r="AH266" s="1" t="str">
        <x:v>H/S</x:v>
      </x:c>
      <x:c r="AI266" s="3" t="n">
        <x:v>6</x:v>
      </x:c>
      <x:c r="AJ266" s="1" t="str">
        <x:v>AS PER CUSTOMER REQUEST CARRY OUT EXTERNAL PAINT TOUCHUPS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AWR09/005411/1219</x:v>
      </x:c>
      <x:c r="D267" s="1" t="str">
        <x:v>GATL-D1121051220600</x:v>
      </x:c>
      <x:c r="E267" s="1" t="str">
        <x:v>GATL-D1121051220600</x:v>
      </x:c>
      <x:c r="F267" s="1" t="str">
        <x:v/>
      </x:c>
      <x:c r="G267" s="1" t="str">
        <x:v>LNG-021906-0819</x:v>
      </x:c>
      <x:c r="H267" s="9" t="n">
        <x:v>1.00000000</x:v>
      </x:c>
      <x:c r="I267" s="9" t="n">
        <x:v>1.00000000</x:v>
      </x:c>
      <x:c r="J267" s="1" t="str">
        <x:v>EA</x:v>
      </x:c>
      <x:c r="K267" s="9" t="n">
        <x:v>0.00000000</x:v>
      </x:c>
      <x:c r="L267" s="9" t="n">
        <x:v>0.00000000</x:v>
      </x:c>
      <x:c r="M267" s="1" t="str">
        <x:v>PUSH</x:v>
      </x:c>
      <x:c r="N267" s="1" t="str">
        <x:v>Owned</x:v>
      </x:c>
      <x:c r="O267" s="1" t="str">
        <x:v>MR09/029828/1219</x:v>
      </x:c>
      <x:c r="P267" s="1" t="str">
        <x:v>Consumable</x:v>
      </x:c>
      <x:c r="Q267" s="1" t="str">
        <x:v>Owned</x:v>
      </x:c>
      <x:c r="R267" s="1" t="str">
        <x:v>MI09/052926/1219</x:v>
      </x:c>
      <x:c r="S267" s="9" t="n">
        <x:v>51.93000000</x:v>
      </x:c>
      <x:c r="T267" s="9" t="n">
        <x:v>1.00000000</x:v>
      </x:c>
      <x:c r="U267" s="1" t="str">
        <x:v>Pending Request Gen.</x:v>
      </x:c>
      <x:c r="V267" s="3" t="n">
        <x:v>2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PUSH</x:v>
      </x:c>
      <x:c r="AG267" s="1" t="str">
        <x:v>H/S</x:v>
      </x:c>
      <x:c r="AH267" s="1" t="str">
        <x:v>H/S</x:v>
      </x:c>
      <x:c r="AI267" s="3" t="n">
        <x:v>2</x:v>
      </x:c>
      <x:c r="AJ267" s="1" t="str">
        <x:v>AS PER CUSTOMER REQUEST CARRY OUT EXTERNAL PAINT TOUCHUPS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AWR09/005411/1219</x:v>
      </x:c>
      <x:c r="D268" s="1" t="str">
        <x:v>GATL-D1121051220700</x:v>
      </x:c>
      <x:c r="E268" s="1" t="str">
        <x:v>GATL-D1121051220700</x:v>
      </x:c>
      <x:c r="F268" s="1" t="str">
        <x:v/>
      </x:c>
      <x:c r="G268" s="1" t="str">
        <x:v>LNG-020453-0819</x:v>
      </x:c>
      <x:c r="H268" s="9" t="n">
        <x:v>1.00000000</x:v>
      </x:c>
      <x:c r="I268" s="9" t="n">
        <x:v>1.00000000</x:v>
      </x:c>
      <x:c r="J268" s="1" t="str">
        <x:v>EA</x:v>
      </x:c>
      <x:c r="K268" s="9" t="n">
        <x:v>0.00000000</x:v>
      </x:c>
      <x:c r="L268" s="9" t="n">
        <x:v>0.00000000</x:v>
      </x:c>
      <x:c r="M268" s="1" t="str">
        <x:v>PULL</x:v>
      </x:c>
      <x:c r="N268" s="1" t="str">
        <x:v>Owned</x:v>
      </x:c>
      <x:c r="O268" s="1" t="str">
        <x:v>MR09/029823/1219</x:v>
      </x:c>
      <x:c r="P268" s="1" t="str">
        <x:v>Consumable</x:v>
      </x:c>
      <x:c r="Q268" s="1" t="str">
        <x:v>Owned</x:v>
      </x:c>
      <x:c r="R268" s="1" t="str">
        <x:v>MI09/052916/1219</x:v>
      </x:c>
      <x:c r="S268" s="9" t="n">
        <x:v>25.97000000</x:v>
      </x:c>
      <x:c r="T268" s="9" t="n">
        <x:v>1.00000000</x:v>
      </x:c>
      <x:c r="U268" s="1" t="str">
        <x:v>Pending Request Gen.</x:v>
      </x:c>
      <x:c r="V268" s="3" t="n">
        <x:v>7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PULL</x:v>
      </x:c>
      <x:c r="AG268" s="1" t="str">
        <x:v>H/S</x:v>
      </x:c>
      <x:c r="AH268" s="1" t="str">
        <x:v>H/S</x:v>
      </x:c>
      <x:c r="AI268" s="3" t="n">
        <x:v>7</x:v>
      </x:c>
      <x:c r="AJ268" s="1" t="str">
        <x:v>AS PER CUSTOMER REQUEST CARRY OUT EXTERNAL PAINT TOUCHUPS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AWR09/005411/1219</x:v>
      </x:c>
      <x:c r="D269" s="1" t="str">
        <x:v>GATL-D1121051220700</x:v>
      </x:c>
      <x:c r="E269" s="1" t="str">
        <x:v>GATL-D1121051220700</x:v>
      </x:c>
      <x:c r="F269" s="1" t="str">
        <x:v/>
      </x:c>
      <x:c r="G269" s="1" t="str">
        <x:v>LNG-020453-0819</x:v>
      </x:c>
      <x:c r="H269" s="9" t="n">
        <x:v>1.00000000</x:v>
      </x:c>
      <x:c r="I269" s="9" t="n">
        <x:v>1.00000000</x:v>
      </x:c>
      <x:c r="J269" s="1" t="str">
        <x:v>EA</x:v>
      </x:c>
      <x:c r="K269" s="9" t="n">
        <x:v>0.00000000</x:v>
      </x:c>
      <x:c r="L269" s="9" t="n">
        <x:v>0.00000000</x:v>
      </x:c>
      <x:c r="M269" s="1" t="str">
        <x:v>PULL</x:v>
      </x:c>
      <x:c r="N269" s="1" t="str">
        <x:v>Owned</x:v>
      </x:c>
      <x:c r="O269" s="1" t="str">
        <x:v>MR09/029828/1219</x:v>
      </x:c>
      <x:c r="P269" s="1" t="str">
        <x:v>Consumable</x:v>
      </x:c>
      <x:c r="Q269" s="1" t="str">
        <x:v>Owned</x:v>
      </x:c>
      <x:c r="R269" s="1" t="str">
        <x:v>MI09/052926/1219</x:v>
      </x:c>
      <x:c r="S269" s="9" t="n">
        <x:v>25.97000000</x:v>
      </x:c>
      <x:c r="T269" s="9" t="n">
        <x:v>1.00000000</x:v>
      </x:c>
      <x:c r="U269" s="1" t="str">
        <x:v>Pending Request Gen.</x:v>
      </x:c>
      <x:c r="V269" s="3" t="n">
        <x:v>3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>PULL</x:v>
      </x:c>
      <x:c r="AG269" s="1" t="str">
        <x:v>H/S</x:v>
      </x:c>
      <x:c r="AH269" s="1" t="str">
        <x:v>H/S</x:v>
      </x:c>
      <x:c r="AI269" s="3" t="n">
        <x:v>3</x:v>
      </x:c>
      <x:c r="AJ269" s="1" t="str">
        <x:v>AS PER CUSTOMER REQUEST CARRY OUT EXTERNAL PAINT TOUCHUPS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AWR09/005411/1219</x:v>
      </x:c>
      <x:c r="D270" s="1" t="str">
        <x:v>GATL-D1121051220000</x:v>
      </x:c>
      <x:c r="E270" s="1" t="str">
        <x:v>GATL-D1121051220000</x:v>
      </x:c>
      <x:c r="F270" s="1" t="str">
        <x:v/>
      </x:c>
      <x:c r="G270" s="1" t="str">
        <x:v>LNG-020448-0819</x:v>
      </x:c>
      <x:c r="H270" s="9" t="n">
        <x:v>1.00000000</x:v>
      </x:c>
      <x:c r="I270" s="9" t="n">
        <x:v>1.00000000</x:v>
      </x:c>
      <x:c r="J270" s="1" t="str">
        <x:v>EA</x:v>
      </x:c>
      <x:c r="K270" s="9" t="n">
        <x:v>0.00000000</x:v>
      </x:c>
      <x:c r="L270" s="9" t="n">
        <x:v>0.00000000</x:v>
      </x:c>
      <x:c r="M270" s="1" t="str">
        <x:v>HYDRAULIC OPERATED  COMPARTMENT DOOR INSTRUCTION</x:v>
      </x:c>
      <x:c r="N270" s="1" t="str">
        <x:v>Owned</x:v>
      </x:c>
      <x:c r="O270" s="1" t="str">
        <x:v>MR09/029823/1219</x:v>
      </x:c>
      <x:c r="P270" s="1" t="str">
        <x:v>Consumable</x:v>
      </x:c>
      <x:c r="Q270" s="1" t="str">
        <x:v>Owned</x:v>
      </x:c>
      <x:c r="R270" s="1" t="str">
        <x:v>MI09/052916/1219</x:v>
      </x:c>
      <x:c r="S270" s="9" t="n">
        <x:v>3617.50000000</x:v>
      </x:c>
      <x:c r="T270" s="9" t="n">
        <x:v>1.00000000</x:v>
      </x:c>
      <x:c r="U270" s="1" t="str">
        <x:v/>
      </x:c>
      <x:c r="V270" s="3" t="n">
        <x:v>8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>HYDRAULIC OPERATED  COMPARTMENT DOOR INSTRUCTION</x:v>
      </x:c>
      <x:c r="AG270" s="1" t="str">
        <x:v>H/S</x:v>
      </x:c>
      <x:c r="AH270" s="1" t="str">
        <x:v>H/S</x:v>
      </x:c>
      <x:c r="AI270" s="3" t="n">
        <x:v>8</x:v>
      </x:c>
      <x:c r="AJ270" s="1" t="str">
        <x:v>AS PER CUSTOMER REQUEST CARRY OUT EXTERNAL PAINT TOUCHUPS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AWR09/005411/1219</x:v>
      </x:c>
      <x:c r="D271" s="1" t="str">
        <x:v>GATL-740-3199-005</x:v>
      </x:c>
      <x:c r="E271" s="1" t="str">
        <x:v>GATL-740-3199-005</x:v>
      </x:c>
      <x:c r="F271" s="1" t="str">
        <x:v/>
      </x:c>
      <x:c r="G271" s="1" t="str">
        <x:v>LNG-020378-0819</x:v>
      </x:c>
      <x:c r="H271" s="9" t="n">
        <x:v>1.00000000</x:v>
      </x:c>
      <x:c r="I271" s="9" t="n">
        <x:v>1.00000000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MASTER MAGNETIC CHIP DETECTOR ACCESS</x:v>
      </x:c>
      <x:c r="N271" s="1" t="str">
        <x:v>Owned</x:v>
      </x:c>
      <x:c r="O271" s="1" t="str">
        <x:v>MR09/029824/1219</x:v>
      </x:c>
      <x:c r="P271" s="1" t="str">
        <x:v>Consumable</x:v>
      </x:c>
      <x:c r="Q271" s="1" t="str">
        <x:v>Owned</x:v>
      </x:c>
      <x:c r="R271" s="1" t="str">
        <x:v>MI09/052922/1219</x:v>
      </x:c>
      <x:c r="S271" s="9" t="n">
        <x:v>46.37000000</x:v>
      </x:c>
      <x:c r="T271" s="9" t="n">
        <x:v>1.00000000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MASTER MAGNETIC CHIP DETECTOR ACCESS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AS PER CUSTOMER REQUEST CARRY OUT EXTERNAL PAINT TOUCHUPS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AWR09/005411/1219</x:v>
      </x:c>
      <x:c r="D272" s="1" t="str">
        <x:v>GATL-S700M1479-68D</x:v>
      </x:c>
      <x:c r="E272" s="1" t="str">
        <x:v>GATL-S700M1479-68D</x:v>
      </x:c>
      <x:c r="F272" s="1" t="str">
        <x:v/>
      </x:c>
      <x:c r="G272" s="1" t="str">
        <x:v>LNG-021928-0819</x:v>
      </x:c>
      <x:c r="H272" s="9" t="n">
        <x:v>1.00000000</x:v>
      </x:c>
      <x:c r="I272" s="9" t="n">
        <x:v>1.00000000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NO MAN</x:v>
      </x:c>
      <x:c r="N272" s="1" t="str">
        <x:v>Owned</x:v>
      </x:c>
      <x:c r="O272" s="1" t="str">
        <x:v>MR09/029824/1219</x:v>
      </x:c>
      <x:c r="P272" s="1" t="str">
        <x:v>Consumable</x:v>
      </x:c>
      <x:c r="Q272" s="1" t="str">
        <x:v>Owned</x:v>
      </x:c>
      <x:c r="R272" s="1" t="str">
        <x:v>MI09/052922/1219</x:v>
      </x:c>
      <x:c r="S272" s="9" t="n">
        <x:v>265.19000000</x:v>
      </x:c>
      <x:c r="T272" s="9" t="n">
        <x:v>1.00000000</x:v>
      </x:c>
      <x:c r="U272" s="1" t="str">
        <x:v/>
      </x:c>
      <x:c r="V272" s="3" t="n">
        <x:v>2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NO MAN</x:v>
      </x:c>
      <x:c r="AG272" s="1" t="str">
        <x:v>H/S</x:v>
      </x:c>
      <x:c r="AH272" s="1" t="str">
        <x:v>H/S</x:v>
      </x:c>
      <x:c r="AI272" s="3" t="n">
        <x:v>2</x:v>
      </x:c>
      <x:c r="AJ272" s="1" t="str">
        <x:v>AS PER CUSTOMER REQUEST CARRY OUT EXTERNAL PAINT TOUCHUPS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AWR09/005411/1219</x:v>
      </x:c>
      <x:c r="D273" s="1" t="str">
        <x:v>GATL-S700M1479-88DR</x:v>
      </x:c>
      <x:c r="E273" s="1" t="str">
        <x:v>GATL-S700M1479-88DR</x:v>
      </x:c>
      <x:c r="F273" s="1" t="str">
        <x:v/>
      </x:c>
      <x:c r="G273" s="1" t="str">
        <x:v>LNG-021930-0819</x:v>
      </x:c>
      <x:c r="H273" s="9" t="n">
        <x:v>1.00000000</x:v>
      </x:c>
      <x:c r="I273" s="9" t="n">
        <x:v>1.00000000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RED LINE</x:v>
      </x:c>
      <x:c r="N273" s="1" t="str">
        <x:v>Owned</x:v>
      </x:c>
      <x:c r="O273" s="1" t="str">
        <x:v>MR09/029824/1219</x:v>
      </x:c>
      <x:c r="P273" s="1" t="str">
        <x:v>Consumable</x:v>
      </x:c>
      <x:c r="Q273" s="1" t="str">
        <x:v>Owned</x:v>
      </x:c>
      <x:c r="R273" s="1" t="str">
        <x:v>MI09/052922/1219</x:v>
      </x:c>
      <x:c r="S273" s="9" t="n">
        <x:v>180.79000000</x:v>
      </x:c>
      <x:c r="T273" s="9" t="n">
        <x:v>1.00000000</x:v>
      </x:c>
      <x:c r="U273" s="1" t="str">
        <x:v/>
      </x:c>
      <x:c r="V273" s="3" t="n">
        <x:v>3</x:v>
      </x:c>
      <x:c r="W273" s="9" t="n">
        <x:v>0.00000000</x:v>
      </x:c>
      <x:c r="X273" s="1" t="str">
        <x:v/>
      </x:c>
      <x:c r="Y273" s="1" t="str">
        <x:v/>
      </x:c>
      <x:c r="Z273" s="1" t="str">
        <x:v>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RED LINE</x:v>
      </x:c>
      <x:c r="AG273" s="1" t="str">
        <x:v>H/S</x:v>
      </x:c>
      <x:c r="AH273" s="1" t="str">
        <x:v>H/S</x:v>
      </x:c>
      <x:c r="AI273" s="3" t="n">
        <x:v>3</x:v>
      </x:c>
      <x:c r="AJ273" s="1" t="str">
        <x:v>AS PER CUSTOMER REQUEST CARRY OUT EXTERNAL PAINT TOUCHUPS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AWR09/005411/1219</x:v>
      </x:c>
      <x:c r="D274" s="1" t="str">
        <x:v>GATL-S700M1479-69D</x:v>
      </x:c>
      <x:c r="E274" s="1" t="str">
        <x:v>GATL-S700M1479-69D</x:v>
      </x:c>
      <x:c r="F274" s="1" t="str">
        <x:v/>
      </x:c>
      <x:c r="G274" s="1" t="str">
        <x:v>LNG-021929-0819</x:v>
      </x:c>
      <x:c r="H274" s="9" t="n">
        <x:v>1.00000000</x:v>
      </x:c>
      <x:c r="I274" s="9" t="n">
        <x:v>1.00000000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MARKING</x:v>
      </x:c>
      <x:c r="N274" s="1" t="str">
        <x:v>Owned</x:v>
      </x:c>
      <x:c r="O274" s="1" t="str">
        <x:v>MR09/029824/1219</x:v>
      </x:c>
      <x:c r="P274" s="1" t="str">
        <x:v>Consumable</x:v>
      </x:c>
      <x:c r="Q274" s="1" t="str">
        <x:v>Owned</x:v>
      </x:c>
      <x:c r="R274" s="1" t="str">
        <x:v>MI09/052922/1219</x:v>
      </x:c>
      <x:c r="S274" s="9" t="n">
        <x:v>309.74000000</x:v>
      </x:c>
      <x:c r="T274" s="9" t="n">
        <x:v>1.00000000</x:v>
      </x:c>
      <x:c r="U274" s="1" t="str">
        <x:v/>
      </x:c>
      <x:c r="V274" s="3" t="n">
        <x:v>4</x:v>
      </x:c>
      <x:c r="W274" s="9" t="n">
        <x:v>0.00000000</x:v>
      </x:c>
      <x:c r="X274" s="1" t="str">
        <x:v/>
      </x:c>
      <x:c r="Y274" s="1" t="str">
        <x:v/>
      </x:c>
      <x:c r="Z274" s="1" t="str">
        <x:v>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MARKING</x:v>
      </x:c>
      <x:c r="AG274" s="1" t="str">
        <x:v>H/S</x:v>
      </x:c>
      <x:c r="AH274" s="1" t="str">
        <x:v>H/S</x:v>
      </x:c>
      <x:c r="AI274" s="3" t="n">
        <x:v>4</x:v>
      </x:c>
      <x:c r="AJ274" s="1" t="str">
        <x:v>AS PER CUSTOMER REQUEST CARRY OUT EXTERNAL PAINT TOUCHUPS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AWR09/005411/1219</x:v>
      </x:c>
      <x:c r="D275" s="1" t="str">
        <x:v>GATL-S700M1479-68D</x:v>
      </x:c>
      <x:c r="E275" s="1" t="str">
        <x:v>GATL-S700M1479-68D</x:v>
      </x:c>
      <x:c r="F275" s="1" t="str">
        <x:v/>
      </x:c>
      <x:c r="G275" s="1" t="str">
        <x:v>LNG-021928-0819</x:v>
      </x:c>
      <x:c r="H275" s="9" t="n">
        <x:v>1.00000000</x:v>
      </x:c>
      <x:c r="I275" s="9" t="n">
        <x:v>1.00000000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NO MAN</x:v>
      </x:c>
      <x:c r="N275" s="1" t="str">
        <x:v>Owned</x:v>
      </x:c>
      <x:c r="O275" s="1" t="str">
        <x:v>MR09/029824/1219</x:v>
      </x:c>
      <x:c r="P275" s="1" t="str">
        <x:v>Consumable</x:v>
      </x:c>
      <x:c r="Q275" s="1" t="str">
        <x:v>Owned</x:v>
      </x:c>
      <x:c r="R275" s="1" t="str">
        <x:v>MI09/052922/1219</x:v>
      </x:c>
      <x:c r="S275" s="9" t="n">
        <x:v>265.19000000</x:v>
      </x:c>
      <x:c r="T275" s="9" t="n">
        <x:v>1.00000000</x:v>
      </x:c>
      <x:c r="U275" s="1" t="str">
        <x:v>Pending Request Gen.</x:v>
      </x:c>
      <x:c r="V275" s="3" t="n">
        <x:v>5</x:v>
      </x:c>
      <x:c r="W275" s="9" t="n">
        <x:v>0.00000000</x:v>
      </x:c>
      <x:c r="X275" s="1" t="str">
        <x:v/>
      </x:c>
      <x:c r="Y275" s="1" t="str">
        <x:v/>
      </x:c>
      <x:c r="Z275" s="1" t="str">
        <x:v>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NO MAN</x:v>
      </x:c>
      <x:c r="AG275" s="1" t="str">
        <x:v>H/S</x:v>
      </x:c>
      <x:c r="AH275" s="1" t="str">
        <x:v>H/S</x:v>
      </x:c>
      <x:c r="AI275" s="3" t="n">
        <x:v>5</x:v>
      </x:c>
      <x:c r="AJ275" s="1" t="str">
        <x:v>AS PER CUSTOMER REQUEST CARRY OUT EXTERNAL PAINT TOUCHUPS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AWR09/005411/1219</x:v>
      </x:c>
      <x:c r="D276" s="1" t="str">
        <x:v>GATL-S700M1479-68D</x:v>
      </x:c>
      <x:c r="E276" s="1" t="str">
        <x:v>GATL-S700M1479-68D</x:v>
      </x:c>
      <x:c r="F276" s="1" t="str">
        <x:v/>
      </x:c>
      <x:c r="G276" s="1" t="str">
        <x:v>LNG-021928-0819</x:v>
      </x:c>
      <x:c r="H276" s="9" t="n">
        <x:v>1.00000000</x:v>
      </x:c>
      <x:c r="I276" s="9" t="n">
        <x:v>1.00000000</x:v>
      </x:c>
      <x:c r="J276" s="1" t="str">
        <x:v>EA</x:v>
      </x:c>
      <x:c r="K276" s="9" t="n">
        <x:v>0.00000000</x:v>
      </x:c>
      <x:c r="L276" s="9" t="n">
        <x:v>0.00000000</x:v>
      </x:c>
      <x:c r="M276" s="1" t="str">
        <x:v>NO MAN</x:v>
      </x:c>
      <x:c r="N276" s="1" t="str">
        <x:v>Owned</x:v>
      </x:c>
      <x:c r="O276" s="1" t="str">
        <x:v>MR09/029827/1219</x:v>
      </x:c>
      <x:c r="P276" s="1" t="str">
        <x:v>Consumable</x:v>
      </x:c>
      <x:c r="Q276" s="1" t="str">
        <x:v>Owned</x:v>
      </x:c>
      <x:c r="R276" s="1" t="str">
        <x:v>MI09/052925/1219</x:v>
      </x:c>
      <x:c r="S276" s="9" t="n">
        <x:v>265.19000000</x:v>
      </x:c>
      <x:c r="T276" s="9" t="n">
        <x:v>1.00000000</x:v>
      </x:c>
      <x:c r="U276" s="1" t="str">
        <x:v>Pending Request Gen.</x:v>
      </x:c>
      <x:c r="V276" s="3" t="n">
        <x:v>1</x:v>
      </x:c>
      <x:c r="W276" s="9" t="n">
        <x:v>0.00000000</x:v>
      </x:c>
      <x:c r="X276" s="1" t="str">
        <x:v/>
      </x:c>
      <x:c r="Y276" s="1" t="str">
        <x:v/>
      </x:c>
      <x:c r="Z276" s="1" t="str">
        <x:v>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NO MAN</x:v>
      </x:c>
      <x:c r="AG276" s="1" t="str">
        <x:v>H/S</x:v>
      </x:c>
      <x:c r="AH276" s="1" t="str">
        <x:v>H/S</x:v>
      </x:c>
      <x:c r="AI276" s="3" t="n">
        <x:v>1</x:v>
      </x:c>
      <x:c r="AJ276" s="1" t="str">
        <x:v>AS PER CUSTOMER REQUEST CARRY OUT EXTERNAL PAINT TOUCHUPS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AWR09/005411/1219</x:v>
      </x:c>
      <x:c r="D277" s="1" t="str">
        <x:v>GATL-S700M1479-68D</x:v>
      </x:c>
      <x:c r="E277" s="1" t="str">
        <x:v>GATL-S700M1479-68D</x:v>
      </x:c>
      <x:c r="F277" s="1" t="str">
        <x:v/>
      </x:c>
      <x:c r="G277" s="1" t="str">
        <x:v>LNG-021928-0819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NO MAN</x:v>
      </x:c>
      <x:c r="N277" s="1" t="str">
        <x:v>Owned</x:v>
      </x:c>
      <x:c r="O277" s="1" t="str">
        <x:v>MR09/029832/1219</x:v>
      </x:c>
      <x:c r="P277" s="1" t="str">
        <x:v>Consumable</x:v>
      </x:c>
      <x:c r="Q277" s="1" t="str">
        <x:v>Owned</x:v>
      </x:c>
      <x:c r="R277" s="1" t="str">
        <x:v>MI09/052927/1219</x:v>
      </x:c>
      <x:c r="S277" s="9" t="n">
        <x:v>265.19000000</x:v>
      </x:c>
      <x:c r="T277" s="9" t="n">
        <x:v>1.00000000</x:v>
      </x:c>
      <x:c r="U277" s="1" t="str">
        <x:v>Pending Request Gen.</x:v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NO MAN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AS PER CUSTOMER REQUEST CARRY OUT EXTERNAL PAINT TOUCHUPS</x:v>
      </x:c>
      <x:c r="AK277" s="1" t="str">
        <x:v/>
      </x:c>
      <x:c r="AL277" s="1" t="str">
        <x:v/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AWR09/005411/1219</x:v>
      </x:c>
      <x:c r="D278" s="1" t="str">
        <x:v>GATL-S700M1479-68D</x:v>
      </x:c>
      <x:c r="E278" s="1" t="str">
        <x:v>GATL-S700M1479-68D</x:v>
      </x:c>
      <x:c r="F278" s="1" t="str">
        <x:v/>
      </x:c>
      <x:c r="G278" s="1" t="str">
        <x:v>LNG-021928-0819</x:v>
      </x:c>
      <x:c r="H278" s="9" t="n">
        <x:v>1.00000000</x:v>
      </x:c>
      <x:c r="I278" s="9" t="n">
        <x:v>1.00000000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NO MAN</x:v>
      </x:c>
      <x:c r="N278" s="1" t="str">
        <x:v>Owned</x:v>
      </x:c>
      <x:c r="O278" s="1" t="str">
        <x:v>MR09/029839/1219</x:v>
      </x:c>
      <x:c r="P278" s="1" t="str">
        <x:v>Consumable</x:v>
      </x:c>
      <x:c r="Q278" s="1" t="str">
        <x:v>Owned</x:v>
      </x:c>
      <x:c r="R278" s="1" t="str">
        <x:v>MI09/052928/1219</x:v>
      </x:c>
      <x:c r="S278" s="9" t="n">
        <x:v>265.19000000</x:v>
      </x:c>
      <x:c r="T278" s="9" t="n">
        <x:v>1.00000000</x:v>
      </x:c>
      <x:c r="U278" s="1" t="str">
        <x:v>Pending Request Gen.</x:v>
      </x:c>
      <x:c r="V278" s="3" t="n">
        <x:v>1</x:v>
      </x:c>
      <x:c r="W278" s="9" t="n">
        <x:v>0.00000000</x:v>
      </x:c>
      <x:c r="X278" s="1" t="str">
        <x:v/>
      </x:c>
      <x:c r="Y278" s="1" t="str">
        <x:v/>
      </x:c>
      <x:c r="Z278" s="1" t="str">
        <x:v>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NO MAN</x:v>
      </x:c>
      <x:c r="AG278" s="1" t="str">
        <x:v>H/S</x:v>
      </x:c>
      <x:c r="AH278" s="1" t="str">
        <x:v>H/S</x:v>
      </x:c>
      <x:c r="AI278" s="3" t="n">
        <x:v>1</x:v>
      </x:c>
      <x:c r="AJ278" s="1" t="str">
        <x:v>AS PER CUSTOMER REQUEST CARRY OUT EXTERNAL PAINT TOUCHUPS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AWR09/005411/1219</x:v>
      </x:c>
      <x:c r="D279" s="1" t="str">
        <x:v>GATL-S700M1479-88DR</x:v>
      </x:c>
      <x:c r="E279" s="1" t="str">
        <x:v>GATL-S700M1479-88DR</x:v>
      </x:c>
      <x:c r="F279" s="1" t="str">
        <x:v/>
      </x:c>
      <x:c r="G279" s="1" t="str">
        <x:v>LNG-021930-0819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RED LINE</x:v>
      </x:c>
      <x:c r="N279" s="1" t="str">
        <x:v>Owned</x:v>
      </x:c>
      <x:c r="O279" s="1" t="str">
        <x:v>MR09/029824/1219</x:v>
      </x:c>
      <x:c r="P279" s="1" t="str">
        <x:v>Consumable</x:v>
      </x:c>
      <x:c r="Q279" s="1" t="str">
        <x:v>Owned</x:v>
      </x:c>
      <x:c r="R279" s="1" t="str">
        <x:v>MI09/052922/1219</x:v>
      </x:c>
      <x:c r="S279" s="9" t="n">
        <x:v>180.79000000</x:v>
      </x:c>
      <x:c r="T279" s="9" t="n">
        <x:v>1.00000000</x:v>
      </x:c>
      <x:c r="U279" s="1" t="str">
        <x:v>Pending Request Gen.</x:v>
      </x:c>
      <x:c r="V279" s="3" t="n">
        <x:v>6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RED LINE</x:v>
      </x:c>
      <x:c r="AG279" s="1" t="str">
        <x:v>H/S</x:v>
      </x:c>
      <x:c r="AH279" s="1" t="str">
        <x:v>H/S</x:v>
      </x:c>
      <x:c r="AI279" s="3" t="n">
        <x:v>6</x:v>
      </x:c>
      <x:c r="AJ279" s="1" t="str">
        <x:v>AS PER CUSTOMER REQUEST CARRY OUT EXTERNAL PAINT TOUCHUPS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AWR09/005411/1219</x:v>
      </x:c>
      <x:c r="D280" s="1" t="str">
        <x:v>GATL-S700M1479-88DR</x:v>
      </x:c>
      <x:c r="E280" s="1" t="str">
        <x:v>GATL-S700M1479-88DR</x:v>
      </x:c>
      <x:c r="F280" s="1" t="str">
        <x:v/>
      </x:c>
      <x:c r="G280" s="1" t="str">
        <x:v>LNG-021930-0819</x:v>
      </x:c>
      <x:c r="H280" s="9" t="n">
        <x:v>1.00000000</x:v>
      </x:c>
      <x:c r="I280" s="9" t="n">
        <x:v>1.00000000</x:v>
      </x:c>
      <x:c r="J280" s="1" t="str">
        <x:v>EA</x:v>
      </x:c>
      <x:c r="K280" s="9" t="n">
        <x:v>0.00000000</x:v>
      </x:c>
      <x:c r="L280" s="9" t="n">
        <x:v>0.00000000</x:v>
      </x:c>
      <x:c r="M280" s="1" t="str">
        <x:v>RED LINE</x:v>
      </x:c>
      <x:c r="N280" s="1" t="str">
        <x:v>Owned</x:v>
      </x:c>
      <x:c r="O280" s="1" t="str">
        <x:v>MR09/029827/1219</x:v>
      </x:c>
      <x:c r="P280" s="1" t="str">
        <x:v>Consumable</x:v>
      </x:c>
      <x:c r="Q280" s="1" t="str">
        <x:v>Owned</x:v>
      </x:c>
      <x:c r="R280" s="1" t="str">
        <x:v>MI09/052925/1219</x:v>
      </x:c>
      <x:c r="S280" s="9" t="n">
        <x:v>180.79000000</x:v>
      </x:c>
      <x:c r="T280" s="9" t="n">
        <x:v>1.00000000</x:v>
      </x:c>
      <x:c r="U280" s="1" t="str">
        <x:v>Pending Request Gen.</x:v>
      </x:c>
      <x:c r="V280" s="3" t="n">
        <x:v>2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RED LINE</x:v>
      </x:c>
      <x:c r="AG280" s="1" t="str">
        <x:v>H/S</x:v>
      </x:c>
      <x:c r="AH280" s="1" t="str">
        <x:v>H/S</x:v>
      </x:c>
      <x:c r="AI280" s="3" t="n">
        <x:v>2</x:v>
      </x:c>
      <x:c r="AJ280" s="1" t="str">
        <x:v>AS PER CUSTOMER REQUEST CARRY OUT EXTERNAL PAINT TOUCHUPS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AWR09/005411/1219</x:v>
      </x:c>
      <x:c r="D281" s="1" t="str">
        <x:v>GATL-S700M1479-88DR</x:v>
      </x:c>
      <x:c r="E281" s="1" t="str">
        <x:v>GATL-S700M1479-88DR</x:v>
      </x:c>
      <x:c r="F281" s="1" t="str">
        <x:v/>
      </x:c>
      <x:c r="G281" s="1" t="str">
        <x:v>LNG-021930-0819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RED LINE</x:v>
      </x:c>
      <x:c r="N281" s="1" t="str">
        <x:v>Owned</x:v>
      </x:c>
      <x:c r="O281" s="1" t="str">
        <x:v>MR09/029832/1219</x:v>
      </x:c>
      <x:c r="P281" s="1" t="str">
        <x:v>Consumable</x:v>
      </x:c>
      <x:c r="Q281" s="1" t="str">
        <x:v>Owned</x:v>
      </x:c>
      <x:c r="R281" s="1" t="str">
        <x:v>MI09/052927/1219</x:v>
      </x:c>
      <x:c r="S281" s="9" t="n">
        <x:v>180.79000000</x:v>
      </x:c>
      <x:c r="T281" s="9" t="n">
        <x:v>1.00000000</x:v>
      </x:c>
      <x:c r="U281" s="1" t="str">
        <x:v>Pending Request Gen.</x:v>
      </x:c>
      <x:c r="V281" s="3" t="n">
        <x:v>2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RED LINE</x:v>
      </x:c>
      <x:c r="AG281" s="1" t="str">
        <x:v>H/S</x:v>
      </x:c>
      <x:c r="AH281" s="1" t="str">
        <x:v>H/S</x:v>
      </x:c>
      <x:c r="AI281" s="3" t="n">
        <x:v>2</x:v>
      </x:c>
      <x:c r="AJ281" s="1" t="str">
        <x:v>AS PER CUSTOMER REQUEST CARRY OUT EXTERNAL PAINT TOUCHUPS</x:v>
      </x:c>
      <x:c r="AK281" s="1" t="str">
        <x:v/>
      </x:c>
      <x:c r="AL281" s="1" t="str">
        <x:v/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AWR09/005411/1219</x:v>
      </x:c>
      <x:c r="D282" s="1" t="str">
        <x:v>GATL-S700M1479-88DR</x:v>
      </x:c>
      <x:c r="E282" s="1" t="str">
        <x:v>GATL-S700M1479-88DR</x:v>
      </x:c>
      <x:c r="F282" s="1" t="str">
        <x:v/>
      </x:c>
      <x:c r="G282" s="1" t="str">
        <x:v>LNG-021930-0819</x:v>
      </x:c>
      <x:c r="H282" s="9" t="n">
        <x:v>1.00000000</x:v>
      </x:c>
      <x:c r="I282" s="9" t="n">
        <x:v>1.00000000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RED LINE</x:v>
      </x:c>
      <x:c r="N282" s="1" t="str">
        <x:v>Owned</x:v>
      </x:c>
      <x:c r="O282" s="1" t="str">
        <x:v>MR09/029839/1219</x:v>
      </x:c>
      <x:c r="P282" s="1" t="str">
        <x:v>Consumable</x:v>
      </x:c>
      <x:c r="Q282" s="1" t="str">
        <x:v>Owned</x:v>
      </x:c>
      <x:c r="R282" s="1" t="str">
        <x:v>MI09/052928/1219</x:v>
      </x:c>
      <x:c r="S282" s="9" t="n">
        <x:v>180.79000000</x:v>
      </x:c>
      <x:c r="T282" s="9" t="n">
        <x:v>1.00000000</x:v>
      </x:c>
      <x:c r="U282" s="1" t="str">
        <x:v>Pending Request Gen.</x:v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RED LINE</x:v>
      </x:c>
      <x:c r="AG282" s="1" t="str">
        <x:v>H/S</x:v>
      </x:c>
      <x:c r="AH282" s="1" t="str">
        <x:v>H/S</x:v>
      </x:c>
      <x:c r="AI282" s="3" t="n">
        <x:v>2</x:v>
      </x:c>
      <x:c r="AJ282" s="1" t="str">
        <x:v>AS PER CUSTOMER REQUEST CARRY OUT EXTERNAL PAINT TOUCHUPS</x:v>
      </x:c>
      <x:c r="AK282" s="1" t="str">
        <x:v/>
      </x:c>
      <x:c r="AL282" s="1" t="str">
        <x:v/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AWR09/005411/1219</x:v>
      </x:c>
      <x:c r="D283" s="1" t="str">
        <x:v>GATL-S700M1479-69D</x:v>
      </x:c>
      <x:c r="E283" s="1" t="str">
        <x:v>GATL-S700M1479-69D</x:v>
      </x:c>
      <x:c r="F283" s="1" t="str">
        <x:v/>
      </x:c>
      <x:c r="G283" s="1" t="str">
        <x:v>LNG-021929-0819</x:v>
      </x:c>
      <x:c r="H283" s="9" t="n">
        <x:v>1.00000000</x:v>
      </x:c>
      <x:c r="I283" s="9" t="n">
        <x:v>1.00000000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MARKING</x:v>
      </x:c>
      <x:c r="N283" s="1" t="str">
        <x:v>Owned</x:v>
      </x:c>
      <x:c r="O283" s="1" t="str">
        <x:v>MR09/029824/1219</x:v>
      </x:c>
      <x:c r="P283" s="1" t="str">
        <x:v>Consumable</x:v>
      </x:c>
      <x:c r="Q283" s="1" t="str">
        <x:v>Owned</x:v>
      </x:c>
      <x:c r="R283" s="1" t="str">
        <x:v>MI09/052922/1219</x:v>
      </x:c>
      <x:c r="S283" s="9" t="n">
        <x:v>309.74000000</x:v>
      </x:c>
      <x:c r="T283" s="9" t="n">
        <x:v>1.00000000</x:v>
      </x:c>
      <x:c r="U283" s="1" t="str">
        <x:v>Pending Request Gen.</x:v>
      </x:c>
      <x:c r="V283" s="3" t="n">
        <x:v>7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MARKING</x:v>
      </x:c>
      <x:c r="AG283" s="1" t="str">
        <x:v>H/S</x:v>
      </x:c>
      <x:c r="AH283" s="1" t="str">
        <x:v>H/S</x:v>
      </x:c>
      <x:c r="AI283" s="3" t="n">
        <x:v>7</x:v>
      </x:c>
      <x:c r="AJ283" s="1" t="str">
        <x:v>AS PER CUSTOMER REQUEST CARRY OUT EXTERNAL PAINT TOUCHUPS</x:v>
      </x:c>
      <x:c r="AK283" s="1" t="str">
        <x:v/>
      </x:c>
      <x:c r="AL283" s="1" t="str">
        <x:v/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AWR09/005411/1219</x:v>
      </x:c>
      <x:c r="D284" s="1" t="str">
        <x:v>GATL-S700M1479-69D</x:v>
      </x:c>
      <x:c r="E284" s="1" t="str">
        <x:v>GATL-S700M1479-69D</x:v>
      </x:c>
      <x:c r="F284" s="1" t="str">
        <x:v/>
      </x:c>
      <x:c r="G284" s="1" t="str">
        <x:v>LNG-021929-0819</x:v>
      </x:c>
      <x:c r="H284" s="9" t="n">
        <x:v>1.00000000</x:v>
      </x:c>
      <x:c r="I284" s="9" t="n">
        <x:v>1.00000000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MARKING</x:v>
      </x:c>
      <x:c r="N284" s="1" t="str">
        <x:v>Owned</x:v>
      </x:c>
      <x:c r="O284" s="1" t="str">
        <x:v>MR09/029832/1219</x:v>
      </x:c>
      <x:c r="P284" s="1" t="str">
        <x:v>Consumable</x:v>
      </x:c>
      <x:c r="Q284" s="1" t="str">
        <x:v>Owned</x:v>
      </x:c>
      <x:c r="R284" s="1" t="str">
        <x:v>MI09/052927/1219</x:v>
      </x:c>
      <x:c r="S284" s="9" t="n">
        <x:v>309.74000000</x:v>
      </x:c>
      <x:c r="T284" s="9" t="n">
        <x:v>1.00000000</x:v>
      </x:c>
      <x:c r="U284" s="1" t="str">
        <x:v>Pending Request Gen.</x:v>
      </x:c>
      <x:c r="V284" s="3" t="n">
        <x:v>3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MARKING</x:v>
      </x:c>
      <x:c r="AG284" s="1" t="str">
        <x:v>H/S</x:v>
      </x:c>
      <x:c r="AH284" s="1" t="str">
        <x:v>H/S</x:v>
      </x:c>
      <x:c r="AI284" s="3" t="n">
        <x:v>3</x:v>
      </x:c>
      <x:c r="AJ284" s="1" t="str">
        <x:v>AS PER CUSTOMER REQUEST CARRY OUT EXTERNAL PAINT TOUCHUPS</x:v>
      </x:c>
      <x:c r="AK284" s="1" t="str">
        <x:v/>
      </x:c>
      <x:c r="AL284" s="1" t="str">
        <x:v/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AWR09/005411/1219</x:v>
      </x:c>
      <x:c r="D285" s="1" t="str">
        <x:v>GATL-D1121004220500</x:v>
      </x:c>
      <x:c r="E285" s="1" t="str">
        <x:v>GATL-D1121004220500</x:v>
      </x:c>
      <x:c r="F285" s="1" t="str">
        <x:v/>
      </x:c>
      <x:c r="G285" s="1" t="str">
        <x:v>LNG-020420-0819</x:v>
      </x:c>
      <x:c r="H285" s="9" t="n">
        <x:v>1.00000000</x:v>
      </x:c>
      <x:c r="I285" s="9" t="n">
        <x:v>1.00000000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MAGNETIC FUEL LEVEL - R2</x:v>
      </x:c>
      <x:c r="N285" s="1" t="str">
        <x:v>Owned</x:v>
      </x:c>
      <x:c r="O285" s="1" t="str">
        <x:v>MR09/029824/1219</x:v>
      </x:c>
      <x:c r="P285" s="1" t="str">
        <x:v>Consumable</x:v>
      </x:c>
      <x:c r="Q285" s="1" t="str">
        <x:v>Owned</x:v>
      </x:c>
      <x:c r="R285" s="1" t="str">
        <x:v>MI09/052922/1219</x:v>
      </x:c>
      <x:c r="S285" s="9" t="n">
        <x:v>64.25000000</x:v>
      </x:c>
      <x:c r="T285" s="9" t="n">
        <x:v>1.00000000</x:v>
      </x:c>
      <x:c r="U285" s="1" t="str">
        <x:v/>
      </x:c>
      <x:c r="V285" s="3" t="n">
        <x:v>8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MAGNETIC FUEL LEVEL - R2</x:v>
      </x:c>
      <x:c r="AG285" s="1" t="str">
        <x:v>H/S</x:v>
      </x:c>
      <x:c r="AH285" s="1" t="str">
        <x:v>H/S</x:v>
      </x:c>
      <x:c r="AI285" s="3" t="n">
        <x:v>8</x:v>
      </x:c>
      <x:c r="AJ285" s="1" t="str">
        <x:v>AS PER CUSTOMER REQUEST CARRY OUT EXTERNAL PAINT TOUCHUPS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AWR09/005407/1219</x:v>
      </x:c>
      <x:c r="D286" s="1" t="str">
        <x:v>DAN316-3020</x:v>
      </x:c>
      <x:c r="E286" s="1" t="str">
        <x:v>DAN316-3020</x:v>
      </x:c>
      <x:c r="F286" s="1" t="str">
        <x:v/>
      </x:c>
      <x:c r="G286" s="1" t="str">
        <x:v>LNG-020549-0819</x:v>
      </x:c>
      <x:c r="H286" s="9" t="n">
        <x:v>8.00000000</x:v>
      </x:c>
      <x:c r="I286" s="9" t="n">
        <x:v>8.00000000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SCREW</x:v>
      </x:c>
      <x:c r="N286" s="1" t="str">
        <x:v>Owned</x:v>
      </x:c>
      <x:c r="O286" s="1" t="str">
        <x:v>MR09/029826/1219</x:v>
      </x:c>
      <x:c r="P286" s="1" t="str">
        <x:v>Expendable</x:v>
      </x:c>
      <x:c r="Q286" s="1" t="str">
        <x:v>Owned</x:v>
      </x:c>
      <x:c r="R286" s="1" t="str">
        <x:v>MI09/052851/1219</x:v>
      </x:c>
      <x:c r="S286" s="9" t="n">
        <x:v>31.63000000</x:v>
      </x:c>
      <x:c r="T286" s="9" t="n">
        <x:v>8.00000000</x:v>
      </x:c>
      <x:c r="U286" s="1" t="str">
        <x:v>Pending Request Gen.</x:v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SCREW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AS PER CUSTOMER REQUEST CARRY OUT CABIN REFURBISHMENT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AWR09/005411/1219</x:v>
      </x:c>
      <x:c r="D287" s="1" t="str">
        <x:v>GATL-D1121004220000</x:v>
      </x:c>
      <x:c r="E287" s="1" t="str">
        <x:v>GATL-D1121004220000</x:v>
      </x:c>
      <x:c r="F287" s="1" t="str">
        <x:v/>
      </x:c>
      <x:c r="G287" s="1" t="str">
        <x:v>LNG-020417-0819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MAGNETIC FUEL LEVEL</x:v>
      </x:c>
      <x:c r="N287" s="1" t="str">
        <x:v>Owned</x:v>
      </x:c>
      <x:c r="O287" s="1" t="str">
        <x:v>MR09/029827/1219</x:v>
      </x:c>
      <x:c r="P287" s="1" t="str">
        <x:v>Consumable</x:v>
      </x:c>
      <x:c r="Q287" s="1" t="str">
        <x:v>Owned</x:v>
      </x:c>
      <x:c r="R287" s="1" t="str">
        <x:v>MI09/052925/1219</x:v>
      </x:c>
      <x:c r="S287" s="9" t="n">
        <x:v>43.17000000</x:v>
      </x:c>
      <x:c r="T287" s="9" t="n">
        <x:v>1.00000000</x:v>
      </x:c>
      <x:c r="U287" s="1" t="str">
        <x:v>Pending Request Gen.</x:v>
      </x:c>
      <x:c r="V287" s="3" t="n">
        <x:v>3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MAGNETIC FUEL LEVEL</x:v>
      </x:c>
      <x:c r="AG287" s="1" t="str">
        <x:v>H/S</x:v>
      </x:c>
      <x:c r="AH287" s="1" t="str">
        <x:v>H/S</x:v>
      </x:c>
      <x:c r="AI287" s="3" t="n">
        <x:v>3</x:v>
      </x:c>
      <x:c r="AJ287" s="1" t="str">
        <x:v>AS PER CUSTOMER REQUEST CARRY OUT EXTERNAL PAINT TOUCHUPS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AWR09/005411/1219</x:v>
      </x:c>
      <x:c r="D288" s="1" t="str">
        <x:v>GATL-D1121004220000</x:v>
      </x:c>
      <x:c r="E288" s="1" t="str">
        <x:v>GATL-D1121004220000</x:v>
      </x:c>
      <x:c r="F288" s="1" t="str">
        <x:v/>
      </x:c>
      <x:c r="G288" s="1" t="str">
        <x:v>LNG-020417-0819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MAGNETIC FUEL LEVEL</x:v>
      </x:c>
      <x:c r="N288" s="1" t="str">
        <x:v>Owned</x:v>
      </x:c>
      <x:c r="O288" s="1" t="str">
        <x:v>MR09/029828/1219</x:v>
      </x:c>
      <x:c r="P288" s="1" t="str">
        <x:v>Consumable</x:v>
      </x:c>
      <x:c r="Q288" s="1" t="str">
        <x:v>Owned</x:v>
      </x:c>
      <x:c r="R288" s="1" t="str">
        <x:v>MI09/052926/1219</x:v>
      </x:c>
      <x:c r="S288" s="9" t="n">
        <x:v>43.17000000</x:v>
      </x:c>
      <x:c r="T288" s="9" t="n">
        <x:v>1.00000000</x:v>
      </x:c>
      <x:c r="U288" s="1" t="str">
        <x:v>Pending Request Gen.</x:v>
      </x:c>
      <x:c r="V288" s="3" t="n">
        <x:v>4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MAGNETIC FUEL LEVEL</x:v>
      </x:c>
      <x:c r="AG288" s="1" t="str">
        <x:v>H/S</x:v>
      </x:c>
      <x:c r="AH288" s="1" t="str">
        <x:v>H/S</x:v>
      </x:c>
      <x:c r="AI288" s="3" t="n">
        <x:v>4</x:v>
      </x:c>
      <x:c r="AJ288" s="1" t="str">
        <x:v>AS PER CUSTOMER REQUEST CARRY OUT EXTERNAL PAINT TOUCHUPS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AWR09/005411/1219</x:v>
      </x:c>
      <x:c r="D289" s="1" t="str">
        <x:v>GATL-D1121004220000</x:v>
      </x:c>
      <x:c r="E289" s="1" t="str">
        <x:v>GATL-D1121004220000</x:v>
      </x:c>
      <x:c r="F289" s="1" t="str">
        <x:v/>
      </x:c>
      <x:c r="G289" s="1" t="str">
        <x:v>LNG-020417-0819</x:v>
      </x:c>
      <x:c r="H289" s="9" t="n">
        <x:v>2.00000000</x:v>
      </x:c>
      <x:c r="I289" s="9" t="n">
        <x:v>2.00000000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MAGNETIC FUEL LEVEL</x:v>
      </x:c>
      <x:c r="N289" s="1" t="str">
        <x:v>Owned</x:v>
      </x:c>
      <x:c r="O289" s="1" t="str">
        <x:v>MR09/029832/1219</x:v>
      </x:c>
      <x:c r="P289" s="1" t="str">
        <x:v>Consumable</x:v>
      </x:c>
      <x:c r="Q289" s="1" t="str">
        <x:v>Owned</x:v>
      </x:c>
      <x:c r="R289" s="1" t="str">
        <x:v>MI09/052868/1219</x:v>
      </x:c>
      <x:c r="S289" s="9" t="n">
        <x:v>86.34000000</x:v>
      </x:c>
      <x:c r="T289" s="9" t="n">
        <x:v>2.00000000</x:v>
      </x:c>
      <x:c r="U289" s="1" t="str">
        <x:v>Pending Request Gen.</x:v>
      </x:c>
      <x:c r="V289" s="3" t="n">
        <x:v>4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MAGNETIC FUEL LEVEL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AS PER CUSTOMER REQUEST CARRY OUT EXTERNAL PAINT TOUCHUPS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AWR09/005411/1219</x:v>
      </x:c>
      <x:c r="D290" s="1" t="str">
        <x:v>GATL-642-0102-59</x:v>
      </x:c>
      <x:c r="E290" s="1" t="str">
        <x:v>GATL-642-0102-59</x:v>
      </x:c>
      <x:c r="F290" s="1" t="str">
        <x:v/>
      </x:c>
      <x:c r="G290" s="1" t="str">
        <x:v>LNG-021687-0819</x:v>
      </x:c>
      <x:c r="H290" s="9" t="n">
        <x:v>1.00000000</x:v>
      </x:c>
      <x:c r="I290" s="9" t="n">
        <x:v>1.00000000</x:v>
      </x:c>
      <x:c r="J290" s="1" t="str">
        <x:v>EA</x:v>
      </x:c>
      <x:c r="K290" s="9" t="n">
        <x:v>0.00000000</x:v>
      </x:c>
      <x:c r="L290" s="9" t="n">
        <x:v>0.00000000</x:v>
      </x:c>
      <x:c r="M290" s="1" t="str">
        <x:v>CAUTION  MAJKE SURE THE FAN COWL DOORS  ARE FULLY LATCHED WHEN CLOSED</x:v>
      </x:c>
      <x:c r="N290" s="1" t="str">
        <x:v>Owned</x:v>
      </x:c>
      <x:c r="O290" s="1" t="str">
        <x:v>MR09/029827/1219</x:v>
      </x:c>
      <x:c r="P290" s="1" t="str">
        <x:v>Consumable</x:v>
      </x:c>
      <x:c r="Q290" s="1" t="str">
        <x:v>Owned</x:v>
      </x:c>
      <x:c r="R290" s="1" t="str">
        <x:v>MI09/052925/1219</x:v>
      </x:c>
      <x:c r="S290" s="9" t="n">
        <x:v>384.74000000</x:v>
      </x:c>
      <x:c r="T290" s="9" t="n">
        <x:v>1.00000000</x:v>
      </x:c>
      <x:c r="U290" s="1" t="str">
        <x:v>Pending Request Gen.</x:v>
      </x:c>
      <x:c r="V290" s="3" t="n">
        <x:v>4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CAUTION  MAJKE SURE THE FAN COWL DOORS  ARE FULLY LATCHED WHEN CLOSED</x:v>
      </x:c>
      <x:c r="AG290" s="1" t="str">
        <x:v>H/S</x:v>
      </x:c>
      <x:c r="AH290" s="1" t="str">
        <x:v>H/S</x:v>
      </x:c>
      <x:c r="AI290" s="3" t="n">
        <x:v>4</x:v>
      </x:c>
      <x:c r="AJ290" s="1" t="str">
        <x:v>AS PER CUSTOMER REQUEST CARRY OUT EXTERNAL PAINT TOUCHUPS</x:v>
      </x:c>
      <x:c r="AK290" s="1" t="str">
        <x:v/>
      </x:c>
      <x:c r="AL290" s="1" t="str">
        <x:v/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AWR09/005411/1219</x:v>
      </x:c>
      <x:c r="D291" s="1" t="str">
        <x:v>GATL-642-0102-59</x:v>
      </x:c>
      <x:c r="E291" s="1" t="str">
        <x:v>GATL-642-0102-59</x:v>
      </x:c>
      <x:c r="F291" s="1" t="str">
        <x:v/>
      </x:c>
      <x:c r="G291" s="1" t="str">
        <x:v>LNG-021687-0819</x:v>
      </x:c>
      <x:c r="H291" s="9" t="n">
        <x:v>4.00000000</x:v>
      </x:c>
      <x:c r="I291" s="9" t="n">
        <x:v>4.00000000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CAUTION  MAJKE SURE THE FAN COWL DOORS  ARE FULLY LATCHED WHEN CLOSED</x:v>
      </x:c>
      <x:c r="N291" s="1" t="str">
        <x:v>Owned</x:v>
      </x:c>
      <x:c r="O291" s="1" t="str">
        <x:v>MR09/029834/1219</x:v>
      </x:c>
      <x:c r="P291" s="1" t="str">
        <x:v>Consumable</x:v>
      </x:c>
      <x:c r="Q291" s="1" t="str">
        <x:v>Owned</x:v>
      </x:c>
      <x:c r="R291" s="1" t="str">
        <x:v>MI09/052874/1219</x:v>
      </x:c>
      <x:c r="S291" s="9" t="n">
        <x:v>1538.98000000</x:v>
      </x:c>
      <x:c r="T291" s="9" t="n">
        <x:v>4.00000000</x:v>
      </x:c>
      <x:c r="U291" s="1" t="str">
        <x:v>Pending Request Gen.</x:v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CAUTION  MAJKE SURE THE FAN COWL DOORS  ARE FULLY LATCHED WHEN CLOSED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AS PER CUSTOMER REQUEST CARRY OUT EXTERNAL PAINT TOUCHUPS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AWR09/005411/1219</x:v>
      </x:c>
      <x:c r="D292" s="1" t="str">
        <x:v>GATL-642-0102-59</x:v>
      </x:c>
      <x:c r="E292" s="1" t="str">
        <x:v>GATL-642-0102-59</x:v>
      </x:c>
      <x:c r="F292" s="1" t="str">
        <x:v/>
      </x:c>
      <x:c r="G292" s="1" t="str">
        <x:v>LNG-021687-0819</x:v>
      </x:c>
      <x:c r="H292" s="9" t="n">
        <x:v>4.00000000</x:v>
      </x:c>
      <x:c r="I292" s="9" t="n">
        <x:v>4.00000000</x:v>
      </x:c>
      <x:c r="J292" s="1" t="str">
        <x:v>EA</x:v>
      </x:c>
      <x:c r="K292" s="9" t="n">
        <x:v>0.00000000</x:v>
      </x:c>
      <x:c r="L292" s="9" t="n">
        <x:v>0.00000000</x:v>
      </x:c>
      <x:c r="M292" s="1" t="str">
        <x:v>CAUTION  MAJKE SURE THE FAN COWL DOORS  ARE FULLY LATCHED WHEN CLOSED</x:v>
      </x:c>
      <x:c r="N292" s="1" t="str">
        <x:v>Owned</x:v>
      </x:c>
      <x:c r="O292" s="1" t="str">
        <x:v>MR09/029839/1219</x:v>
      </x:c>
      <x:c r="P292" s="1" t="str">
        <x:v>Consumable</x:v>
      </x:c>
      <x:c r="Q292" s="1" t="str">
        <x:v>Owned</x:v>
      </x:c>
      <x:c r="R292" s="1" t="str">
        <x:v>MI09/052928/1219</x:v>
      </x:c>
      <x:c r="S292" s="9" t="n">
        <x:v>1538.98000000</x:v>
      </x:c>
      <x:c r="T292" s="9" t="n">
        <x:v>4.00000000</x:v>
      </x:c>
      <x:c r="U292" s="1" t="str">
        <x:v>Pending Request Gen.</x:v>
      </x:c>
      <x:c r="V292" s="3" t="n">
        <x:v>3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>CAUTION  MAJKE SURE THE FAN COWL DOORS  ARE FULLY LATCHED WHEN CLOSED</x:v>
      </x:c>
      <x:c r="AG292" s="1" t="str">
        <x:v>H/S</x:v>
      </x:c>
      <x:c r="AH292" s="1" t="str">
        <x:v>H/S</x:v>
      </x:c>
      <x:c r="AI292" s="3" t="n">
        <x:v>3</x:v>
      </x:c>
      <x:c r="AJ292" s="1" t="str">
        <x:v>AS PER CUSTOMER REQUEST CARRY OUT EXTERNAL PAINT TOUCHUPS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AWR09/005411/1219</x:v>
      </x:c>
      <x:c r="D293" s="1" t="str">
        <x:v>GATL-642-0102-17</x:v>
      </x:c>
      <x:c r="E293" s="1" t="str">
        <x:v>GATL-642-0102-17</x:v>
      </x:c>
      <x:c r="F293" s="1" t="str">
        <x:v/>
      </x:c>
      <x:c r="G293" s="1" t="str">
        <x:v>LNG-020369-0819</x:v>
      </x:c>
      <x:c r="H293" s="9" t="n">
        <x:v>1.00000000</x:v>
      </x:c>
      <x:c r="I293" s="9" t="n">
        <x:v>1.00000000</x:v>
      </x:c>
      <x:c r="J293" s="1" t="str">
        <x:v>EA</x:v>
      </x:c>
      <x:c r="K293" s="9" t="n">
        <x:v>0.00000000</x:v>
      </x:c>
      <x:c r="L293" s="9" t="n">
        <x:v>0.00000000</x:v>
      </x:c>
      <x:c r="M293" s="1" t="str">
        <x:v>START VALVE HANDLE ACCESS</x:v>
      </x:c>
      <x:c r="N293" s="1" t="str">
        <x:v>Owned</x:v>
      </x:c>
      <x:c r="O293" s="1" t="str">
        <x:v>MR09/029827/1219</x:v>
      </x:c>
      <x:c r="P293" s="1" t="str">
        <x:v>Consumable</x:v>
      </x:c>
      <x:c r="Q293" s="1" t="str">
        <x:v>Owned</x:v>
      </x:c>
      <x:c r="R293" s="1" t="str">
        <x:v>MI09/052925/1219</x:v>
      </x:c>
      <x:c r="S293" s="9" t="n">
        <x:v>79.44000000</x:v>
      </x:c>
      <x:c r="T293" s="9" t="n">
        <x:v>1.00000000</x:v>
      </x:c>
      <x:c r="U293" s="1" t="str">
        <x:v/>
      </x:c>
      <x:c r="V293" s="3" t="n">
        <x:v>5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START VALVE HANDLE ACCESS</x:v>
      </x:c>
      <x:c r="AG293" s="1" t="str">
        <x:v>H/S</x:v>
      </x:c>
      <x:c r="AH293" s="1" t="str">
        <x:v>H/S</x:v>
      </x:c>
      <x:c r="AI293" s="3" t="n">
        <x:v>5</x:v>
      </x:c>
      <x:c r="AJ293" s="1" t="str">
        <x:v>AS PER CUSTOMER REQUEST CARRY OUT EXTERNAL PAINT TOUCHUPS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AWR09/005411/1219</x:v>
      </x:c>
      <x:c r="D294" s="1" t="str">
        <x:v>GATL-D1121004220700</x:v>
      </x:c>
      <x:c r="E294" s="1" t="str">
        <x:v>GATL-D1121004220700</x:v>
      </x:c>
      <x:c r="F294" s="1" t="str">
        <x:v/>
      </x:c>
      <x:c r="G294" s="1" t="str">
        <x:v>LNG-020422-0819</x:v>
      </x:c>
      <x:c r="H294" s="9" t="n">
        <x:v>1.00000000</x:v>
      </x:c>
      <x:c r="I294" s="9" t="n">
        <x:v>1.00000000</x:v>
      </x:c>
      <x:c r="J294" s="1" t="str">
        <x:v>EA</x:v>
      </x:c>
      <x:c r="K294" s="9" t="n">
        <x:v>0.00000000</x:v>
      </x:c>
      <x:c r="L294" s="9" t="n">
        <x:v>0.00000000</x:v>
      </x:c>
      <x:c r="M294" s="1" t="str">
        <x:v>MAGNETIC FUEL LEVEL - R3</x:v>
      </x:c>
      <x:c r="N294" s="1" t="str">
        <x:v>Owned</x:v>
      </x:c>
      <x:c r="O294" s="1" t="str">
        <x:v>MR09/029828/1219</x:v>
      </x:c>
      <x:c r="P294" s="1" t="str">
        <x:v>Consumable</x:v>
      </x:c>
      <x:c r="Q294" s="1" t="str">
        <x:v>Owned</x:v>
      </x:c>
      <x:c r="R294" s="1" t="str">
        <x:v>MI09/052926/1219</x:v>
      </x:c>
      <x:c r="S294" s="9" t="n">
        <x:v>64.25000000</x:v>
      </x:c>
      <x:c r="T294" s="9" t="n">
        <x:v>1.00000000</x:v>
      </x:c>
      <x:c r="U294" s="1" t="str">
        <x:v/>
      </x:c>
      <x:c r="V294" s="3" t="n">
        <x:v>5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MAGNETIC FUEL LEVEL - R3</x:v>
      </x:c>
      <x:c r="AG294" s="1" t="str">
        <x:v>H/S</x:v>
      </x:c>
      <x:c r="AH294" s="1" t="str">
        <x:v>H/S</x:v>
      </x:c>
      <x:c r="AI294" s="3" t="n">
        <x:v>5</x:v>
      </x:c>
      <x:c r="AJ294" s="1" t="str">
        <x:v>AS PER CUSTOMER REQUEST CARRY OUT EXTERNAL PAINT TOUCHUPS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AWR09/005411/1219</x:v>
      </x:c>
      <x:c r="D295" s="1" t="str">
        <x:v>GATL-D1121003520600</x:v>
      </x:c>
      <x:c r="E295" s="1" t="str">
        <x:v>GATL-D1121003520600</x:v>
      </x:c>
      <x:c r="F295" s="1" t="str">
        <x:v/>
      </x:c>
      <x:c r="G295" s="1" t="str">
        <x:v>LNG-009892-0619</x:v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BULK CARGO DOOR INSTRUCTIONS</x:v>
      </x:c>
      <x:c r="N295" s="1" t="str">
        <x:v>Owned</x:v>
      </x:c>
      <x:c r="O295" s="1" t="str">
        <x:v>MR09/029832/1219</x:v>
      </x:c>
      <x:c r="P295" s="1" t="str">
        <x:v>Consumable</x:v>
      </x:c>
      <x:c r="Q295" s="1" t="str">
        <x:v>Owned</x:v>
      </x:c>
      <x:c r="R295" s="1" t="str">
        <x:v>MI09/052927/1219</x:v>
      </x:c>
      <x:c r="S295" s="9" t="n">
        <x:v>1310.31000000</x:v>
      </x:c>
      <x:c r="T295" s="9" t="n">
        <x:v>1.00000000</x:v>
      </x:c>
      <x:c r="U295" s="1" t="str">
        <x:v/>
      </x:c>
      <x:c r="V295" s="3" t="n">
        <x:v>5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BULK CARGO DOOR INSTRUCTIONS</x:v>
      </x:c>
      <x:c r="AG295" s="1" t="str">
        <x:v>H/S</x:v>
      </x:c>
      <x:c r="AH295" s="1" t="str">
        <x:v>H/S</x:v>
      </x:c>
      <x:c r="AI295" s="3" t="n">
        <x:v>4</x:v>
      </x:c>
      <x:c r="AJ295" s="1" t="str">
        <x:v>AS PER CUSTOMER REQUEST CARRY OUT EXTERNAL PAINT TOUCHUPS</x:v>
      </x:c>
      <x:c r="AK295" s="1" t="str">
        <x:v/>
      </x:c>
      <x:c r="AL295" s="1" t="str">
        <x:v/>
      </x:c>
      <x:c r="AM295" s="1" t="str">
        <x:v>No</x:v>
      </x:c>
      <x:c r="AN295" s="1" t="str">
        <x:v>Always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AWR09/005411/1219</x:v>
      </x:c>
      <x:c r="D296" s="1" t="str">
        <x:v>GATL-D1121004620000</x:v>
      </x:c>
      <x:c r="E296" s="1" t="str">
        <x:v>GATL-D1121004620000</x:v>
      </x:c>
      <x:c r="F296" s="1" t="str">
        <x:v/>
      </x:c>
      <x:c r="G296" s="1" t="str">
        <x:v>LNG-020428-0819</x:v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WATER DRAIN VALVE - DECAL</x:v>
      </x:c>
      <x:c r="N296" s="1" t="str">
        <x:v>Owned</x:v>
      </x:c>
      <x:c r="O296" s="1" t="str">
        <x:v>MR09/029832/1219</x:v>
      </x:c>
      <x:c r="P296" s="1" t="str">
        <x:v>Consumable</x:v>
      </x:c>
      <x:c r="Q296" s="1" t="str">
        <x:v>Owned</x:v>
      </x:c>
      <x:c r="R296" s="1" t="str">
        <x:v>MI09/052927/1219</x:v>
      </x:c>
      <x:c r="S296" s="9" t="n">
        <x:v>68.01000000</x:v>
      </x:c>
      <x:c r="T296" s="9" t="n">
        <x:v>1.00000000</x:v>
      </x:c>
      <x:c r="U296" s="1" t="str">
        <x:v/>
      </x:c>
      <x:c r="V296" s="3" t="n">
        <x:v>6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WATER DRAIN VALVE - DECAL</x:v>
      </x:c>
      <x:c r="AG296" s="1" t="str">
        <x:v>H/S</x:v>
      </x:c>
      <x:c r="AH296" s="1" t="str">
        <x:v>H/S</x:v>
      </x:c>
      <x:c r="AI296" s="3" t="n">
        <x:v>5</x:v>
      </x:c>
      <x:c r="AJ296" s="1" t="str">
        <x:v>AS PER CUSTOMER REQUEST CARRY OUT EXTERNAL PAINT TOUCHUPS</x:v>
      </x:c>
      <x:c r="AK296" s="1" t="str">
        <x:v/>
      </x:c>
      <x:c r="AL296" s="1" t="str">
        <x:v/>
      </x:c>
      <x:c r="AM296" s="1" t="str">
        <x:v>No</x:v>
      </x:c>
      <x:c r="AN296" s="1" t="str">
        <x:v>Always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AWR09/005411/1219</x:v>
      </x:c>
      <x:c r="D297" s="1" t="str">
        <x:v>GATL-D1121004220600</x:v>
      </x:c>
      <x:c r="E297" s="1" t="str">
        <x:v>GATL-D1121004220600</x:v>
      </x:c>
      <x:c r="F297" s="1" t="str">
        <x:v/>
      </x:c>
      <x:c r="G297" s="1" t="str">
        <x:v>LNG-020421-0819</x:v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MAGNETIC FUEL LEVEL - L3</x:v>
      </x:c>
      <x:c r="N297" s="1" t="str">
        <x:v>Owned</x:v>
      </x:c>
      <x:c r="O297" s="1" t="str">
        <x:v>MR09/029832/1219</x:v>
      </x:c>
      <x:c r="P297" s="1" t="str">
        <x:v>Consumable</x:v>
      </x:c>
      <x:c r="Q297" s="1" t="str">
        <x:v>Owned</x:v>
      </x:c>
      <x:c r="R297" s="1" t="str">
        <x:v>MI09/052927/1219</x:v>
      </x:c>
      <x:c r="S297" s="9" t="n">
        <x:v>64.25000000</x:v>
      </x:c>
      <x:c r="T297" s="9" t="n">
        <x:v>1.00000000</x:v>
      </x:c>
      <x:c r="U297" s="1" t="str">
        <x:v/>
      </x:c>
      <x:c r="V297" s="3" t="n">
        <x:v>7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MAGNETIC FUEL LEVEL - L3</x:v>
      </x:c>
      <x:c r="AG297" s="1" t="str">
        <x:v>H/S</x:v>
      </x:c>
      <x:c r="AH297" s="1" t="str">
        <x:v>H/S</x:v>
      </x:c>
      <x:c r="AI297" s="3" t="n">
        <x:v>6</x:v>
      </x:c>
      <x:c r="AJ297" s="1" t="str">
        <x:v>AS PER CUSTOMER REQUEST CARRY OUT EXTERNAL PAINT TOUCHUPS</x:v>
      </x:c>
      <x:c r="AK297" s="1" t="str">
        <x:v/>
      </x:c>
      <x:c r="AL297" s="1" t="str">
        <x:v/>
      </x:c>
      <x:c r="AM297" s="1" t="str">
        <x:v>No</x:v>
      </x:c>
      <x:c r="AN297" s="1" t="str">
        <x:v>Always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AWR09/005411/1219</x:v>
      </x:c>
      <x:c r="D298" s="1" t="str">
        <x:v>GATL-D1121004220800</x:v>
      </x:c>
      <x:c r="E298" s="1" t="str">
        <x:v>GATL-D1121004220800</x:v>
      </x:c>
      <x:c r="F298" s="1" t="str">
        <x:v/>
      </x:c>
      <x:c r="G298" s="1" t="str">
        <x:v>LNG-020423-0819</x:v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MAGNETIC FUEL LEVEL - L4</x:v>
      </x:c>
      <x:c r="N298" s="1" t="str">
        <x:v>Owned</x:v>
      </x:c>
      <x:c r="O298" s="1" t="str">
        <x:v>MR09/029832/1219</x:v>
      </x:c>
      <x:c r="P298" s="1" t="str">
        <x:v>Consumable</x:v>
      </x:c>
      <x:c r="Q298" s="1" t="str">
        <x:v>Owned</x:v>
      </x:c>
      <x:c r="R298" s="1" t="str">
        <x:v>MI09/052927/1219</x:v>
      </x:c>
      <x:c r="S298" s="9" t="n">
        <x:v>64.25000000</x:v>
      </x:c>
      <x:c r="T298" s="9" t="n">
        <x:v>1.00000000</x:v>
      </x:c>
      <x:c r="U298" s="1" t="str">
        <x:v/>
      </x:c>
      <x:c r="V298" s="3" t="n">
        <x:v>8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MAGNETIC FUEL LEVEL - L4</x:v>
      </x:c>
      <x:c r="AG298" s="1" t="str">
        <x:v>H/S</x:v>
      </x:c>
      <x:c r="AH298" s="1" t="str">
        <x:v>H/S</x:v>
      </x:c>
      <x:c r="AI298" s="3" t="n">
        <x:v>7</x:v>
      </x:c>
      <x:c r="AJ298" s="1" t="str">
        <x:v>AS PER CUSTOMER REQUEST CARRY OUT EXTERNAL PAINT TOUCHUPS</x:v>
      </x:c>
      <x:c r="AK298" s="1" t="str">
        <x:v/>
      </x:c>
      <x:c r="AL298" s="1" t="str">
        <x:v/>
      </x:c>
      <x:c r="AM298" s="1" t="str">
        <x:v>No</x:v>
      </x:c>
      <x:c r="AN298" s="1" t="str">
        <x:v>Always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AWR09/005411/1219</x:v>
      </x:c>
      <x:c r="D299" s="1" t="str">
        <x:v>GATL-642-0102-1</x:v>
      </x:c>
      <x:c r="E299" s="1" t="str">
        <x:v>GATL-642-0102-1</x:v>
      </x:c>
      <x:c r="F299" s="1" t="str">
        <x:v/>
      </x:c>
      <x:c r="G299" s="1" t="str">
        <x:v>LNG-030232-1219</x:v>
      </x:c>
      <x:c r="H299" s="9" t="n">
        <x:v>1.00000000</x:v>
      </x:c>
      <x:c r="I299" s="9" t="n">
        <x:v>1.00000000</x:v>
      </x:c>
      <x:c r="J299" s="1" t="str">
        <x:v>EA</x:v>
      </x:c>
      <x:c r="K299" s="9" t="n">
        <x:v>0.00000000</x:v>
      </x:c>
      <x:c r="L299" s="9" t="n">
        <x:v>0.00000000</x:v>
      </x:c>
      <x:c r="M299" s="1" t="str">
        <x:v>HOIST POINT</x:v>
      </x:c>
      <x:c r="N299" s="1" t="str">
        <x:v>Owned</x:v>
      </x:c>
      <x:c r="O299" s="1" t="str">
        <x:v>MR09/029834/1219</x:v>
      </x:c>
      <x:c r="P299" s="1" t="str">
        <x:v>Consumable</x:v>
      </x:c>
      <x:c r="Q299" s="1" t="str">
        <x:v>Owned</x:v>
      </x:c>
      <x:c r="R299" s="1" t="str">
        <x:v>MI09/053801/1219</x:v>
      </x:c>
      <x:c r="S299" s="9" t="n">
        <x:v>47.56000000</x:v>
      </x:c>
      <x:c r="T299" s="9" t="n">
        <x:v>1.00000000</x:v>
      </x:c>
      <x:c r="U299" s="1" t="str">
        <x:v/>
      </x:c>
      <x:c r="V299" s="3" t="n">
        <x:v>2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>HOIST POINT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AS PER CUSTOMER REQUEST CARRY OUT EXTERNAL PAINT TOUCHUPS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AWR09/005407/1219</x:v>
      </x:c>
      <x:c r="D300" s="1" t="str">
        <x:v>355030ASMEB18-3</x:v>
      </x:c>
      <x:c r="E300" s="1" t="str">
        <x:v>355030ASMEB18-3</x:v>
      </x:c>
      <x:c r="F300" s="1" t="str">
        <x:v/>
      </x:c>
      <x:c r="G300" s="1" t="str">
        <x:v>LNG-029426-1119</x:v>
      </x:c>
      <x:c r="H300" s="9" t="n">
        <x:v>3.00000000</x:v>
      </x:c>
      <x:c r="I300" s="9" t="n">
        <x:v>3.00000000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SCREW</x:v>
      </x:c>
      <x:c r="N300" s="1" t="str">
        <x:v>Owned</x:v>
      </x:c>
      <x:c r="O300" s="1" t="str">
        <x:v>MR09/029836/1219</x:v>
      </x:c>
      <x:c r="P300" s="1" t="str">
        <x:v>Expendable</x:v>
      </x:c>
      <x:c r="Q300" s="1" t="str">
        <x:v>INDIGO</x:v>
      </x:c>
      <x:c r="R300" s="1" t="str">
        <x:v>MI09/052876/1219</x:v>
      </x:c>
      <x:c r="S300" s="9" t="n">
        <x:v>0.00000000</x:v>
      </x:c>
      <x:c r="T300" s="9" t="n">
        <x:v>3.00000000</x:v>
      </x:c>
      <x:c r="U300" s="1" t="str">
        <x:v>Pending Request Gen.</x:v>
      </x:c>
      <x:c r="V300" s="3" t="n">
        <x:v>2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SCREW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AS PER CUSTOMER REQUEST CARRY OUT CABIN REFURBISHMENT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ENG-72-0660 (LH)</x:v>
      </x:c>
      <x:c r="D301" s="1" t="str">
        <x:v>ST1003-07</x:v>
      </x:c>
      <x:c r="E301" s="1" t="str">
        <x:v>ST1003-07</x:v>
      </x:c>
      <x:c r="F301" s="1" t="str">
        <x:v/>
      </x:c>
      <x:c r="G301" s="1" t="str">
        <x:v>LNG-016295-0619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WIRE</x:v>
      </x:c>
      <x:c r="N301" s="1" t="str">
        <x:v>Owned</x:v>
      </x:c>
      <x:c r="O301" s="1" t="str">
        <x:v>MR09/029835/1219</x:v>
      </x:c>
      <x:c r="P301" s="1" t="str">
        <x:v>Expendable</x:v>
      </x:c>
      <x:c r="Q301" s="1" t="str">
        <x:v>INDIGO</x:v>
      </x:c>
      <x:c r="R301" s="1" t="str">
        <x:v>MI09/052875/1219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1</x:v>
      </x:c>
      <x:c r="W301" s="9" t="n">
        <x:v>0.00000000</x:v>
      </x:c>
      <x:c r="X301" s="1" t="str">
        <x:v/>
      </x:c>
      <x:c r="Y301" s="1" t="str">
        <x:v/>
      </x:c>
      <x:c r="Z301" s="1" t="str">
        <x:v>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WIRE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NO. 5 OIL PRESSURE AND SCAVENGE TUBES, OIL JET, ELBOWS, FILTERS - REPLACEMENT AT FIXED INTERVALS, TO MITIGATE COKE AND CARBON BUILDUP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ENG-72-0660 (LH)</x:v>
      </x:c>
      <x:c r="D302" s="1" t="str">
        <x:v>ST1003-07</x:v>
      </x:c>
      <x:c r="E302" s="1" t="str">
        <x:v>ST1003-07</x:v>
      </x:c>
      <x:c r="F302" s="1" t="str">
        <x:v/>
      </x:c>
      <x:c r="G302" s="1" t="str">
        <x:v>LNG-016295-0619</x:v>
      </x:c>
      <x:c r="H302" s="9" t="n">
        <x:v>1.00000000</x:v>
      </x:c>
      <x:c r="I302" s="9" t="n">
        <x:v>1.00000000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WIRE</x:v>
      </x:c>
      <x:c r="N302" s="1" t="str">
        <x:v>Owned</x:v>
      </x:c>
      <x:c r="O302" s="1" t="str">
        <x:v>MR09/029988/1219</x:v>
      </x:c>
      <x:c r="P302" s="1" t="str">
        <x:v>Expendable</x:v>
      </x:c>
      <x:c r="Q302" s="1" t="str">
        <x:v>INDIGO</x:v>
      </x:c>
      <x:c r="R302" s="1" t="str">
        <x:v>MI09/053149/1219</x:v>
      </x:c>
      <x:c r="S302" s="9" t="n">
        <x:v>0.00000000</x:v>
      </x:c>
      <x:c r="T302" s="9" t="n">
        <x:v>1.00000000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WIRE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NO. 5 OIL PRESSURE AND SCAVENGE TUBES, OIL JET, ELBOWS, FILTERS - REPLACEMENT AT FIXED INTERVALS, TO MITIGATE COKE AND CARBON BUILDUP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HMV09/000194/1219/10</x:v>
      </x:c>
      <x:c r="D303" s="1" t="str">
        <x:v>GE2232</x:v>
      </x:c>
      <x:c r="E303" s="1" t="str">
        <x:v>GE2232</x:v>
      </x:c>
      <x:c r="F303" s="1" t="str">
        <x:v/>
      </x:c>
      <x:c r="G303" s="1" t="str">
        <x:v>LNG-009968-0619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LAMP</x:v>
      </x:c>
      <x:c r="N303" s="1" t="str">
        <x:v>Owned</x:v>
      </x:c>
      <x:c r="O303" s="1" t="str">
        <x:v>MR09/029838/1219</x:v>
      </x:c>
      <x:c r="P303" s="1" t="str">
        <x:v>Expendable</x:v>
      </x:c>
      <x:c r="Q303" s="1" t="str">
        <x:v>Owned</x:v>
      </x:c>
      <x:c r="R303" s="1" t="str">
        <x:v>MI09/052877/1219</x:v>
      </x:c>
      <x:c r="S303" s="9" t="n">
        <x:v>804.33000000</x:v>
      </x:c>
      <x:c r="T303" s="9" t="n">
        <x:v>1.00000000</x:v>
      </x:c>
      <x:c r="U303" s="1" t="str">
        <x:v/>
      </x:c>
      <x:c r="V303" s="3" t="n">
        <x:v>1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LAMP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DURING ARRIVAL INSPECTION FOUND
1. SERVICE LAMP IN 106VU INOP.
2. SERVICE LAMPS IN HYDRAULICS COMPARTMENT, WHELL WELL, THS AND APU COMPARTMENT INOP.</x:v>
      </x:c>
      <x:c r="AK303" s="1" t="str">
        <x:v>HMV09/000194/1219/10</x:v>
      </x:c>
      <x:c r="AL303" s="1" t="str">
        <x:v>DURING ARRIVAL INSPECTION FOUND
1. SERVICE LAMP IN 106VU INOP.
2. SERVICE LAMPS IN HYDRAULICS COMPARTMENT, WHELL WELL, THS AND APU COMPARTMENT INOP.</x:v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AWR09/005411/1219</x:v>
      </x:c>
      <x:c r="D304" s="1" t="str">
        <x:v>GATL-S700M1479-98C</x:v>
      </x:c>
      <x:c r="E304" s="1" t="str">
        <x:v>GATL-S700M1479-98C</x:v>
      </x:c>
      <x:c r="F304" s="1" t="str">
        <x:v/>
      </x:c>
      <x:c r="G304" s="1" t="str">
        <x:v>LNG-030244-1219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PLACARD ENGINE</x:v>
      </x:c>
      <x:c r="N304" s="1" t="str">
        <x:v>Owned</x:v>
      </x:c>
      <x:c r="O304" s="1" t="str">
        <x:v>MR09/029839/1219</x:v>
      </x:c>
      <x:c r="P304" s="1" t="str">
        <x:v>Consumable</x:v>
      </x:c>
      <x:c r="Q304" s="1" t="str">
        <x:v>Owned</x:v>
      </x:c>
      <x:c r="R304" s="1" t="str">
        <x:v>MI09/053802/1219</x:v>
      </x:c>
      <x:c r="S304" s="9" t="n">
        <x:v>415.46000000</x:v>
      </x:c>
      <x:c r="T304" s="9" t="n">
        <x:v>1.00000000</x:v>
      </x:c>
      <x:c r="U304" s="1" t="str">
        <x:v/>
      </x:c>
      <x:c r="V304" s="3" t="n">
        <x:v>4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PLACARD ENGINE</x:v>
      </x:c>
      <x:c r="AG304" s="1" t="str">
        <x:v>H/S</x:v>
      </x:c>
      <x:c r="AH304" s="1" t="str">
        <x:v>H/S</x:v>
      </x:c>
      <x:c r="AI304" s="3" t="n">
        <x:v>1</x:v>
      </x:c>
      <x:c r="AJ304" s="1" t="str">
        <x:v>AS PER CUSTOMER REQUEST CARRY OUT EXTERNAL PAINT TOUCHUPS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HMV09/000194/1219/10</x:v>
      </x:c>
      <x:c r="D305" s="1" t="str">
        <x:v>998502-13</x:v>
      </x:c>
      <x:c r="E305" s="1" t="str">
        <x:v>998502-13</x:v>
      </x:c>
      <x:c r="F305" s="1" t="str">
        <x:v/>
      </x:c>
      <x:c r="G305" s="1" t="str">
        <x:v>LNG-028823-1119</x:v>
      </x:c>
      <x:c r="H305" s="9" t="n">
        <x:v>9.00000000</x:v>
      </x:c>
      <x:c r="I305" s="9" t="n">
        <x:v>9.00000000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LAMP</x:v>
      </x:c>
      <x:c r="N305" s="1" t="str">
        <x:v>Owned</x:v>
      </x:c>
      <x:c r="O305" s="1" t="str">
        <x:v>MR09/029840/1219</x:v>
      </x:c>
      <x:c r="P305" s="1" t="str">
        <x:v>Expendable</x:v>
      </x:c>
      <x:c r="Q305" s="1" t="str">
        <x:v>Owned</x:v>
      </x:c>
      <x:c r="R305" s="1" t="str">
        <x:v>MI09/052881/1219</x:v>
      </x:c>
      <x:c r="S305" s="9" t="n">
        <x:v>6775.32000000</x:v>
      </x:c>
      <x:c r="T305" s="9" t="n">
        <x:v>9.00000000</x:v>
      </x:c>
      <x:c r="U305" s="1" t="str">
        <x:v/>
      </x:c>
      <x:c r="V305" s="3" t="n">
        <x:v>1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LAMP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DURING ARRIVAL INSPECTION FOUND
1. SERVICE LAMP IN 106VU INOP.
2. SERVICE LAMPS IN HYDRAULICS COMPARTMENT, WHELL WELL, THS AND APU COMPARTMENT INOP.</x:v>
      </x:c>
      <x:c r="AK305" s="1" t="str">
        <x:v>HMV09/000194/1219/10</x:v>
      </x:c>
      <x:c r="AL305" s="1" t="str">
        <x:v>DURING ARRIVAL INSPECTION FOUND
1. SERVICE LAMP IN 106VU INOP.
2. SERVICE LAMPS IN HYDRAULICS COMPARTMENT, WHELL WELL, THS AND APU COMPARTMENT INOP.</x:v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AWR09/005407/1219</x:v>
      </x:c>
      <x:c r="D306" s="1" t="str">
        <x:v>A2528224522400</x:v>
      </x:c>
      <x:c r="E306" s="1" t="str">
        <x:v>A2528224522400</x:v>
      </x:c>
      <x:c r="F306" s="1" t="str">
        <x:v/>
      </x:c>
      <x:c r="G306" s="1" t="str">
        <x:v>LNG-020306-0819</x:v>
      </x:c>
      <x:c r="H306" s="9" t="n">
        <x:v>4.00000000</x:v>
      </x:c>
      <x:c r="I306" s="9" t="n">
        <x:v>4.00000000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BUSHING</x:v>
      </x:c>
      <x:c r="N306" s="1" t="str">
        <x:v>Owned</x:v>
      </x:c>
      <x:c r="O306" s="1" t="str">
        <x:v>MR09/029841/1219</x:v>
      </x:c>
      <x:c r="P306" s="1" t="str">
        <x:v>Expendable</x:v>
      </x:c>
      <x:c r="Q306" s="1" t="str">
        <x:v>Owned</x:v>
      </x:c>
      <x:c r="R306" s="1" t="str">
        <x:v>MI09/052882/1219</x:v>
      </x:c>
      <x:c r="S306" s="9" t="n">
        <x:v>31625.00000000</x:v>
      </x:c>
      <x:c r="T306" s="9" t="n">
        <x:v>4.00000000</x:v>
      </x:c>
      <x:c r="U306" s="1" t="str">
        <x:v/>
      </x:c>
      <x:c r="V306" s="3" t="n">
        <x:v>1</x:v>
      </x:c>
      <x:c r="W306" s="9" t="n">
        <x:v>0.00000000</x:v>
      </x:c>
      <x:c r="X306" s="1" t="str">
        <x:v/>
      </x:c>
      <x:c r="Y306" s="1" t="str">
        <x:v/>
      </x:c>
      <x:c r="Z306" s="1" t="str">
        <x:v>Short 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BUSHING</x:v>
      </x:c>
      <x:c r="AG306" s="1" t="str">
        <x:v>H/S</x:v>
      </x:c>
      <x:c r="AH306" s="1" t="str">
        <x:v>H/S</x:v>
      </x:c>
      <x:c r="AI306" s="3" t="n">
        <x:v>1</x:v>
      </x:c>
      <x:c r="AJ306" s="1" t="str">
        <x:v>AS PER CUSTOMER REQUEST CARRY OUT CABIN REFURBISHMENT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AWR09/005407/1219</x:v>
      </x:c>
      <x:c r="D307" s="1" t="str">
        <x:v>NAS1611-213A</x:v>
      </x:c>
      <x:c r="E307" s="1" t="str">
        <x:v>NAS1611-213</x:v>
      </x:c>
      <x:c r="F307" s="1" t="str">
        <x:v/>
      </x:c>
      <x:c r="G307" s="1" t="str">
        <x:v>LNG-030074-1219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PACKING</x:v>
      </x:c>
      <x:c r="N307" s="1" t="str">
        <x:v>Owned</x:v>
      </x:c>
      <x:c r="O307" s="1" t="str">
        <x:v>MR09/029841/1219</x:v>
      </x:c>
      <x:c r="P307" s="1" t="str">
        <x:v>Expendable</x:v>
      </x:c>
      <x:c r="Q307" s="1" t="str">
        <x:v>Owned</x:v>
      </x:c>
      <x:c r="R307" s="1" t="str">
        <x:v>MI09/052883/1219</x:v>
      </x:c>
      <x:c r="S307" s="9" t="n">
        <x:v>26.39000000</x:v>
      </x:c>
      <x:c r="T307" s="9" t="n">
        <x:v>10.00000000</x:v>
      </x:c>
      <x:c r="U307" s="1" t="str">
        <x:v/>
      </x:c>
      <x:c r="V307" s="3" t="n">
        <x:v>2</x:v>
      </x:c>
      <x:c r="W307" s="9" t="n">
        <x:v>0.00000000</x:v>
      </x:c>
      <x:c r="X307" s="1" t="str">
        <x:v/>
      </x:c>
      <x:c r="Y307" s="1" t="str">
        <x:v/>
      </x:c>
      <x:c r="Z307" s="1" t="str">
        <x:v>Short 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PACKING</x:v>
      </x:c>
      <x:c r="AG307" s="1" t="str">
        <x:v>H/S</x:v>
      </x:c>
      <x:c r="AH307" s="1" t="str">
        <x:v>H/S</x:v>
      </x:c>
      <x:c r="AI307" s="3" t="n">
        <x:v>1</x:v>
      </x:c>
      <x:c r="AJ307" s="1" t="str">
        <x:v>AS PER CUSTOMER REQUEST CARRY OUT CABIN REFURBISHMENT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AWR09/005407/1219</x:v>
      </x:c>
      <x:c r="D308" s="1" t="str">
        <x:v>NAS1611-213A</x:v>
      </x:c>
      <x:c r="E308" s="1" t="str">
        <x:v>NAS1611-213</x:v>
      </x:c>
      <x:c r="F308" s="1" t="str">
        <x:v/>
      </x:c>
      <x:c r="G308" s="1" t="str">
        <x:v>LNG-030073-1219</x:v>
      </x:c>
      <x:c r="H308" s="9" t="n">
        <x:v>9.00000000</x:v>
      </x:c>
      <x:c r="I308" s="9" t="n">
        <x:v>9.00000000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PACKING</x:v>
      </x:c>
      <x:c r="N308" s="1" t="str">
        <x:v>Owned</x:v>
      </x:c>
      <x:c r="O308" s="1" t="str">
        <x:v>MR09/029841/1219</x:v>
      </x:c>
      <x:c r="P308" s="1" t="str">
        <x:v>Expendable</x:v>
      </x:c>
      <x:c r="Q308" s="1" t="str">
        <x:v>Owned</x:v>
      </x:c>
      <x:c r="R308" s="1" t="str">
        <x:v>MI09/052883/1219</x:v>
      </x:c>
      <x:c r="S308" s="9" t="n">
        <x:v>237.54000000</x:v>
      </x:c>
      <x:c r="T308" s="9" t="n">
        <x:v>10.00000000</x:v>
      </x:c>
      <x:c r="U308" s="1" t="str">
        <x:v/>
      </x:c>
      <x:c r="V308" s="3" t="n">
        <x:v>2</x:v>
      </x:c>
      <x:c r="W308" s="9" t="n">
        <x:v>0.00000000</x:v>
      </x:c>
      <x:c r="X308" s="1" t="str">
        <x:v/>
      </x:c>
      <x:c r="Y308" s="1" t="str">
        <x:v/>
      </x:c>
      <x:c r="Z308" s="1" t="str">
        <x:v>Short 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PACKING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AS PER CUSTOMER REQUEST CARRY OUT CABIN REFURBISHMENT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AWR09/005407/1219</x:v>
      </x:c>
      <x:c r="D309" s="1" t="str">
        <x:v>D2721010320000</x:v>
      </x:c>
      <x:c r="E309" s="1" t="str">
        <x:v>D2721010320000</x:v>
      </x:c>
      <x:c r="F309" s="1" t="str">
        <x:v/>
      </x:c>
      <x:c r="G309" s="1" t="str">
        <x:v>LNG-017417-0719</x:v>
      </x:c>
      <x:c r="H309" s="9" t="n">
        <x:v>2.00000000</x:v>
      </x:c>
      <x:c r="I309" s="9" t="n">
        <x:v>2.00000000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PAD</x:v>
      </x:c>
      <x:c r="N309" s="1" t="str">
        <x:v>Owned</x:v>
      </x:c>
      <x:c r="O309" s="1" t="str">
        <x:v>MR09/029850/1219</x:v>
      </x:c>
      <x:c r="P309" s="1" t="str">
        <x:v>Expendable</x:v>
      </x:c>
      <x:c r="Q309" s="1" t="str">
        <x:v>Owned</x:v>
      </x:c>
      <x:c r="R309" s="1" t="str">
        <x:v>MI09/052903/1219</x:v>
      </x:c>
      <x:c r="S309" s="9" t="n">
        <x:v>9398.63000000</x:v>
      </x:c>
      <x:c r="T309" s="9" t="n">
        <x:v>4.00000000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Short 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PAD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AS PER CUSTOMER REQUEST CARRY OUT CABIN REFURBISHMENT</x:v>
      </x:c>
      <x:c r="AK309" s="1" t="str">
        <x:v/>
      </x:c>
      <x:c r="AL309" s="1" t="str">
        <x:v/>
      </x:c>
      <x:c r="AM309" s="1" t="str">
        <x:v>No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AWR09/005407/1219</x:v>
      </x:c>
      <x:c r="D310" s="1" t="str">
        <x:v>D2721010320000</x:v>
      </x:c>
      <x:c r="E310" s="1" t="str">
        <x:v>D2721010320000</x:v>
      </x:c>
      <x:c r="F310" s="1" t="str">
        <x:v/>
      </x:c>
      <x:c r="G310" s="1" t="str">
        <x:v>LNG-025502-1019</x:v>
      </x:c>
      <x:c r="H310" s="9" t="n">
        <x:v>2.00000000</x:v>
      </x:c>
      <x:c r="I310" s="9" t="n">
        <x:v>2.00000000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PAD</x:v>
      </x:c>
      <x:c r="N310" s="1" t="str">
        <x:v>Owned</x:v>
      </x:c>
      <x:c r="O310" s="1" t="str">
        <x:v>MR09/029850/1219</x:v>
      </x:c>
      <x:c r="P310" s="1" t="str">
        <x:v>Expendable</x:v>
      </x:c>
      <x:c r="Q310" s="1" t="str">
        <x:v>Owned</x:v>
      </x:c>
      <x:c r="R310" s="1" t="str">
        <x:v>MI09/052903/1219</x:v>
      </x:c>
      <x:c r="S310" s="9" t="n">
        <x:v>9660.51000000</x:v>
      </x:c>
      <x:c r="T310" s="9" t="n">
        <x:v>4.00000000</x:v>
      </x:c>
      <x:c r="U310" s="1" t="str">
        <x:v>Pending Request Gen.</x:v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PAD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AS PER CUSTOMER REQUEST CARRY OUT CABIN REFURBISHMENT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HMV09/000194/1219/16</x:v>
      </x:c>
      <x:c r="D311" s="1" t="str">
        <x:v>D5746059420000</x:v>
      </x:c>
      <x:c r="E311" s="1" t="str">
        <x:v>D5746059420000</x:v>
      </x:c>
      <x:c r="F311" s="1" t="str">
        <x:v/>
      </x:c>
      <x:c r="G311" s="1" t="str">
        <x:v>LNG-022607-0919</x:v>
      </x:c>
      <x:c r="H311" s="9" t="n">
        <x:v>1.00000000</x:v>
      </x:c>
      <x:c r="I311" s="9" t="n">
        <x:v>1.00000000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SEAL</x:v>
      </x:c>
      <x:c r="N311" s="1" t="str">
        <x:v>Owned</x:v>
      </x:c>
      <x:c r="O311" s="1" t="str">
        <x:v>MR09/029847/1219</x:v>
      </x:c>
      <x:c r="P311" s="1" t="str">
        <x:v>Expendable</x:v>
      </x:c>
      <x:c r="Q311" s="1" t="str">
        <x:v>Owned</x:v>
      </x:c>
      <x:c r="R311" s="1" t="str">
        <x:v>MI09/052896/1219</x:v>
      </x:c>
      <x:c r="S311" s="9" t="n">
        <x:v>24014.48000000</x:v>
      </x:c>
      <x:c r="T311" s="9" t="n">
        <x:v>1.00000000</x:v>
      </x:c>
      <x:c r="U311" s="1" t="str">
        <x:v>Pending Request Gen.</x:v>
      </x:c>
      <x:c r="V311" s="3" t="n">
        <x:v>1</x:v>
      </x:c>
      <x:c r="W311" s="9" t="n">
        <x:v>0.00000000</x:v>
      </x:c>
      <x:c r="X311" s="1" t="str">
        <x:v/>
      </x:c>
      <x:c r="Y311" s="1" t="str">
        <x:v/>
      </x:c>
      <x:c r="Z311" s="1" t="str">
        <x:v>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SEAL</x:v>
      </x:c>
      <x:c r="AG311" s="1" t="str">
        <x:v>H/S</x:v>
      </x:c>
      <x:c r="AH311" s="1" t="str">
        <x:v>H/S</x:v>
      </x:c>
      <x:c r="AI311" s="3" t="n">
        <x:v>1</x:v>
      </x:c>
      <x:c r="AJ311" s="1" t="str">
        <x:v>WHILE PERFORMING EROSION PREVENTION &amp; REPAIRS EO, FOUND LH WING WEATHER SEAL BETWEEN SLAT  5 &amp; SLAT 4 DAMAGED.</x:v>
      </x:c>
      <x:c r="AK311" s="1" t="str">
        <x:v>HMV09/000194/1219/16</x:v>
      </x:c>
      <x:c r="AL311" s="1" t="str">
        <x:v>WHILE PERFORMING EROSION PREVENTION &amp; REPAIRS EO, FOUND LH WING WEATHER SEAL BETWEEN SLAT  5 &amp; SLAT 4 DAMAGED.</x:v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AWR09/005407/1219</x:v>
      </x:c>
      <x:c r="D312" s="1" t="str">
        <x:v>ABS1238-26-30B</x:v>
      </x:c>
      <x:c r="E312" s="1" t="str">
        <x:v>ABS1238-26-30B</x:v>
      </x:c>
      <x:c r="F312" s="1" t="str">
        <x:v/>
      </x:c>
      <x:c r="G312" s="1" t="str">
        <x:v>LNG-019453-0819</x:v>
      </x:c>
      <x:c r="H312" s="9" t="n">
        <x:v>1.00000000</x:v>
      </x:c>
      <x:c r="I312" s="9" t="n">
        <x:v>1.00000000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LAMP</x:v>
      </x:c>
      <x:c r="N312" s="1" t="str">
        <x:v>Owned</x:v>
      </x:c>
      <x:c r="O312" s="1" t="str">
        <x:v>MR09/029848/1219</x:v>
      </x:c>
      <x:c r="P312" s="1" t="str">
        <x:v>Expendable</x:v>
      </x:c>
      <x:c r="Q312" s="1" t="str">
        <x:v>Owned</x:v>
      </x:c>
      <x:c r="R312" s="1" t="str">
        <x:v>MI09/052897/1219</x:v>
      </x:c>
      <x:c r="S312" s="9" t="n">
        <x:v>525.25000000</x:v>
      </x:c>
      <x:c r="T312" s="9" t="n">
        <x:v>1.00000000</x:v>
      </x:c>
      <x:c r="U312" s="1" t="str">
        <x:v/>
      </x:c>
      <x:c r="V312" s="3" t="n">
        <x:v>1</x:v>
      </x:c>
      <x:c r="W312" s="9" t="n">
        <x:v>0.00000000</x:v>
      </x:c>
      <x:c r="X312" s="1" t="str">
        <x:v/>
      </x:c>
      <x:c r="Y312" s="1" t="str">
        <x:v/>
      </x:c>
      <x:c r="Z312" s="1" t="str">
        <x:v>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LAMP</x:v>
      </x:c>
      <x:c r="AG312" s="1" t="str">
        <x:v>H/S</x:v>
      </x:c>
      <x:c r="AH312" s="1" t="str">
        <x:v>H/S</x:v>
      </x:c>
      <x:c r="AI312" s="3" t="n">
        <x:v>1</x:v>
      </x:c>
      <x:c r="AJ312" s="1" t="str">
        <x:v>AS PER CUSTOMER REQUEST CARRY OUT CABIN REFURBISHMENT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HMV09/000194/1219/15</x:v>
      </x:c>
      <x:c r="D313" s="1" t="str">
        <x:v>D5746059420000</x:v>
      </x:c>
      <x:c r="E313" s="1" t="str">
        <x:v>D5746059420000</x:v>
      </x:c>
      <x:c r="F313" s="1" t="str">
        <x:v/>
      </x:c>
      <x:c r="G313" s="1" t="str">
        <x:v>LNG-022607-0919</x:v>
      </x:c>
      <x:c r="H313" s="9" t="n">
        <x:v>1.00000000</x:v>
      </x:c>
      <x:c r="I313" s="9" t="n">
        <x:v>1.00000000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SEAL</x:v>
      </x:c>
      <x:c r="N313" s="1" t="str">
        <x:v>Owned</x:v>
      </x:c>
      <x:c r="O313" s="1" t="str">
        <x:v>MR09/029849/1219</x:v>
      </x:c>
      <x:c r="P313" s="1" t="str">
        <x:v>Expendable</x:v>
      </x:c>
      <x:c r="Q313" s="1" t="str">
        <x:v>Owned</x:v>
      </x:c>
      <x:c r="R313" s="1" t="str">
        <x:v>MI09/052898/1219</x:v>
      </x:c>
      <x:c r="S313" s="9" t="n">
        <x:v>24014.48000000</x:v>
      </x:c>
      <x:c r="T313" s="9" t="n">
        <x:v>1.00000000</x:v>
      </x:c>
      <x:c r="U313" s="1" t="str">
        <x:v>Pending Request Gen.</x:v>
      </x:c>
      <x:c r="V313" s="3" t="n">
        <x:v>1</x:v>
      </x:c>
      <x:c r="W313" s="9" t="n">
        <x:v>0.00000000</x:v>
      </x:c>
      <x:c r="X313" s="1" t="str">
        <x:v/>
      </x:c>
      <x:c r="Y313" s="1" t="str">
        <x:v/>
      </x:c>
      <x:c r="Z313" s="1" t="str">
        <x:v>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SEAL</x:v>
      </x:c>
      <x:c r="AG313" s="1" t="str">
        <x:v>H/S</x:v>
      </x:c>
      <x:c r="AH313" s="1" t="str">
        <x:v>H/S</x:v>
      </x:c>
      <x:c r="AI313" s="3" t="n">
        <x:v>1</x:v>
      </x:c>
      <x:c r="AJ313" s="1" t="str">
        <x:v>WHILE PERFORMING EROSION PREVENTION &amp; REPAIRS EO, FOUND RH WING WEATHER SEAL BETWEEN SLAT 5&amp;4 AND SLAT 4&amp;3 DAMAGED.</x:v>
      </x:c>
      <x:c r="AK313" s="1" t="str">
        <x:v>HMV09/000194/1219/15</x:v>
      </x:c>
      <x:c r="AL313" s="1" t="str">
        <x:v>WHILE PERFORMING EROSION PREVENTION &amp; REPAIRS EO, FOUND RH WING WEATHER SEAL BETWEEN SLAT 5&amp;4 AND SLAT 4&amp;3 DAMAGED.</x:v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HMV09/000194/1219/15</x:v>
      </x:c>
      <x:c r="D314" s="1" t="str">
        <x:v>D5746049420000</x:v>
      </x:c>
      <x:c r="E314" s="1" t="str">
        <x:v>D5746049420000</x:v>
      </x:c>
      <x:c r="F314" s="1" t="str">
        <x:v/>
      </x:c>
      <x:c r="G314" s="1" t="str">
        <x:v>LNG-022525-0919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SEAL</x:v>
      </x:c>
      <x:c r="N314" s="1" t="str">
        <x:v>Owned</x:v>
      </x:c>
      <x:c r="O314" s="1" t="str">
        <x:v>MR09/029849/1219</x:v>
      </x:c>
      <x:c r="P314" s="1" t="str">
        <x:v>Expendable</x:v>
      </x:c>
      <x:c r="Q314" s="1" t="str">
        <x:v>Owned</x:v>
      </x:c>
      <x:c r="R314" s="1" t="str">
        <x:v>MI09/052899/1219</x:v>
      </x:c>
      <x:c r="S314" s="9" t="n">
        <x:v>24014.48000000</x:v>
      </x:c>
      <x:c r="T314" s="9" t="n">
        <x:v>1.00000000</x:v>
      </x:c>
      <x:c r="U314" s="1" t="str">
        <x:v>Pending Request Gen.</x:v>
      </x:c>
      <x:c r="V314" s="3" t="n">
        <x:v>2</x:v>
      </x:c>
      <x:c r="W314" s="9" t="n">
        <x:v>0.00000000</x:v>
      </x:c>
      <x:c r="X314" s="1" t="str">
        <x:v/>
      </x:c>
      <x:c r="Y314" s="1" t="str">
        <x:v/>
      </x:c>
      <x:c r="Z314" s="1" t="str">
        <x:v>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SEAL</x:v>
      </x:c>
      <x:c r="AG314" s="1" t="str">
        <x:v>H/S</x:v>
      </x:c>
      <x:c r="AH314" s="1" t="str">
        <x:v>H/S</x:v>
      </x:c>
      <x:c r="AI314" s="3" t="n">
        <x:v>1</x:v>
      </x:c>
      <x:c r="AJ314" s="1" t="str">
        <x:v>WHILE PERFORMING EROSION PREVENTION &amp; REPAIRS EO, FOUND RH WING WEATHER SEAL BETWEEN SLAT 5&amp;4 AND SLAT 4&amp;3 DAMAGED.</x:v>
      </x:c>
      <x:c r="AK314" s="1" t="str">
        <x:v>HMV09/000194/1219/15</x:v>
      </x:c>
      <x:c r="AL314" s="1" t="str">
        <x:v>WHILE PERFORMING EROSION PREVENTION &amp; REPAIRS EO, FOUND RH WING WEATHER SEAL BETWEEN SLAT 5&amp;4 AND SLAT 4&amp;3 DAMAGED.</x:v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HMV09/000194/1219/14</x:v>
      </x:c>
      <x:c r="D315" s="1" t="str">
        <x:v>D5746059520000</x:v>
      </x:c>
      <x:c r="E315" s="1" t="str">
        <x:v>D5746059520200</x:v>
      </x:c>
      <x:c r="F315" s="1" t="str">
        <x:v/>
      </x:c>
      <x:c r="G315" s="1" t="str">
        <x:v>LNG-024943-0919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SEAL</x:v>
      </x:c>
      <x:c r="N315" s="1" t="str">
        <x:v>Owned</x:v>
      </x:c>
      <x:c r="O315" s="1" t="str">
        <x:v>MR09/029853/1219</x:v>
      </x:c>
      <x:c r="P315" s="1" t="str">
        <x:v>Expendable</x:v>
      </x:c>
      <x:c r="Q315" s="1" t="str">
        <x:v>Owned</x:v>
      </x:c>
      <x:c r="R315" s="1" t="str">
        <x:v>MI09/052910/1219</x:v>
      </x:c>
      <x:c r="S315" s="9" t="n">
        <x:v>13052.96000000</x:v>
      </x:c>
      <x:c r="T315" s="9" t="n">
        <x:v>1.00000000</x:v>
      </x:c>
      <x:c r="U315" s="1" t="str">
        <x:v>Pending Request Gen.</x:v>
      </x:c>
      <x:c r="V315" s="3" t="n">
        <x:v>1</x:v>
      </x:c>
      <x:c r="W315" s="9" t="n">
        <x:v>0.00000000</x:v>
      </x:c>
      <x:c r="X315" s="1" t="str">
        <x:v/>
      </x:c>
      <x:c r="Y315" s="1" t="str">
        <x:v/>
      </x:c>
      <x:c r="Z315" s="1" t="str">
        <x:v>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SEAL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WHILE PERFORMING EROSION PREVENTION &amp; REPAIRS EO, FOUND LH WING NO#02 SLAT I/B SEAL, NO#05 O/B SEAL AND NO#04 TRACK FWD FIXED FAIRING (533AB) SEAL FOU</x:v>
      </x:c>
      <x:c r="AK315" s="1" t="str">
        <x:v>HMV09/000194/1219/14</x:v>
      </x:c>
      <x:c r="AL315" s="1" t="str">
        <x:v>WHILE PERFORMING EROSION PREVENTION &amp; REPAIRS EO, FOUND LH WING NO#02 SLAT I/B SEAL, NO#05 O/B SEAL AND NO#04 TRACK FWD FIXED FAIRING (533AB) SEAL FOU</x:v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HMV09/000194/1219/14</x:v>
      </x:c>
      <x:c r="D316" s="1" t="str">
        <x:v>D5746029520400</x:v>
      </x:c>
      <x:c r="E316" s="1" t="str">
        <x:v>D5746029520400</x:v>
      </x:c>
      <x:c r="F316" s="1" t="str">
        <x:v/>
      </x:c>
      <x:c r="G316" s="1" t="str">
        <x:v>LNG-023065-0919</x:v>
      </x:c>
      <x:c r="H316" s="9" t="n">
        <x:v>1.00000000</x:v>
      </x:c>
      <x:c r="I316" s="9" t="n">
        <x:v>1.00000000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SEAL</x:v>
      </x:c>
      <x:c r="N316" s="1" t="str">
        <x:v>Owned</x:v>
      </x:c>
      <x:c r="O316" s="1" t="str">
        <x:v>MR09/029853/1219</x:v>
      </x:c>
      <x:c r="P316" s="1" t="str">
        <x:v>Expendable</x:v>
      </x:c>
      <x:c r="Q316" s="1" t="str">
        <x:v>Owned</x:v>
      </x:c>
      <x:c r="R316" s="1" t="str">
        <x:v>MI09/052911/1219</x:v>
      </x:c>
      <x:c r="S316" s="9" t="n">
        <x:v>18155.28000000</x:v>
      </x:c>
      <x:c r="T316" s="9" t="n">
        <x:v>1.00000000</x:v>
      </x:c>
      <x:c r="U316" s="1" t="str">
        <x:v>Pending Request Gen.</x:v>
      </x:c>
      <x:c r="V316" s="3" t="n">
        <x:v>2</x:v>
      </x:c>
      <x:c r="W316" s="9" t="n">
        <x:v>0.00000000</x:v>
      </x:c>
      <x:c r="X316" s="1" t="str">
        <x:v/>
      </x:c>
      <x:c r="Y316" s="1" t="str">
        <x:v/>
      </x:c>
      <x:c r="Z316" s="1" t="str">
        <x:v>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SEAL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WHILE PERFORMING EROSION PREVENTION &amp; REPAIRS EO, FOUND LH WING NO#02 SLAT I/B SEAL, NO#05 O/B SEAL AND NO#04 TRACK FWD FIXED FAIRING (533AB) SEAL FOU</x:v>
      </x:c>
      <x:c r="AK316" s="1" t="str">
        <x:v>HMV09/000194/1219/14</x:v>
      </x:c>
      <x:c r="AL316" s="1" t="str">
        <x:v>WHILE PERFORMING EROSION PREVENTION &amp; REPAIRS EO, FOUND LH WING NO#02 SLAT I/B SEAL, NO#05 O/B SEAL AND NO#04 TRACK FWD FIXED FAIRING (533AB) SEAL FOU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HMV09/000194/1219/14</x:v>
      </x:c>
      <x:c r="D317" s="1" t="str">
        <x:v>D5755103620200</x:v>
      </x:c>
      <x:c r="E317" s="1" t="str">
        <x:v>D5755103620200</x:v>
      </x:c>
      <x:c r="F317" s="1" t="str">
        <x:v/>
      </x:c>
      <x:c r="G317" s="1" t="str">
        <x:v>LNG-024946-0919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SEAL</x:v>
      </x:c>
      <x:c r="N317" s="1" t="str">
        <x:v>Owned</x:v>
      </x:c>
      <x:c r="O317" s="1" t="str">
        <x:v>MR09/029853/1219</x:v>
      </x:c>
      <x:c r="P317" s="1" t="str">
        <x:v>Expendable</x:v>
      </x:c>
      <x:c r="Q317" s="1" t="str">
        <x:v>Owned</x:v>
      </x:c>
      <x:c r="R317" s="1" t="str">
        <x:v>MI09/052912/1219</x:v>
      </x:c>
      <x:c r="S317" s="9" t="n">
        <x:v>12400.31000000</x:v>
      </x:c>
      <x:c r="T317" s="9" t="n">
        <x:v>1.00000000</x:v>
      </x:c>
      <x:c r="U317" s="1" t="str">
        <x:v>Pending Request Gen.</x:v>
      </x:c>
      <x:c r="V317" s="3" t="n">
        <x:v>3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SEAL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WHILE PERFORMING EROSION PREVENTION &amp; REPAIRS EO, FOUND LH WING NO#02 SLAT I/B SEAL, NO#05 O/B SEAL AND NO#04 TRACK FWD FIXED FAIRING (533AB) SEAL FOU</x:v>
      </x:c>
      <x:c r="AK317" s="1" t="str">
        <x:v>HMV09/000194/1219/14</x:v>
      </x:c>
      <x:c r="AL317" s="1" t="str">
        <x:v>WHILE PERFORMING EROSION PREVENTION &amp; REPAIRS EO, FOUND LH WING NO#02 SLAT I/B SEAL, NO#05 O/B SEAL AND NO#04 TRACK FWD FIXED FAIRING (533AB) SEAL FOU</x:v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AWR09/005407/1219</x:v>
      </x:c>
      <x:c r="D318" s="1" t="str">
        <x:v>192864</x:v>
      </x:c>
      <x:c r="E318" s="1" t="str">
        <x:v>192864</x:v>
      </x:c>
      <x:c r="F318" s="1" t="str">
        <x:v/>
      </x:c>
      <x:c r="G318" s="1" t="str">
        <x:v>LNG-030188-1219</x:v>
      </x:c>
      <x:c r="H318" s="9" t="n">
        <x:v>2.00000000</x:v>
      </x:c>
      <x:c r="I318" s="9" t="n">
        <x:v>2.00000000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CYLINDER-GAS</x:v>
      </x:c>
      <x:c r="N318" s="1" t="str">
        <x:v>Owned</x:v>
      </x:c>
      <x:c r="O318" s="1" t="str">
        <x:v>MR09/029854/1219</x:v>
      </x:c>
      <x:c r="P318" s="1" t="str">
        <x:v>Expendable</x:v>
      </x:c>
      <x:c r="Q318" s="1" t="str">
        <x:v>Owned</x:v>
      </x:c>
      <x:c r="R318" s="1" t="str">
        <x:v>MI09/053089/1219</x:v>
      </x:c>
      <x:c r="S318" s="9" t="n">
        <x:v>2268.15000000</x:v>
      </x:c>
      <x:c r="T318" s="9" t="n">
        <x:v>2.00000000</x:v>
      </x:c>
      <x:c r="U318" s="1" t="str">
        <x:v>Pending Request Gen.</x:v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CYLINDER-GAS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AS PER CUSTOMER REQUEST CARRY OUT CABIN REFURBISHMENT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AWR09/005407/1219</x:v>
      </x:c>
      <x:c r="D319" s="1" t="str">
        <x:v>MS24665-210</x:v>
      </x:c>
      <x:c r="E319" s="1" t="str">
        <x:v>MS24665-210</x:v>
      </x:c>
      <x:c r="F319" s="1" t="str">
        <x:v/>
      </x:c>
      <x:c r="G319" s="1" t="str">
        <x:v>LNG-012486-0619</x:v>
      </x:c>
      <x:c r="H319" s="9" t="n">
        <x:v>2.00000000</x:v>
      </x:c>
      <x:c r="I319" s="9" t="n">
        <x:v>2.00000000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PIN</x:v>
      </x:c>
      <x:c r="N319" s="1" t="str">
        <x:v>Owned</x:v>
      </x:c>
      <x:c r="O319" s="1" t="str">
        <x:v>MR09/029854/1219</x:v>
      </x:c>
      <x:c r="P319" s="1" t="str">
        <x:v>Expendable</x:v>
      </x:c>
      <x:c r="Q319" s="1" t="str">
        <x:v>Owned</x:v>
      </x:c>
      <x:c r="R319" s="1" t="str">
        <x:v>MI09/052913/1219</x:v>
      </x:c>
      <x:c r="S319" s="9" t="n">
        <x:v>5.13000000</x:v>
      </x:c>
      <x:c r="T319" s="9" t="n">
        <x:v>2.00000000</x:v>
      </x:c>
      <x:c r="U319" s="1" t="str">
        <x:v>Pending Request Gen.</x:v>
      </x:c>
      <x:c r="V319" s="3" t="n">
        <x:v>2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PIN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AS PER CUSTOMER REQUEST CARRY OUT CABIN REFURBISHMENT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HMV09/000194/1219/13</x:v>
      </x:c>
      <x:c r="D320" s="1" t="str">
        <x:v>D5746029520500</x:v>
      </x:c>
      <x:c r="E320" s="1" t="str">
        <x:v>D5746029520500</x:v>
      </x:c>
      <x:c r="F320" s="1" t="str">
        <x:v/>
      </x:c>
      <x:c r="G320" s="1" t="str">
        <x:v>LNG-022604-0919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SEAL</x:v>
      </x:c>
      <x:c r="N320" s="1" t="str">
        <x:v>Owned</x:v>
      </x:c>
      <x:c r="O320" s="1" t="str">
        <x:v>MR09/029855/1219</x:v>
      </x:c>
      <x:c r="P320" s="1" t="str">
        <x:v>Expendable</x:v>
      </x:c>
      <x:c r="Q320" s="1" t="str">
        <x:v>Owned</x:v>
      </x:c>
      <x:c r="R320" s="1" t="str">
        <x:v>MI09/052914/1219</x:v>
      </x:c>
      <x:c r="S320" s="9" t="n">
        <x:v>18155.28000000</x:v>
      </x:c>
      <x:c r="T320" s="9" t="n">
        <x:v>1.00000000</x:v>
      </x:c>
      <x:c r="U320" s="1" t="str">
        <x:v>Pending Request Gen.</x:v>
      </x:c>
      <x:c r="V320" s="3" t="n">
        <x:v>1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SEAL</x:v>
      </x:c>
      <x:c r="AG320" s="1" t="str">
        <x:v>H/S</x:v>
      </x:c>
      <x:c r="AH320" s="1" t="str">
        <x:v>H/S</x:v>
      </x:c>
      <x:c r="AI320" s="3" t="n">
        <x:v>1</x:v>
      </x:c>
      <x:c r="AJ320" s="1" t="str">
        <x:v>WHILE PERFORMING EROSION PREVENTION &amp; REPAIRS EO, FOUND RH WING NO#02 SLAT I/B SEAL, NO#05 O/B SEAL DAMAGED.</x:v>
      </x:c>
      <x:c r="AK320" s="1" t="str">
        <x:v>HMV09/000194/1219/13</x:v>
      </x:c>
      <x:c r="AL320" s="1" t="str">
        <x:v>WHILE PERFORMING EROSION PREVENTION &amp; REPAIRS EO, FOUND RH WING NO#02 SLAT I/B SEAL, NO#05 O/B SEAL DAMAGED.</x:v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HMV09/000194/1219/13</x:v>
      </x:c>
      <x:c r="D321" s="1" t="str">
        <x:v>D5746059520000</x:v>
      </x:c>
      <x:c r="E321" s="1" t="str">
        <x:v>D5746059520200</x:v>
      </x:c>
      <x:c r="F321" s="1" t="str">
        <x:v/>
      </x:c>
      <x:c r="G321" s="1" t="str">
        <x:v>LNG-024943-0919</x:v>
      </x:c>
      <x:c r="H321" s="9" t="n">
        <x:v>1.00000000</x:v>
      </x:c>
      <x:c r="I321" s="9" t="n">
        <x:v>1.00000000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SEAL</x:v>
      </x:c>
      <x:c r="N321" s="1" t="str">
        <x:v>Owned</x:v>
      </x:c>
      <x:c r="O321" s="1" t="str">
        <x:v>MR09/029855/1219</x:v>
      </x:c>
      <x:c r="P321" s="1" t="str">
        <x:v>Expendable</x:v>
      </x:c>
      <x:c r="Q321" s="1" t="str">
        <x:v>Owned</x:v>
      </x:c>
      <x:c r="R321" s="1" t="str">
        <x:v>MI09/052915/1219</x:v>
      </x:c>
      <x:c r="S321" s="9" t="n">
        <x:v>13052.96000000</x:v>
      </x:c>
      <x:c r="T321" s="9" t="n">
        <x:v>1.00000000</x:v>
      </x:c>
      <x:c r="U321" s="1" t="str">
        <x:v>Pending Request Gen.</x:v>
      </x:c>
      <x:c r="V321" s="3" t="n">
        <x:v>2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SEAL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WHILE PERFORMING EROSION PREVENTION &amp; REPAIRS EO, FOUND RH WING NO#02 SLAT I/B SEAL, NO#05 O/B SEAL DAMAGED.</x:v>
      </x:c>
      <x:c r="AK321" s="1" t="str">
        <x:v>HMV09/000194/1219/13</x:v>
      </x:c>
      <x:c r="AL321" s="1" t="str">
        <x:v>WHILE PERFORMING EROSION PREVENTION &amp; REPAIRS EO, FOUND RH WING NO#02 SLAT I/B SEAL, NO#05 O/B SEAL DAMAGED.</x:v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HMV09/000194/1219/12</x:v>
      </x:c>
      <x:c r="D322" s="1" t="str">
        <x:v>D0003014100000</x:v>
      </x:c>
      <x:c r="E322" s="1" t="str">
        <x:v>D0003014100000</x:v>
      </x:c>
      <x:c r="F322" s="1" t="str">
        <x:v/>
      </x:c>
      <x:c r="G322" s="1" t="str">
        <x:v>LNG-030161-1219</x:v>
      </x:c>
      <x:c r="H322" s="9" t="n">
        <x:v>1.00000000</x:v>
      </x:c>
      <x:c r="I322" s="9" t="n">
        <x:v>1.00000000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SEAL</x:v>
      </x:c>
      <x:c r="N322" s="1" t="str">
        <x:v>Owned</x:v>
      </x:c>
      <x:c r="O322" s="1" t="str">
        <x:v>MR09/029857/1219</x:v>
      </x:c>
      <x:c r="P322" s="1" t="str">
        <x:v>Expendable</x:v>
      </x:c>
      <x:c r="Q322" s="1" t="str">
        <x:v>Owned</x:v>
      </x:c>
      <x:c r="R322" s="1" t="str">
        <x:v>MI09/053001/1219</x:v>
      </x:c>
      <x:c r="S322" s="9" t="n">
        <x:v>47754.76000000</x:v>
      </x:c>
      <x:c r="T322" s="9" t="n">
        <x:v>1.00000000</x:v>
      </x:c>
      <x:c r="U322" s="1" t="str">
        <x:v>Pending Request Gen.</x:v>
      </x:c>
      <x:c r="V322" s="3" t="n">
        <x:v>1</x:v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SEAL</x:v>
      </x:c>
      <x:c r="AG322" s="1" t="str">
        <x:v>H/S</x:v>
      </x:c>
      <x:c r="AH322" s="1" t="str">
        <x:v>H/S</x:v>
      </x:c>
      <x:c r="AI322" s="3" t="n">
        <x:v>1</x:v>
      </x:c>
      <x:c r="AJ322" s="1" t="str">
        <x:v>WHILE PERFORMING EROSION PREVENTION &amp; REPAIRS EO, FOUND PYLON PANEL (471AR) SEAL DAMAGED.</x:v>
      </x:c>
      <x:c r="AK322" s="1" t="str">
        <x:v>HMV09/000194/1219/12</x:v>
      </x:c>
      <x:c r="AL322" s="1" t="str">
        <x:v>WHILE PERFORMING EROSION PREVENTION &amp; REPAIRS EO, FOUND PYLON PANEL (471AR) SEAL DAMAGED.</x:v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HMV09/000194/1219/11</x:v>
      </x:c>
      <x:c r="D323" s="1" t="str">
        <x:v>D0003014100100</x:v>
      </x:c>
      <x:c r="E323" s="1" t="str">
        <x:v>D0003014100100</x:v>
      </x:c>
      <x:c r="F323" s="1" t="str">
        <x:v/>
      </x:c>
      <x:c r="G323" s="1" t="str">
        <x:v>LNG-030174-1219</x:v>
      </x:c>
      <x:c r="H323" s="9" t="n">
        <x:v>1.00000000</x:v>
      </x:c>
      <x:c r="I323" s="9" t="n">
        <x:v>1.00000000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SEAL</x:v>
      </x:c>
      <x:c r="N323" s="1" t="str">
        <x:v>Owned</x:v>
      </x:c>
      <x:c r="O323" s="1" t="str">
        <x:v>MR09/029859/1219</x:v>
      </x:c>
      <x:c r="P323" s="1" t="str">
        <x:v>Expendable</x:v>
      </x:c>
      <x:c r="Q323" s="1" t="str">
        <x:v>Owned</x:v>
      </x:c>
      <x:c r="R323" s="1" t="str">
        <x:v>MI09/053041/1219</x:v>
      </x:c>
      <x:c r="S323" s="9" t="n">
        <x:v>10639.66000000</x:v>
      </x:c>
      <x:c r="T323" s="9" t="n">
        <x:v>1.00000000</x:v>
      </x:c>
      <x:c r="U323" s="1" t="str">
        <x:v>Pending Request Gen.</x:v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SEAL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WHILE PERFORMING EROSION PREVENTION &amp; REPAIRS EO, FOUND RH PYLON PANEL (481AL) SEAL DAMAGED.</x:v>
      </x:c>
      <x:c r="AK323" s="1" t="str">
        <x:v>HMV09/000194/1219/11</x:v>
      </x:c>
      <x:c r="AL323" s="1" t="str">
        <x:v>WHILE PERFORMING EROSION PREVENTION &amp; REPAIRS EO, FOUND RH PYLON PANEL (481AL) SEAL DAMAGED.</x:v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AWR09/005407/1219</x:v>
      </x:c>
      <x:c r="D324" s="1" t="str">
        <x:v>abs0376-3-25</x:v>
      </x:c>
      <x:c r="E324" s="1" t="str">
        <x:v>ABS0376-3-25</x:v>
      </x:c>
      <x:c r="F324" s="1" t="str">
        <x:v/>
      </x:c>
      <x:c r="G324" s="1" t="str">
        <x:v>LNG-020196-0819</x:v>
      </x:c>
      <x:c r="H324" s="9" t="n">
        <x:v>15.00000000</x:v>
      </x:c>
      <x:c r="I324" s="9" t="n">
        <x:v>0.00000000</x:v>
      </x:c>
      <x:c r="J324" s="1" t="str">
        <x:v>EA</x:v>
      </x:c>
      <x:c r="K324" s="9" t="n">
        <x:v>0.00000000</x:v>
      </x:c>
      <x:c r="L324" s="9" t="n">
        <x:v>15.00000000</x:v>
      </x:c>
      <x:c r="M324" s="1" t="str">
        <x:v>SCREW</x:v>
      </x:c>
      <x:c r="N324" s="1" t="str">
        <x:v>Owned</x:v>
      </x:c>
      <x:c r="O324" s="1" t="str">
        <x:v>MR09/029862/1219</x:v>
      </x:c>
      <x:c r="P324" s="1" t="str">
        <x:v>Expendable</x:v>
      </x:c>
      <x:c r="Q324" s="1" t="str">
        <x:v>Owned</x:v>
      </x:c>
      <x:c r="R324" s="1" t="str">
        <x:v>MI09/052923/1219</x:v>
      </x:c>
      <x:c r="S324" s="9" t="n">
        <x:v>711.69000000</x:v>
      </x:c>
      <x:c r="T324" s="9" t="n">
        <x:v>15.00000000</x:v>
      </x:c>
      <x:c r="U324" s="1" t="str">
        <x:v>Pending Request Gen.</x:v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>0.00000000</x:v>
      </x:c>
      <x:c r="AE324" s="1" t="str">
        <x:v>LINE 1B</x:v>
      </x:c>
      <x:c r="AF324" s="1" t="str">
        <x:v>SCREW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AS PER CUSTOMER REQUEST CARRY OUT CABIN REFURBISHMENT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>0.00000000</x:v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AWR09/005407/1219</x:v>
      </x:c>
      <x:c r="D325" s="1" t="str">
        <x:v>EN6131-3C1</x:v>
      </x:c>
      <x:c r="E325" s="1" t="str">
        <x:v>EN6131-3C1</x:v>
      </x:c>
      <x:c r="F325" s="1" t="str">
        <x:v/>
      </x:c>
      <x:c r="G325" s="1" t="str">
        <x:v>LNG-019739-0819</x:v>
      </x:c>
      <x:c r="H325" s="9" t="n">
        <x:v>15.00000000</x:v>
      </x:c>
      <x:c r="I325" s="9" t="n">
        <x:v>15.00000000</x:v>
      </x:c>
      <x:c r="J325" s="1" t="str">
        <x:v>EA</x:v>
      </x:c>
      <x:c r="K325" s="9" t="n">
        <x:v>0.00000000</x:v>
      </x:c>
      <x:c r="L325" s="9" t="n">
        <x:v>0.00000000</x:v>
      </x:c>
      <x:c r="M325" s="1" t="str">
        <x:v>CLIP</x:v>
      </x:c>
      <x:c r="N325" s="1" t="str">
        <x:v>Owned</x:v>
      </x:c>
      <x:c r="O325" s="1" t="str">
        <x:v>MR09/029862/1219</x:v>
      </x:c>
      <x:c r="P325" s="1" t="str">
        <x:v>Expendable</x:v>
      </x:c>
      <x:c r="Q325" s="1" t="str">
        <x:v>Owned</x:v>
      </x:c>
      <x:c r="R325" s="1" t="str">
        <x:v>MI09/052924/1219</x:v>
      </x:c>
      <x:c r="S325" s="9" t="n">
        <x:v>1610.04000000</x:v>
      </x:c>
      <x:c r="T325" s="9" t="n">
        <x:v>15.00000000</x:v>
      </x:c>
      <x:c r="U325" s="1" t="str">
        <x:v>Pending Request Gen.</x:v>
      </x:c>
      <x:c r="V325" s="3" t="n">
        <x:v>2</x:v>
      </x:c>
      <x:c r="W325" s="9" t="n">
        <x:v>0.00000000</x:v>
      </x:c>
      <x:c r="X325" s="1" t="str">
        <x:v/>
      </x:c>
      <x:c r="Y325" s="1" t="str">
        <x:v/>
      </x:c>
      <x:c r="Z325" s="1" t="str">
        <x:v>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CLIP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AS PER CUSTOMER REQUEST CARRY OUT CABIN REFURBISHMENT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AWR09/005407/1219</x:v>
      </x:c>
      <x:c r="D326" s="1" t="str">
        <x:v>DAN316-4040</x:v>
      </x:c>
      <x:c r="E326" s="1" t="str">
        <x:v>DAN316-4040</x:v>
      </x:c>
      <x:c r="F326" s="1" t="str">
        <x:v/>
      </x:c>
      <x:c r="G326" s="1" t="str">
        <x:v>LNG-008854-0619</x:v>
      </x:c>
      <x:c r="H326" s="9" t="n">
        <x:v>6.00000000</x:v>
      </x:c>
      <x:c r="I326" s="9" t="n">
        <x:v>6.00000000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SCREW</x:v>
      </x:c>
      <x:c r="N326" s="1" t="str">
        <x:v>Owned</x:v>
      </x:c>
      <x:c r="O326" s="1" t="str">
        <x:v>MR09/029867/1219</x:v>
      </x:c>
      <x:c r="P326" s="1" t="str">
        <x:v>Expendable</x:v>
      </x:c>
      <x:c r="Q326" s="1" t="str">
        <x:v>Owned</x:v>
      </x:c>
      <x:c r="R326" s="1" t="str">
        <x:v>MI09/052933/1219</x:v>
      </x:c>
      <x:c r="S326" s="9" t="n">
        <x:v>12.78000000</x:v>
      </x:c>
      <x:c r="T326" s="9" t="n">
        <x:v>6.00000000</x:v>
      </x:c>
      <x:c r="U326" s="1" t="str">
        <x:v>Pending Request Gen.</x:v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SCREW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AS PER CUSTOMER REQUEST CARRY OUT CABIN REFURBISHMENT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HMV09/000194/1219/18</x:v>
      </x:c>
      <x:c r="D327" s="1" t="str">
        <x:v>ABS1509A125NN</x:v>
      </x:c>
      <x:c r="E327" s="1" t="str">
        <x:v>ABS1509A125NN</x:v>
      </x:c>
      <x:c r="F327" s="1" t="str">
        <x:v/>
      </x:c>
      <x:c r="G327" s="1" t="str">
        <x:v>LNG-004235-0619</x:v>
      </x:c>
      <x:c r="H327" s="9" t="n">
        <x:v>1.00000000</x:v>
      </x:c>
      <x:c r="I327" s="9" t="n">
        <x:v>1.00000000</x:v>
      </x:c>
      <x:c r="J327" s="1" t="str">
        <x:v>EA</x:v>
      </x:c>
      <x:c r="K327" s="9" t="n">
        <x:v>0.00000000</x:v>
      </x:c>
      <x:c r="L327" s="9" t="n">
        <x:v>0.00000000</x:v>
      </x:c>
      <x:c r="M327" s="1" t="str">
        <x:v>LEAD</x:v>
      </x:c>
      <x:c r="N327" s="1" t="str">
        <x:v>Owned</x:v>
      </x:c>
      <x:c r="O327" s="1" t="str">
        <x:v>MR09/029868/1219</x:v>
      </x:c>
      <x:c r="P327" s="1" t="str">
        <x:v>Expendable</x:v>
      </x:c>
      <x:c r="Q327" s="1" t="str">
        <x:v>Owned</x:v>
      </x:c>
      <x:c r="R327" s="1" t="str">
        <x:v>MI09/052934/1219</x:v>
      </x:c>
      <x:c r="S327" s="9" t="n">
        <x:v>404.12000000</x:v>
      </x:c>
      <x:c r="T327" s="9" t="n">
        <x:v>1.00000000</x:v>
      </x:c>
      <x:c r="U327" s="1" t="str">
        <x:v/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LEAD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WHILE CARRYING OUT EO-16 FOUND BONDING LEADS BROKEN ON ELEVATORS, RUDDER, FLAP TRACK FAIRINGS, SLATS, SPOILERS, NLG DOORS, MLG DOORS, PASSENGER/ CREW </x:v>
      </x:c>
      <x:c r="AK327" s="1" t="str">
        <x:v>HMV09/000194/1219/18</x:v>
      </x:c>
      <x:c r="AL327" s="1" t="str">
        <x:v>WHILE CARRYING OUT EO-16 FOUND BONDING LEADS BROKEN ON ELEVATORS, RUDDER, FLAP TRACK FAIRINGS, SLATS, SPOILERS, NLG DOORS, MLG DOORS, PASSENGER/ CREW </x:v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AWR09/005407/1219</x:v>
      </x:c>
      <x:c r="D328" s="1" t="str">
        <x:v>D2527700955200LM</x:v>
      </x:c>
      <x:c r="E328" s="1" t="str">
        <x:v>D2527700955200LM</x:v>
      </x:c>
      <x:c r="F328" s="1" t="str">
        <x:v/>
      </x:c>
      <x:c r="G328" s="1" t="str">
        <x:v>LNG-029347-1119</x:v>
      </x:c>
      <x:c r="H328" s="9" t="n">
        <x:v>1.00000000</x:v>
      </x:c>
      <x:c r="I328" s="9" t="n">
        <x:v>1.00000000</x:v>
      </x:c>
      <x:c r="J328" s="1" t="str">
        <x:v>EA</x:v>
      </x:c>
      <x:c r="K328" s="9" t="n">
        <x:v>0.00000000</x:v>
      </x:c>
      <x:c r="L328" s="9" t="n">
        <x:v>0.00000000</x:v>
      </x:c>
      <x:c r="M328" s="1" t="str">
        <x:v>PLACARD-LAV D</x:v>
      </x:c>
      <x:c r="N328" s="1" t="str">
        <x:v>Owned</x:v>
      </x:c>
      <x:c r="O328" s="1" t="str">
        <x:v>MR09/029871/1219</x:v>
      </x:c>
      <x:c r="P328" s="1" t="str">
        <x:v>Consumable</x:v>
      </x:c>
      <x:c r="Q328" s="1" t="str">
        <x:v>INDIGO</x:v>
      </x:c>
      <x:c r="R328" s="1" t="str">
        <x:v>MI09/052937/1219</x:v>
      </x:c>
      <x:c r="S328" s="9" t="n">
        <x:v>0.00000000</x:v>
      </x:c>
      <x:c r="T328" s="9" t="n">
        <x:v>1.00000000</x:v>
      </x:c>
      <x:c r="U328" s="1" t="str">
        <x:v>Pending Request Gen.</x:v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PLACARD-LAV D</x:v>
      </x:c>
      <x:c r="AG328" s="1" t="str">
        <x:v>H/S</x:v>
      </x:c>
      <x:c r="AH328" s="1" t="str">
        <x:v>H/S</x:v>
      </x:c>
      <x:c r="AI328" s="3" t="n">
        <x:v>1</x:v>
      </x:c>
      <x:c r="AJ328" s="1" t="str">
        <x:v>AS PER CUSTOMER REQUEST CARRY OUT CABIN REFURBISHMENT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AWR09/005407/1219</x:v>
      </x:c>
      <x:c r="D329" s="1" t="str">
        <x:v>A2528131550700LM</x:v>
      </x:c>
      <x:c r="E329" s="1" t="str">
        <x:v>A2528131550700LM</x:v>
      </x:c>
      <x:c r="F329" s="1" t="str">
        <x:v/>
      </x:c>
      <x:c r="G329" s="1" t="str">
        <x:v>LNG-029349-1119</x:v>
      </x:c>
      <x:c r="H329" s="9" t="n">
        <x:v>1.00000000</x:v>
      </x:c>
      <x:c r="I329" s="9" t="n">
        <x:v>1.00000000</x:v>
      </x:c>
      <x:c r="J329" s="1" t="str">
        <x:v>EA</x:v>
      </x:c>
      <x:c r="K329" s="9" t="n">
        <x:v>0.00000000</x:v>
      </x:c>
      <x:c r="L329" s="9" t="n">
        <x:v>0.00000000</x:v>
      </x:c>
      <x:c r="M329" s="1" t="str">
        <x:v>PLACARD</x:v>
      </x:c>
      <x:c r="N329" s="1" t="str">
        <x:v>Owned</x:v>
      </x:c>
      <x:c r="O329" s="1" t="str">
        <x:v>MR09/029871/1219</x:v>
      </x:c>
      <x:c r="P329" s="1" t="str">
        <x:v>Consumable</x:v>
      </x:c>
      <x:c r="Q329" s="1" t="str">
        <x:v>INDIGO</x:v>
      </x:c>
      <x:c r="R329" s="1" t="str">
        <x:v>MI09/052938/1219</x:v>
      </x:c>
      <x:c r="S329" s="9" t="n">
        <x:v>0.00000000</x:v>
      </x:c>
      <x:c r="T329" s="9" t="n">
        <x:v>1.00000000</x:v>
      </x:c>
      <x:c r="U329" s="1" t="str">
        <x:v>Pending Request Gen.</x:v>
      </x:c>
      <x:c r="V329" s="3" t="n">
        <x:v>4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PLACARD</x:v>
      </x:c>
      <x:c r="AG329" s="1" t="str">
        <x:v>H/S</x:v>
      </x:c>
      <x:c r="AH329" s="1" t="str">
        <x:v>H/S</x:v>
      </x:c>
      <x:c r="AI329" s="3" t="n">
        <x:v>1</x:v>
      </x:c>
      <x:c r="AJ329" s="1" t="str">
        <x:v>AS PER CUSTOMER REQUEST CARRY OUT CABIN REFURBISHMENT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AWR09/005407/1219</x:v>
      </x:c>
      <x:c r="D330" s="1" t="str">
        <x:v>F2527709443200LM</x:v>
      </x:c>
      <x:c r="E330" s="1" t="str">
        <x:v>F2527709443200LM</x:v>
      </x:c>
      <x:c r="F330" s="1" t="str">
        <x:v/>
      </x:c>
      <x:c r="G330" s="1" t="str">
        <x:v>LNG-028777-1119</x:v>
      </x:c>
      <x:c r="H330" s="9" t="n">
        <x:v>1.00000000</x:v>
      </x:c>
      <x:c r="I330" s="9" t="n">
        <x:v>1.00000000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PLACARD-DOOR MUST BE CLOSED</x:v>
      </x:c>
      <x:c r="N330" s="1" t="str">
        <x:v>Owned</x:v>
      </x:c>
      <x:c r="O330" s="1" t="str">
        <x:v>MR09/029871/1219</x:v>
      </x:c>
      <x:c r="P330" s="1" t="str">
        <x:v>Consumable</x:v>
      </x:c>
      <x:c r="Q330" s="1" t="str">
        <x:v>INDIGO</x:v>
      </x:c>
      <x:c r="R330" s="1" t="str">
        <x:v>MI09/052939/1219</x:v>
      </x:c>
      <x:c r="S330" s="9" t="n">
        <x:v>0.00000000</x:v>
      </x:c>
      <x:c r="T330" s="9" t="n">
        <x:v>1.00000000</x:v>
      </x:c>
      <x:c r="U330" s="1" t="str">
        <x:v>Pending Request Gen.</x:v>
      </x:c>
      <x:c r="V330" s="3" t="n">
        <x:v>5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PLACARD-DOOR MUST BE CLOSED</x:v>
      </x:c>
      <x:c r="AG330" s="1" t="str">
        <x:v>H/S</x:v>
      </x:c>
      <x:c r="AH330" s="1" t="str">
        <x:v>H/S</x:v>
      </x:c>
      <x:c r="AI330" s="3" t="n">
        <x:v>1</x:v>
      </x:c>
      <x:c r="AJ330" s="1" t="str">
        <x:v>AS PER CUSTOMER REQUEST CARRY OUT CABIN REFURBISHMENT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HMV09/000194/1219/18</x:v>
      </x:c>
      <x:c r="D331" s="1" t="str">
        <x:v>E0091-41-280</x:v>
      </x:c>
      <x:c r="E331" s="1" t="str">
        <x:v>E0091-41-280</x:v>
      </x:c>
      <x:c r="F331" s="1" t="str">
        <x:v/>
      </x:c>
      <x:c r="G331" s="1" t="str">
        <x:v>LNG-009144-0619</x:v>
      </x:c>
      <x:c r="H331" s="9" t="n">
        <x:v>1.00000000</x:v>
      </x:c>
      <x:c r="I331" s="9" t="n">
        <x:v>1.00000000</x:v>
      </x:c>
      <x:c r="J331" s="1" t="str">
        <x:v>EA</x:v>
      </x:c>
      <x:c r="K331" s="9" t="n">
        <x:v>0.00000000</x:v>
      </x:c>
      <x:c r="L331" s="9" t="n">
        <x:v>0.00000000</x:v>
      </x:c>
      <x:c r="M331" s="1" t="str">
        <x:v>LEAD</x:v>
      </x:c>
      <x:c r="N331" s="1" t="str">
        <x:v>Owned</x:v>
      </x:c>
      <x:c r="O331" s="1" t="str">
        <x:v>MR09/029869/1219</x:v>
      </x:c>
      <x:c r="P331" s="1" t="str">
        <x:v>Expendable</x:v>
      </x:c>
      <x:c r="Q331" s="1" t="str">
        <x:v>Owned</x:v>
      </x:c>
      <x:c r="R331" s="1" t="str">
        <x:v>MI09/052936/1219</x:v>
      </x:c>
      <x:c r="S331" s="9" t="n">
        <x:v>407.02000000</x:v>
      </x:c>
      <x:c r="T331" s="9" t="n">
        <x:v>1.00000000</x:v>
      </x:c>
      <x:c r="U331" s="1" t="str">
        <x:v/>
      </x:c>
      <x:c r="V331" s="3" t="n">
        <x:v>1</x:v>
      </x:c>
      <x:c r="W331" s="9" t="n">
        <x:v>0.00000000</x:v>
      </x:c>
      <x:c r="X331" s="1" t="str">
        <x:v/>
      </x:c>
      <x:c r="Y331" s="1" t="str">
        <x:v/>
      </x:c>
      <x:c r="Z331" s="1" t="str">
        <x:v>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LEAD</x:v>
      </x:c>
      <x:c r="AG331" s="1" t="str">
        <x:v>H/S</x:v>
      </x:c>
      <x:c r="AH331" s="1" t="str">
        <x:v>H/S</x:v>
      </x:c>
      <x:c r="AI331" s="3" t="n">
        <x:v>1</x:v>
      </x:c>
      <x:c r="AJ331" s="1" t="str">
        <x:v>WHILE CARRYING OUT EO-16 FOUND BONDING LEADS BROKEN ON ELEVATORS, RUDDER, FLAP TRACK FAIRINGS, SLATS, SPOILERS, NLG DOORS, MLG DOORS, PASSENGER/ CREW </x:v>
      </x:c>
      <x:c r="AK331" s="1" t="str">
        <x:v>HMV09/000194/1219/18</x:v>
      </x:c>
      <x:c r="AL331" s="1" t="str">
        <x:v>WHILE CARRYING OUT EO-16 FOUND BONDING LEADS BROKEN ON ELEVATORS, RUDDER, FLAP TRACK FAIRINGS, SLATS, SPOILERS, NLG DOORS, MLG DOORS, PASSENGER/ CREW </x:v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AWR09/005412/1219</x:v>
      </x:c>
      <x:c r="D332" s="1" t="str">
        <x:v>GILLFAB4422-346</x:v>
      </x:c>
      <x:c r="E332" s="1" t="str">
        <x:v>GILLFAB4422-346</x:v>
      </x:c>
      <x:c r="F332" s="1" t="str">
        <x:v/>
      </x:c>
      <x:c r="G332" s="1" t="str">
        <x:v>LNG-027341-1019</x:v>
      </x:c>
      <x:c r="H332" s="9" t="n">
        <x:v>7.00000000</x:v>
      </x:c>
      <x:c r="I332" s="9" t="n">
        <x:v>7.00000000</x:v>
      </x:c>
      <x:c r="J332" s="1" t="str">
        <x:v>SHEET</x:v>
      </x:c>
      <x:c r="K332" s="9" t="n">
        <x:v>0.00000000</x:v>
      </x:c>
      <x:c r="L332" s="9" t="n">
        <x:v>0.00000000</x:v>
      </x:c>
      <x:c r="M332" s="1" t="str">
        <x:v>GILLFAB 0.346X48X96 1/8 4# 020/020</x:v>
      </x:c>
      <x:c r="N332" s="1" t="str">
        <x:v>Owned</x:v>
      </x:c>
      <x:c r="O332" s="1" t="str">
        <x:v>MR09/029872/1219</x:v>
      </x:c>
      <x:c r="P332" s="1" t="str">
        <x:v>Consumable</x:v>
      </x:c>
      <x:c r="Q332" s="1" t="str">
        <x:v>Owned</x:v>
      </x:c>
      <x:c r="R332" s="1" t="str">
        <x:v>MI09/052980/1219</x:v>
      </x:c>
      <x:c r="S332" s="9" t="n">
        <x:v>1023362.69000000</x:v>
      </x:c>
      <x:c r="T332" s="9" t="n">
        <x:v>7.50000000</x:v>
      </x:c>
      <x:c r="U332" s="1" t="str">
        <x:v>Pending Request Gen.</x:v>
      </x:c>
      <x:c r="V332" s="3" t="n">
        <x:v>1</x:v>
      </x:c>
      <x:c r="W332" s="9" t="n">
        <x:v>0.00000000</x:v>
      </x:c>
      <x:c r="X332" s="1" t="str">
        <x:v/>
      </x:c>
      <x:c r="Y332" s="1" t="str">
        <x:v/>
      </x:c>
      <x:c r="Z332" s="1" t="str">
        <x:v>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GILLFAB 0.346X48X96 1/8 4# 020/020</x:v>
      </x:c>
      <x:c r="AG332" s="1" t="str">
        <x:v>H/S</x:v>
      </x:c>
      <x:c r="AH332" s="1" t="str">
        <x:v>H/S</x:v>
      </x:c>
      <x:c r="AI332" s="3" t="n">
        <x:v>1</x:v>
      </x:c>
      <x:c r="AJ332" s="1" t="str">
        <x:v>AS PER CUSTOMER REQUEST CARRY OUT FABRICATION OF FLOOR BOARDS, SIDEWALLS &amp; SLANT PANELS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AWR09/005412/1219</x:v>
      </x:c>
      <x:c r="D333" s="1" t="str">
        <x:v>GILLFAB4422-346</x:v>
      </x:c>
      <x:c r="E333" s="1" t="str">
        <x:v>GILLFAB4422-346</x:v>
      </x:c>
      <x:c r="F333" s="1" t="str">
        <x:v/>
      </x:c>
      <x:c r="G333" s="1" t="str">
        <x:v>LNG-027735-1119</x:v>
      </x:c>
      <x:c r="H333" s="9" t="n">
        <x:v>0.50000000</x:v>
      </x:c>
      <x:c r="I333" s="9" t="n">
        <x:v>0.50000000</x:v>
      </x:c>
      <x:c r="J333" s="1" t="str">
        <x:v>SHEET</x:v>
      </x:c>
      <x:c r="K333" s="9" t="n">
        <x:v>0.00000000</x:v>
      </x:c>
      <x:c r="L333" s="9" t="n">
        <x:v>0.00000000</x:v>
      </x:c>
      <x:c r="M333" s="1" t="str">
        <x:v>GILLFAB 0.346X48X96 1/8 4# 020/020</x:v>
      </x:c>
      <x:c r="N333" s="1" t="str">
        <x:v>Owned</x:v>
      </x:c>
      <x:c r="O333" s="1" t="str">
        <x:v>MR09/029872/1219</x:v>
      </x:c>
      <x:c r="P333" s="1" t="str">
        <x:v>Consumable</x:v>
      </x:c>
      <x:c r="Q333" s="1" t="str">
        <x:v>Owned</x:v>
      </x:c>
      <x:c r="R333" s="1" t="str">
        <x:v>MI09/052980/1219</x:v>
      </x:c>
      <x:c r="S333" s="9" t="n">
        <x:v>73097.34000000</x:v>
      </x:c>
      <x:c r="T333" s="9" t="n">
        <x:v>7.50000000</x:v>
      </x:c>
      <x:c r="U333" s="1" t="str">
        <x:v>Pending Request Gen.</x:v>
      </x:c>
      <x:c r="V333" s="3" t="n">
        <x:v>1</x:v>
      </x:c>
      <x:c r="W333" s="9" t="n">
        <x:v>0.00000000</x:v>
      </x:c>
      <x:c r="X333" s="1" t="str">
        <x:v/>
      </x:c>
      <x:c r="Y333" s="1" t="str">
        <x:v/>
      </x:c>
      <x:c r="Z333" s="1" t="str">
        <x:v>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GILLFAB 0.346X48X96 1/8 4# 020/020</x:v>
      </x:c>
      <x:c r="AG333" s="1" t="str">
        <x:v>H/S</x:v>
      </x:c>
      <x:c r="AH333" s="1" t="str">
        <x:v>H/S</x:v>
      </x:c>
      <x:c r="AI333" s="3" t="n">
        <x:v>1</x:v>
      </x:c>
      <x:c r="AJ333" s="1" t="str">
        <x:v>AS PER CUSTOMER REQUEST CARRY OUT FABRICATION OF FLOOR BOARDS, SIDEWALLS &amp; SLANT PANELS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AWR09/005412/1219</x:v>
      </x:c>
      <x:c r="D334" s="1" t="str">
        <x:v>54914.0000.0.F60</x:v>
      </x:c>
      <x:c r="E334" s="1" t="str">
        <x:v>54914.0000.0.F60</x:v>
      </x:c>
      <x:c r="F334" s="1" t="str">
        <x:v/>
      </x:c>
      <x:c r="G334" s="1" t="str">
        <x:v>LNG-029408-1119</x:v>
      </x:c>
      <x:c r="H334" s="9" t="n">
        <x:v>6.00000000</x:v>
      </x:c>
      <x:c r="I334" s="9" t="n">
        <x:v>6.00000000</x:v>
      </x:c>
      <x:c r="J334" s="1" t="str">
        <x:v>KIT</x:v>
      </x:c>
      <x:c r="K334" s="9" t="n">
        <x:v>0.00000000</x:v>
      </x:c>
      <x:c r="L334" s="9" t="n">
        <x:v>0.00000000</x:v>
      </x:c>
      <x:c r="M334" s="1" t="str">
        <x:v>ALEXIT-FST FILLER 495-14 incl.  Hardener 491-14</x:v>
      </x:c>
      <x:c r="N334" s="1" t="str">
        <x:v>Owned</x:v>
      </x:c>
      <x:c r="O334" s="1" t="str">
        <x:v>MR09/029872/1219</x:v>
      </x:c>
      <x:c r="P334" s="1" t="str">
        <x:v>Consumable</x:v>
      </x:c>
      <x:c r="Q334" s="1" t="str">
        <x:v>Owned</x:v>
      </x:c>
      <x:c r="R334" s="1" t="str">
        <x:v>MI09/052940/1219</x:v>
      </x:c>
      <x:c r="S334" s="9" t="n">
        <x:v>38876.87000000</x:v>
      </x:c>
      <x:c r="T334" s="9" t="n">
        <x:v>6.00000000</x:v>
      </x:c>
      <x:c r="U334" s="1" t="str">
        <x:v>Pending Request Gen.</x:v>
      </x:c>
      <x:c r="V334" s="3" t="n">
        <x:v>2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ALEXIT-FST FILLER 495-14 incl.  Hardener 491-14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AS PER CUSTOMER REQUEST CARRY OUT FABRICATION OF FLOOR BOARDS, SIDEWALLS &amp; SLANT PANELS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AWR09/005412/1219</x:v>
      </x:c>
      <x:c r="D335" s="1" t="str">
        <x:v>EA9309.3NA</x:v>
      </x:c>
      <x:c r="E335" s="1" t="str">
        <x:v>EA9309.3NA</x:v>
      </x:c>
      <x:c r="F335" s="1" t="str">
        <x:v/>
      </x:c>
      <x:c r="G335" s="1" t="str">
        <x:v>LNG-027662-1119</x:v>
      </x:c>
      <x:c r="H335" s="9" t="n">
        <x:v>1.00000000</x:v>
      </x:c>
      <x:c r="I335" s="9" t="n">
        <x:v>1.00000000</x:v>
      </x:c>
      <x:c r="J335" s="1" t="str">
        <x:v>KIT</x:v>
      </x:c>
      <x:c r="K335" s="9" t="n">
        <x:v>0.00000000</x:v>
      </x:c>
      <x:c r="L335" s="9" t="n">
        <x:v>0.00000000</x:v>
      </x:c>
      <x:c r="M335" s="1" t="str">
        <x:v>ADHESIVE HYSOL EA9309-3 1 QUART PER KIT BMS 5-109 Type I, Class 1</x:v>
      </x:c>
      <x:c r="N335" s="1" t="str">
        <x:v>Owned</x:v>
      </x:c>
      <x:c r="O335" s="1" t="str">
        <x:v>MR09/029872/1219</x:v>
      </x:c>
      <x:c r="P335" s="1" t="str">
        <x:v>Consumable</x:v>
      </x:c>
      <x:c r="Q335" s="1" t="str">
        <x:v>Owned</x:v>
      </x:c>
      <x:c r="R335" s="1" t="str">
        <x:v>MI09/052941/1219</x:v>
      </x:c>
      <x:c r="S335" s="9" t="n">
        <x:v>15480.84000000</x:v>
      </x:c>
      <x:c r="T335" s="9" t="n">
        <x:v>1.00000000</x:v>
      </x:c>
      <x:c r="U335" s="1" t="str">
        <x:v>Pending Request Gen.</x:v>
      </x:c>
      <x:c r="V335" s="3" t="n">
        <x:v>3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ADHESIVE HYSOL EA9309-3 1 QUART PER KIT BMS 5-109 Type I, Class 1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AS PER CUSTOMER REQUEST CARRY OUT FABRICATION OF FLOOR BOARDS, SIDEWALLS &amp; SLANT PANELS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AWR09/005412/1219</x:v>
      </x:c>
      <x:c r="D336" s="1" t="str">
        <x:v>GILLFAB4223</x:v>
      </x:c>
      <x:c r="E336" s="1" t="str">
        <x:v>GILLFAB4223</x:v>
      </x:c>
      <x:c r="F336" s="1" t="str">
        <x:v/>
      </x:c>
      <x:c r="G336" s="1" t="str">
        <x:v>LNG-027340-1019</x:v>
      </x:c>
      <x:c r="H336" s="9" t="n">
        <x:v>60.00000000</x:v>
      </x:c>
      <x:c r="I336" s="9" t="n">
        <x:v>60.00000000</x:v>
      </x:c>
      <x:c r="J336" s="1" t="str">
        <x:v>SQ. FOOT</x:v>
      </x:c>
      <x:c r="K336" s="9" t="n">
        <x:v>0.00000000</x:v>
      </x:c>
      <x:c r="L336" s="9" t="n">
        <x:v>0.00000000</x:v>
      </x:c>
      <x:c r="M336" s="1" t="str">
        <x:v>GILLFAB 0.496"X60"X144"</x:v>
      </x:c>
      <x:c r="N336" s="1" t="str">
        <x:v>Owned</x:v>
      </x:c>
      <x:c r="O336" s="1" t="str">
        <x:v>MR09/029872/1219</x:v>
      </x:c>
      <x:c r="P336" s="1" t="str">
        <x:v>Raw Material</x:v>
      </x:c>
      <x:c r="Q336" s="1" t="str">
        <x:v>Owned</x:v>
      </x:c>
      <x:c r="R336" s="1" t="str">
        <x:v>MI09/052942/1219</x:v>
      </x:c>
      <x:c r="S336" s="9" t="n">
        <x:v>310357.40000000</x:v>
      </x:c>
      <x:c r="T336" s="9" t="n">
        <x:v>60.00000000</x:v>
      </x:c>
      <x:c r="U336" s="1" t="str">
        <x:v>Pending Request Gen.</x:v>
      </x:c>
      <x:c r="V336" s="3" t="n">
        <x:v>4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GILLFAB 0.496"X60"X144"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AS PER CUSTOMER REQUEST CARRY OUT FABRICATION OF FLOOR BOARDS, SIDEWALLS &amp; SLANT PANELS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AWR09/005412/1219</x:v>
      </x:c>
      <x:c r="D337" s="1" t="str">
        <x:v>TF20</x:v>
      </x:c>
      <x:c r="E337" s="1" t="str">
        <x:v>TF20</x:v>
      </x:c>
      <x:c r="F337" s="1" t="str">
        <x:v/>
      </x:c>
      <x:c r="G337" s="1" t="str">
        <x:v>LNG-017120-0719</x:v>
      </x:c>
      <x:c r="H337" s="9" t="n">
        <x:v>80.00000000</x:v>
      </x:c>
      <x:c r="I337" s="9" t="n">
        <x:v>80.00000000</x:v>
      </x:c>
      <x:c r="J337" s="1" t="str">
        <x:v>EA</x:v>
      </x:c>
      <x:c r="K337" s="9" t="n">
        <x:v>0.00000000</x:v>
      </x:c>
      <x:c r="L337" s="9" t="n">
        <x:v>0.00000000</x:v>
      </x:c>
      <x:c r="M337" s="1" t="str">
        <x:v>INSERT ASSY SLEEVE AND PLUG</x:v>
      </x:c>
      <x:c r="N337" s="1" t="str">
        <x:v>Owned</x:v>
      </x:c>
      <x:c r="O337" s="1" t="str">
        <x:v>MR09/029872/1219</x:v>
      </x:c>
      <x:c r="P337" s="1" t="str">
        <x:v>Expendable</x:v>
      </x:c>
      <x:c r="Q337" s="1" t="str">
        <x:v>Owned</x:v>
      </x:c>
      <x:c r="R337" s="1" t="str">
        <x:v>MI09/052943/1219</x:v>
      </x:c>
      <x:c r="S337" s="9" t="n">
        <x:v>24724.91000000</x:v>
      </x:c>
      <x:c r="T337" s="9" t="n">
        <x:v>80.00000000</x:v>
      </x:c>
      <x:c r="U337" s="1" t="str">
        <x:v>Pending Request Gen.</x:v>
      </x:c>
      <x:c r="V337" s="3" t="n">
        <x:v>5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>INSERT ASSY SLEEVE AND PLUG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AS PER CUSTOMER REQUEST CARRY OUT FABRICATION OF FLOOR BOARDS, SIDEWALLS &amp; SLANT PANELS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AWR09/005407/1219</x:v>
      </x:c>
      <x:c r="D338" s="1" t="str">
        <x:v>CN20</x:v>
      </x:c>
      <x:c r="E338" s="1" t="str">
        <x:v>CN20</x:v>
      </x:c>
      <x:c r="F338" s="1" t="str">
        <x:v/>
      </x:c>
      <x:c r="G338" s="1" t="str">
        <x:v>LNG-007605-0619</x:v>
      </x:c>
      <x:c r="H338" s="9" t="n">
        <x:v>5.00000000</x:v>
      </x:c>
      <x:c r="I338" s="9" t="n">
        <x:v>5.00000000</x:v>
      </x:c>
      <x:c r="J338" s="1" t="str">
        <x:v>LTR</x:v>
      </x:c>
      <x:c r="K338" s="9" t="n">
        <x:v>0.00000000</x:v>
      </x:c>
      <x:c r="L338" s="9" t="n">
        <x:v>0.00000000</x:v>
      </x:c>
      <x:c r="M338" s="1" t="str">
        <x:v>CLEANING SOLVENT</x:v>
      </x:c>
      <x:c r="N338" s="1" t="str">
        <x:v>Owned</x:v>
      </x:c>
      <x:c r="O338" s="1" t="str">
        <x:v>MR09/029877/1219</x:v>
      </x:c>
      <x:c r="P338" s="1" t="str">
        <x:v>Consumable</x:v>
      </x:c>
      <x:c r="Q338" s="1" t="str">
        <x:v>Owned</x:v>
      </x:c>
      <x:c r="R338" s="1" t="str">
        <x:v>MI09/052948/1219</x:v>
      </x:c>
      <x:c r="S338" s="9" t="n">
        <x:v>2028.41000000</x:v>
      </x:c>
      <x:c r="T338" s="9" t="n">
        <x:v>5.00000000</x:v>
      </x:c>
      <x:c r="U338" s="1" t="str">
        <x:v>Pending Request Gen.</x:v>
      </x:c>
      <x:c r="V338" s="3" t="n">
        <x:v>1</x:v>
      </x:c>
      <x:c r="W338" s="9" t="n">
        <x:v>0.00000000</x:v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CLEANING SOLVENT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AS PER CUSTOMER REQUEST CARRY OUT CABIN REFURBISHMENT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HMV09/000194/1219/18</x:v>
      </x:c>
      <x:c r="D339" s="1" t="str">
        <x:v>E0089-18-125</x:v>
      </x:c>
      <x:c r="E339" s="1" t="str">
        <x:v>E0089-18-125NN</x:v>
      </x:c>
      <x:c r="F339" s="1" t="str">
        <x:v/>
      </x:c>
      <x:c r="G339" s="1" t="str">
        <x:v>LNG-024275-0919</x:v>
      </x:c>
      <x:c r="H339" s="9" t="n">
        <x:v>2.00000000</x:v>
      </x:c>
      <x:c r="I339" s="9" t="n">
        <x:v>2.00000000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LEAD</x:v>
      </x:c>
      <x:c r="N339" s="1" t="str">
        <x:v>Owned</x:v>
      </x:c>
      <x:c r="O339" s="1" t="str">
        <x:v>MR09/029873/1219</x:v>
      </x:c>
      <x:c r="P339" s="1" t="str">
        <x:v>Expendable</x:v>
      </x:c>
      <x:c r="Q339" s="1" t="str">
        <x:v>Owned</x:v>
      </x:c>
      <x:c r="R339" s="1" t="str">
        <x:v>MI09/052944/1219</x:v>
      </x:c>
      <x:c r="S339" s="9" t="n">
        <x:v>555.20000000</x:v>
      </x:c>
      <x:c r="T339" s="9" t="n">
        <x:v>2.00000000</x:v>
      </x:c>
      <x:c r="U339" s="1" t="str">
        <x:v/>
      </x:c>
      <x:c r="V339" s="3" t="n">
        <x:v>1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LEAD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WHILE CARRYING OUT EO-16 FOUND BONDING LEADS BROKEN ON ELEVATORS, RUDDER, FLAP TRACK FAIRINGS, SLATS, SPOILERS, NLG DOORS, MLG DOORS, PASSENGER/ CREW </x:v>
      </x:c>
      <x:c r="AK339" s="1" t="str">
        <x:v>HMV09/000194/1219/18</x:v>
      </x:c>
      <x:c r="AL339" s="1" t="str">
        <x:v>WHILE CARRYING OUT EO-16 FOUND BONDING LEADS BROKEN ON ELEVATORS, RUDDER, FLAP TRACK FAIRINGS, SLATS, SPOILERS, NLG DOORS, MLG DOORS, PASSENGER/ CREW </x:v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HMV09/000194/1219/18</x:v>
      </x:c>
      <x:c r="D340" s="1" t="str">
        <x:v>D5348027700400</x:v>
      </x:c>
      <x:c r="E340" s="1" t="str">
        <x:v>D5348027700400</x:v>
      </x:c>
      <x:c r="F340" s="1" t="str">
        <x:v/>
      </x:c>
      <x:c r="G340" s="1" t="str">
        <x:v>LNG-030229-1219</x:v>
      </x:c>
      <x:c r="H340" s="9" t="n">
        <x:v>2.00000000</x:v>
      </x:c>
      <x:c r="I340" s="9" t="n">
        <x:v>2.00000000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LEAD</x:v>
      </x:c>
      <x:c r="N340" s="1" t="str">
        <x:v>Owned</x:v>
      </x:c>
      <x:c r="O340" s="1" t="str">
        <x:v>MR09/029874/1219</x:v>
      </x:c>
      <x:c r="P340" s="1" t="str">
        <x:v>Expendable</x:v>
      </x:c>
      <x:c r="Q340" s="1" t="str">
        <x:v>Owned</x:v>
      </x:c>
      <x:c r="R340" s="1" t="str">
        <x:v>MI09/053644/1219</x:v>
      </x:c>
      <x:c r="S340" s="9" t="n">
        <x:v>10672.65000000</x:v>
      </x:c>
      <x:c r="T340" s="9" t="n">
        <x:v>2.00000000</x:v>
      </x:c>
      <x:c r="U340" s="1" t="str">
        <x:v/>
      </x:c>
      <x:c r="V340" s="3" t="n">
        <x:v>1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LEAD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WHILE CARRYING OUT EO-16 FOUND BONDING LEADS BROKEN ON ELEVATORS, RUDDER, FLAP TRACK FAIRINGS, SLATS, SPOILERS, NLG DOORS, MLG DOORS, PASSENGER/ CREW </x:v>
      </x:c>
      <x:c r="AK340" s="1" t="str">
        <x:v>HMV09/000194/1219/18</x:v>
      </x:c>
      <x:c r="AL340" s="1" t="str">
        <x:v>WHILE CARRYING OUT EO-16 FOUND BONDING LEADS BROKEN ON ELEVATORS, RUDDER, FLAP TRACK FAIRINGS, SLATS, SPOILERS, NLG DOORS, MLG DOORS, PASSENGER/ CREW </x:v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AWR09/005407/1219</x:v>
      </x:c>
      <x:c r="D341" s="1" t="str">
        <x:v>FLOORSIL 2</x:v>
      </x:c>
      <x:c r="E341" s="1" t="str">
        <x:v>FLOORSIL 2</x:v>
      </x:c>
      <x:c r="F341" s="1" t="str">
        <x:v/>
      </x:c>
      <x:c r="G341" s="1" t="str">
        <x:v>LNG-030246-1219</x:v>
      </x:c>
      <x:c r="H341" s="9" t="n">
        <x:v>2.00000000</x:v>
      </x:c>
      <x:c r="I341" s="9" t="n">
        <x:v>2.00000000</x:v>
      </x:c>
      <x:c r="J341" s="1" t="str">
        <x:v>TU</x:v>
      </x:c>
      <x:c r="K341" s="9" t="n">
        <x:v>0.00000000</x:v>
      </x:c>
      <x:c r="L341" s="9" t="n">
        <x:v>0.00000000</x:v>
      </x:c>
      <x:c r="M341" s="1" t="str">
        <x:v>silicone sealant DARK GREY 8.15</x:v>
      </x:c>
      <x:c r="N341" s="1" t="str">
        <x:v>Owned</x:v>
      </x:c>
      <x:c r="O341" s="1" t="str">
        <x:v>MR09/029877/1219</x:v>
      </x:c>
      <x:c r="P341" s="1" t="str">
        <x:v>Consumable</x:v>
      </x:c>
      <x:c r="Q341" s="1" t="str">
        <x:v>Owned</x:v>
      </x:c>
      <x:c r="R341" s="1" t="str">
        <x:v>MI09/053586/1219</x:v>
      </x:c>
      <x:c r="S341" s="9" t="n">
        <x:v>4209.68000000</x:v>
      </x:c>
      <x:c r="T341" s="9" t="n">
        <x:v>2.00000000</x:v>
      </x:c>
      <x:c r="U341" s="1" t="str">
        <x:v>Pending Request Gen.</x:v>
      </x:c>
      <x:c r="V341" s="3" t="n">
        <x:v>3</x:v>
      </x:c>
      <x:c r="W341" s="9" t="n">
        <x:v>0.00000000</x:v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silicone sealant DARK GREY 8.15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AS PER CUSTOMER REQUEST CARRY OUT CABIN REFURBISHMENT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AWR09/005407/1219</x:v>
      </x:c>
      <x:c r="D342" s="1" t="str">
        <x:v>3M850</x:v>
      </x:c>
      <x:c r="E342" s="1" t="str">
        <x:v>3M850-2</x:v>
      </x:c>
      <x:c r="F342" s="1" t="str">
        <x:v/>
      </x:c>
      <x:c r="G342" s="1" t="str">
        <x:v>LNG-018959-0719</x:v>
      </x:c>
      <x:c r="H342" s="9" t="n">
        <x:v>2.00000000</x:v>
      </x:c>
      <x:c r="I342" s="9" t="n">
        <x:v>2.00000000</x:v>
      </x:c>
      <x:c r="J342" s="1" t="str">
        <x:v>ROLL</x:v>
      </x:c>
      <x:c r="K342" s="9" t="n">
        <x:v>0.00000000</x:v>
      </x:c>
      <x:c r="L342" s="9" t="n">
        <x:v>0.00000000</x:v>
      </x:c>
      <x:c r="M342" s="1" t="str">
        <x:v>TAPE POLY,WHITE, 1INX72YD</x:v>
      </x:c>
      <x:c r="N342" s="1" t="str">
        <x:v>Owned</x:v>
      </x:c>
      <x:c r="O342" s="1" t="str">
        <x:v>MR09/029877/1219</x:v>
      </x:c>
      <x:c r="P342" s="1" t="str">
        <x:v>Consumable</x:v>
      </x:c>
      <x:c r="Q342" s="1" t="str">
        <x:v>Owned</x:v>
      </x:c>
      <x:c r="R342" s="1" t="str">
        <x:v>MI09/052949/1219</x:v>
      </x:c>
      <x:c r="S342" s="9" t="n">
        <x:v>10596.55000000</x:v>
      </x:c>
      <x:c r="T342" s="9" t="n">
        <x:v>2.00000000</x:v>
      </x:c>
      <x:c r="U342" s="1" t="str">
        <x:v>Pending Request Gen.</x:v>
      </x:c>
      <x:c r="V342" s="3" t="n">
        <x:v>4</x:v>
      </x:c>
      <x:c r="W342" s="9" t="n">
        <x:v>0.00000000</x:v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POLYSTER FILM TAPE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AS PER CUSTOMER REQUEST CARRY OUT CABIN REFURBISHMENT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AWR09/005407/1219</x:v>
      </x:c>
      <x:c r="D343" s="1" t="str">
        <x:v>RELINK 2318 B</x:v>
      </x:c>
      <x:c r="E343" s="1" t="str">
        <x:v>RELINK 2318 B</x:v>
      </x:c>
      <x:c r="F343" s="1" t="str">
        <x:v/>
      </x:c>
      <x:c r="G343" s="1" t="str">
        <x:v>LNG-019126-0719</x:v>
      </x:c>
      <x:c r="H343" s="9" t="n">
        <x:v>9.00000000</x:v>
      </x:c>
      <x:c r="I343" s="9" t="n">
        <x:v>9.00000000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DOUBLE SIDED TAPE</x:v>
      </x:c>
      <x:c r="N343" s="1" t="str">
        <x:v>Owned</x:v>
      </x:c>
      <x:c r="O343" s="1" t="str">
        <x:v>MR09/029877/1219</x:v>
      </x:c>
      <x:c r="P343" s="1" t="str">
        <x:v>Consumable</x:v>
      </x:c>
      <x:c r="Q343" s="1" t="str">
        <x:v>Owned</x:v>
      </x:c>
      <x:c r="R343" s="1" t="str">
        <x:v>MI09/052950/1219</x:v>
      </x:c>
      <x:c r="S343" s="9" t="n">
        <x:v>21790.95000000</x:v>
      </x:c>
      <x:c r="T343" s="9" t="n">
        <x:v>9.00000000</x:v>
      </x:c>
      <x:c r="U343" s="1" t="str">
        <x:v>Pending Request Gen.</x:v>
      </x:c>
      <x:c r="V343" s="3" t="n">
        <x:v>5</x:v>
      </x:c>
      <x:c r="W343" s="9" t="n">
        <x:v>0.00000000</x:v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DOUBLE SIDED TAPE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AS PER CUSTOMER REQUEST CARRY OUT CABIN REFURBISHMENT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AWR09/005407/1219</x:v>
      </x:c>
      <x:c r="D344" s="1" t="str">
        <x:v>P/S 890 B2</x:v>
      </x:c>
      <x:c r="E344" s="1" t="str">
        <x:v>P/S 890 B2</x:v>
      </x:c>
      <x:c r="F344" s="1" t="str">
        <x:v/>
      </x:c>
      <x:c r="G344" s="1" t="str">
        <x:v>LNG-022199-0919</x:v>
      </x:c>
      <x:c r="H344" s="9" t="n">
        <x:v>6.00000000</x:v>
      </x:c>
      <x:c r="I344" s="9" t="n">
        <x:v>6.00000000</x:v>
      </x:c>
      <x:c r="J344" s="1" t="str">
        <x:v>KIT</x:v>
      </x:c>
      <x:c r="K344" s="9" t="n">
        <x:v>0.00000000</x:v>
      </x:c>
      <x:c r="L344" s="9" t="n">
        <x:v>0.00000000</x:v>
      </x:c>
      <x:c r="M344" s="1" t="str">
        <x:v>Fuel Tank Sealant</x:v>
      </x:c>
      <x:c r="N344" s="1" t="str">
        <x:v>Owned</x:v>
      </x:c>
      <x:c r="O344" s="1" t="str">
        <x:v>MR09/029877/1219</x:v>
      </x:c>
      <x:c r="P344" s="1" t="str">
        <x:v>Consumable</x:v>
      </x:c>
      <x:c r="Q344" s="1" t="str">
        <x:v>Owned</x:v>
      </x:c>
      <x:c r="R344" s="1" t="str">
        <x:v>MI09/052951/1219</x:v>
      </x:c>
      <x:c r="S344" s="9" t="n">
        <x:v>11861.11000000</x:v>
      </x:c>
      <x:c r="T344" s="9" t="n">
        <x:v>6.00000000</x:v>
      </x:c>
      <x:c r="U344" s="1" t="str">
        <x:v>Pending Request Gen.</x:v>
      </x:c>
      <x:c r="V344" s="3" t="n">
        <x:v>6</x:v>
      </x:c>
      <x:c r="W344" s="9" t="n">
        <x:v>0.00000000</x:v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Fuel Tank Sealant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AS PER CUSTOMER REQUEST CARRY OUT CABIN REFURBISHMENT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AWR09/005407/1219</x:v>
      </x:c>
      <x:c r="D345" s="1" t="str">
        <x:v>DC732 CLEAR</x:v>
      </x:c>
      <x:c r="E345" s="1" t="str">
        <x:v>DC732 CLEAR</x:v>
      </x:c>
      <x:c r="F345" s="1" t="str">
        <x:v/>
      </x:c>
      <x:c r="G345" s="1" t="str">
        <x:v>LNG-020861-0819</x:v>
      </x:c>
      <x:c r="H345" s="9" t="n">
        <x:v>1.00000000</x:v>
      </x:c>
      <x:c r="I345" s="9" t="n">
        <x:v>1.00000000</x:v>
      </x:c>
      <x:c r="J345" s="1" t="str">
        <x:v>TU</x:v>
      </x:c>
      <x:c r="K345" s="9" t="n">
        <x:v>0.00000000</x:v>
      </x:c>
      <x:c r="L345" s="9" t="n">
        <x:v>0.00000000</x:v>
      </x:c>
      <x:c r="M345" s="1" t="str">
        <x:v>SEALANT (310 ML)</x:v>
      </x:c>
      <x:c r="N345" s="1" t="str">
        <x:v>Owned</x:v>
      </x:c>
      <x:c r="O345" s="1" t="str">
        <x:v>MR09/029878/1219</x:v>
      </x:c>
      <x:c r="P345" s="1" t="str">
        <x:v>Consumable</x:v>
      </x:c>
      <x:c r="Q345" s="1" t="str">
        <x:v>Owned</x:v>
      </x:c>
      <x:c r="R345" s="1" t="str">
        <x:v>MI09/052952/1219</x:v>
      </x:c>
      <x:c r="S345" s="9" t="n">
        <x:v>267.59000000</x:v>
      </x:c>
      <x:c r="T345" s="9" t="n">
        <x:v>1.00000000</x:v>
      </x:c>
      <x:c r="U345" s="1" t="str">
        <x:v>Pending Request Gen.</x:v>
      </x:c>
      <x:c r="V345" s="3" t="n">
        <x:v>2</x:v>
      </x:c>
      <x:c r="W345" s="9" t="n">
        <x:v>0.00000000</x:v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>SEALANT (310 ML)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AS PER CUSTOMER REQUEST CARRY OUT CABIN REFURBISHMENT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HMV09/000194/1219/19</x:v>
      </x:c>
      <x:c r="D346" s="1" t="str">
        <x:v>PR-1425 B2</x:v>
      </x:c>
      <x:c r="E346" s="1" t="str">
        <x:v>PR-1425 B2</x:v>
      </x:c>
      <x:c r="F346" s="1" t="str">
        <x:v/>
      </x:c>
      <x:c r="G346" s="1" t="str">
        <x:v>LNG-027525-1019</x:v>
      </x:c>
      <x:c r="H346" s="9" t="n">
        <x:v>2.00000000</x:v>
      </x:c>
      <x:c r="I346" s="9" t="n">
        <x:v>2.00000000</x:v>
      </x:c>
      <x:c r="J346" s="1" t="str">
        <x:v>KIT</x:v>
      </x:c>
      <x:c r="K346" s="9" t="n">
        <x:v>0.00000000</x:v>
      </x:c>
      <x:c r="L346" s="9" t="n">
        <x:v>0.00000000</x:v>
      </x:c>
      <x:c r="M346" s="1" t="str">
        <x:v>wind shield sealant (654 SEMI KIT)</x:v>
      </x:c>
      <x:c r="N346" s="1" t="str">
        <x:v>Owned</x:v>
      </x:c>
      <x:c r="O346" s="1" t="str">
        <x:v>MR09/029893/1219</x:v>
      </x:c>
      <x:c r="P346" s="1" t="str">
        <x:v>Consumable</x:v>
      </x:c>
      <x:c r="Q346" s="1" t="str">
        <x:v>Owned</x:v>
      </x:c>
      <x:c r="R346" s="1" t="str">
        <x:v>MI09/052983/1219</x:v>
      </x:c>
      <x:c r="S346" s="9" t="n">
        <x:v>5531.46000000</x:v>
      </x:c>
      <x:c r="T346" s="9" t="n">
        <x:v>2.00000000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wind shield sealant (654 SEMI KIT)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DURING INSPECTION OBSERVED WHEATER SEAL OF BOTH WHINDSHIELD DAMAGED, SAME TO BE REPAIRED.</x:v>
      </x:c>
      <x:c r="AK346" s="1" t="str">
        <x:v>HMV09/000194/1219/19</x:v>
      </x:c>
      <x:c r="AL346" s="1" t="str">
        <x:v>DURING INSPECTION OBSERVED WHEATER SEAL OF BOTH WHINDSHIELD DAMAGED, SAME TO BE REPAIRED.</x:v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HMV09/000194/1219/21</x:v>
      </x:c>
      <x:c r="D347" s="1" t="str">
        <x:v>2-14SC1</x:v>
      </x:c>
      <x:c r="E347" s="1" t="str">
        <x:v>2-14SC1</x:v>
      </x:c>
      <x:c r="F347" s="1" t="str">
        <x:v/>
      </x:c>
      <x:c r="G347" s="1" t="str">
        <x:v>LNG-028912-1119</x:v>
      </x:c>
      <x:c r="H347" s="9" t="n">
        <x:v>4.00000000</x:v>
      </x:c>
      <x:c r="I347" s="9" t="n">
        <x:v>4.00000000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DISCHRGR</x:v>
      </x:c>
      <x:c r="N347" s="1" t="str">
        <x:v>Owned</x:v>
      </x:c>
      <x:c r="O347" s="1" t="str">
        <x:v>MR09/029895/1219</x:v>
      </x:c>
      <x:c r="P347" s="1" t="str">
        <x:v>Expendable</x:v>
      </x:c>
      <x:c r="Q347" s="1" t="str">
        <x:v>Owned</x:v>
      </x:c>
      <x:c r="R347" s="1" t="str">
        <x:v>MI09/052986/1219</x:v>
      </x:c>
      <x:c r="S347" s="9" t="n">
        <x:v>15312.38000000</x:v>
      </x:c>
      <x:c r="T347" s="9" t="n">
        <x:v>4.00000000</x:v>
      </x:c>
      <x:c r="U347" s="1" t="str">
        <x:v/>
      </x:c>
      <x:c r="V347" s="3" t="n">
        <x:v>1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DISCHRGR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WHILE CARRYING OUT WEEKLY INSPECTION FOUND STATIC DISCHARGERS DAMAGED AT FOLLOWING LOCATIONS.
1.LH&amp;RH ELEVATOR (TYPE A- QTY4 &amp; TYPE B-QTY8)
2.RUDDER</x:v>
      </x:c>
      <x:c r="AK347" s="1" t="str">
        <x:v>HMV09/000194/1219/21</x:v>
      </x:c>
      <x:c r="AL347" s="1" t="str">
        <x:v>WHILE CARRYING OUT WEEKLY INSPECTION FOUND STATIC DISCHARGERS DAMAGED AT FOLLOWING LOCATIONS.
1.LH&amp;RH ELEVATOR (TYPE A- QTY4 &amp; TYPE B-QTY8)
2.RUDDER</x:v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HMV09/000194/1219/21</x:v>
      </x:c>
      <x:c r="D348" s="1" t="str">
        <x:v>2-16SC1</x:v>
      </x:c>
      <x:c r="E348" s="1" t="str">
        <x:v>2-16SC1</x:v>
      </x:c>
      <x:c r="F348" s="1" t="str">
        <x:v/>
      </x:c>
      <x:c r="G348" s="1" t="str">
        <x:v>LNG-028914-1119</x:v>
      </x:c>
      <x:c r="H348" s="9" t="n">
        <x:v>18.00000000</x:v>
      </x:c>
      <x:c r="I348" s="9" t="n">
        <x:v>18.00000000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DISCHRGR</x:v>
      </x:c>
      <x:c r="N348" s="1" t="str">
        <x:v>Owned</x:v>
      </x:c>
      <x:c r="O348" s="1" t="str">
        <x:v>MR09/029896/1219</x:v>
      </x:c>
      <x:c r="P348" s="1" t="str">
        <x:v>Expendable</x:v>
      </x:c>
      <x:c r="Q348" s="1" t="str">
        <x:v>Owned</x:v>
      </x:c>
      <x:c r="R348" s="1" t="str">
        <x:v>MI09/052987/1219</x:v>
      </x:c>
      <x:c r="S348" s="9" t="n">
        <x:v>61023.56000000</x:v>
      </x:c>
      <x:c r="T348" s="9" t="n">
        <x:v>18.00000000</x:v>
      </x:c>
      <x:c r="U348" s="1" t="str">
        <x:v/>
      </x:c>
      <x:c r="V348" s="3" t="n">
        <x:v>1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DISCHRGR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WHILE CARRYING OUT WEEKLY INSPECTION FOUND STATIC DISCHARGERS DAMAGED AT FOLLOWING LOCATIONS.
1.LH&amp;RH ELEVATOR (TYPE A- QTY4 &amp; TYPE B-QTY8)
2.RUDDER</x:v>
      </x:c>
      <x:c r="AK348" s="1" t="str">
        <x:v>HMV09/000194/1219/21</x:v>
      </x:c>
      <x:c r="AL348" s="1" t="str">
        <x:v>WHILE CARRYING OUT WEEKLY INSPECTION FOUND STATIC DISCHARGERS DAMAGED AT FOLLOWING LOCATIONS.
1.LH&amp;RH ELEVATOR (TYPE A- QTY4 &amp; TYPE B-QTY8)
2.RUDDER</x:v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HMV09/000194/1219/18</x:v>
      </x:c>
      <x:c r="D349" s="1" t="str">
        <x:v>E0092-10-160NN</x:v>
      </x:c>
      <x:c r="E349" s="1" t="str">
        <x:v>E0092-10-160NN</x:v>
      </x:c>
      <x:c r="F349" s="1" t="str">
        <x:v/>
      </x:c>
      <x:c r="G349" s="1" t="str">
        <x:v>LNG-025227-0919</x:v>
      </x:c>
      <x:c r="H349" s="9" t="n">
        <x:v>2.00000000</x:v>
      </x:c>
      <x:c r="I349" s="9" t="n">
        <x:v>2.00000000</x:v>
      </x:c>
      <x:c r="J349" s="1" t="str">
        <x:v>EA</x:v>
      </x:c>
      <x:c r="K349" s="9" t="n">
        <x:v>0.00000000</x:v>
      </x:c>
      <x:c r="L349" s="9" t="n">
        <x:v>0.00000000</x:v>
      </x:c>
      <x:c r="M349" s="1" t="str">
        <x:v>LEAD</x:v>
      </x:c>
      <x:c r="N349" s="1" t="str">
        <x:v>Owned</x:v>
      </x:c>
      <x:c r="O349" s="1" t="str">
        <x:v>MR09/029900/1219</x:v>
      </x:c>
      <x:c r="P349" s="1" t="str">
        <x:v>Expendable</x:v>
      </x:c>
      <x:c r="Q349" s="1" t="str">
        <x:v>Owned</x:v>
      </x:c>
      <x:c r="R349" s="1" t="str">
        <x:v>MI09/052997/1219</x:v>
      </x:c>
      <x:c r="S349" s="9" t="n">
        <x:v>584.11000000</x:v>
      </x:c>
      <x:c r="T349" s="9" t="n">
        <x:v>2.00000000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LEAD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WHILE CARRYING OUT EO-16 FOUND BONDING LEADS BROKEN ON ELEVATORS, RUDDER, FLAP TRACK FAIRINGS, SLATS, SPOILERS, NLG DOORS, MLG DOORS, PASSENGER/ CREW </x:v>
      </x:c>
      <x:c r="AK349" s="1" t="str">
        <x:v>HMV09/000194/1219/18</x:v>
      </x:c>
      <x:c r="AL349" s="1" t="str">
        <x:v>WHILE CARRYING OUT EO-16 FOUND BONDING LEADS BROKEN ON ELEVATORS, RUDDER, FLAP TRACK FAIRINGS, SLATS, SPOILERS, NLG DOORS, MLG DOORS, PASSENGER/ CREW </x:v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AWR09/005407/1219</x:v>
      </x:c>
      <x:c r="D350" s="1" t="str">
        <x:v>A2527576301200</x:v>
      </x:c>
      <x:c r="E350" s="1" t="str">
        <x:v>A2527576301200</x:v>
      </x:c>
      <x:c r="F350" s="1" t="str">
        <x:v/>
      </x:c>
      <x:c r="G350" s="1" t="str">
        <x:v>LNG-028237-1119</x:v>
      </x:c>
      <x:c r="H350" s="9" t="n">
        <x:v>2.00000000</x:v>
      </x:c>
      <x:c r="I350" s="9" t="n">
        <x:v>2.00000000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ADAPTER HANDLE</x:v>
      </x:c>
      <x:c r="N350" s="1" t="str">
        <x:v>Owned</x:v>
      </x:c>
      <x:c r="O350" s="1" t="str">
        <x:v>MR09/029910/1219</x:v>
      </x:c>
      <x:c r="P350" s="1" t="str">
        <x:v>Expendable</x:v>
      </x:c>
      <x:c r="Q350" s="1" t="str">
        <x:v>Owned</x:v>
      </x:c>
      <x:c r="R350" s="1" t="str">
        <x:v>MI09/053019/1219</x:v>
      </x:c>
      <x:c r="S350" s="9" t="n">
        <x:v>9977.66000000</x:v>
      </x:c>
      <x:c r="T350" s="9" t="n">
        <x:v>4.00000000</x:v>
      </x:c>
      <x:c r="U350" s="1" t="str">
        <x:v>Pending Request Gen.</x:v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ADAPTER HANDLE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AS PER CUSTOMER REQUEST CARRY OUT CABIN REFURBISHMENT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AWR09/005407/1219</x:v>
      </x:c>
      <x:c r="D351" s="1" t="str">
        <x:v>A2527576301200</x:v>
      </x:c>
      <x:c r="E351" s="1" t="str">
        <x:v>A2527576301200</x:v>
      </x:c>
      <x:c r="F351" s="1" t="str">
        <x:v/>
      </x:c>
      <x:c r="G351" s="1" t="str">
        <x:v>LNG-028286-1119</x:v>
      </x:c>
      <x:c r="H351" s="9" t="n">
        <x:v>2.00000000</x:v>
      </x:c>
      <x:c r="I351" s="9" t="n">
        <x:v>2.00000000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ADAPTER HANDLE</x:v>
      </x:c>
      <x:c r="N351" s="1" t="str">
        <x:v>Owned</x:v>
      </x:c>
      <x:c r="O351" s="1" t="str">
        <x:v>MR09/029910/1219</x:v>
      </x:c>
      <x:c r="P351" s="1" t="str">
        <x:v>Expendable</x:v>
      </x:c>
      <x:c r="Q351" s="1" t="str">
        <x:v>Owned</x:v>
      </x:c>
      <x:c r="R351" s="1" t="str">
        <x:v>MI09/053019/1219</x:v>
      </x:c>
      <x:c r="S351" s="9" t="n">
        <x:v>9977.66000000</x:v>
      </x:c>
      <x:c r="T351" s="9" t="n">
        <x:v>4.00000000</x:v>
      </x:c>
      <x:c r="U351" s="1" t="str">
        <x:v>Pending Request Gen.</x:v>
      </x:c>
      <x:c r="V351" s="3" t="n">
        <x:v>1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ADAPTER HANDLE</x:v>
      </x:c>
      <x:c r="AG351" s="1" t="str">
        <x:v>H/S</x:v>
      </x:c>
      <x:c r="AH351" s="1" t="str">
        <x:v>H/S</x:v>
      </x:c>
      <x:c r="AI351" s="3" t="n">
        <x:v>1</x:v>
      </x:c>
      <x:c r="AJ351" s="1" t="str">
        <x:v>AS PER CUSTOMER REQUEST CARRY OUT CABIN REFURBISHMENT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AWR09/005407/1219</x:v>
      </x:c>
      <x:c r="D352" s="1" t="str">
        <x:v>D2527201820200</x:v>
      </x:c>
      <x:c r="E352" s="1" t="str">
        <x:v>D2527201820200</x:v>
      </x:c>
      <x:c r="F352" s="1" t="str">
        <x:v/>
      </x:c>
      <x:c r="G352" s="1" t="str">
        <x:v>LNG-029282-1119</x:v>
      </x:c>
      <x:c r="H352" s="9" t="n">
        <x:v>2.00000000</x:v>
      </x:c>
      <x:c r="I352" s="9" t="n">
        <x:v>2.00000000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DIFFUSER LIGHT</x:v>
      </x:c>
      <x:c r="N352" s="1" t="str">
        <x:v>Owned</x:v>
      </x:c>
      <x:c r="O352" s="1" t="str">
        <x:v>MR09/029912/1219</x:v>
      </x:c>
      <x:c r="P352" s="1" t="str">
        <x:v>Expendable</x:v>
      </x:c>
      <x:c r="Q352" s="1" t="str">
        <x:v>Owned</x:v>
      </x:c>
      <x:c r="R352" s="1" t="str">
        <x:v>MI09/053021/1219</x:v>
      </x:c>
      <x:c r="S352" s="9" t="n">
        <x:v>46181.24000000</x:v>
      </x:c>
      <x:c r="T352" s="9" t="n">
        <x:v>2.00000000</x:v>
      </x:c>
      <x:c r="U352" s="1" t="str">
        <x:v/>
      </x:c>
      <x:c r="V352" s="3" t="n">
        <x:v>1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DIFFUSER LIGHT</x:v>
      </x:c>
      <x:c r="AG352" s="1" t="str">
        <x:v>H/S</x:v>
      </x:c>
      <x:c r="AH352" s="1" t="str">
        <x:v>H/S</x:v>
      </x:c>
      <x:c r="AI352" s="3" t="n">
        <x:v>1</x:v>
      </x:c>
      <x:c r="AJ352" s="1" t="str">
        <x:v>AS PER CUSTOMER REQUEST CARRY OUT CABIN REFURBISHMENT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AWR09/005407/1219</x:v>
      </x:c>
      <x:c r="D353" s="1" t="str">
        <x:v>3M SCOTCH-WELD 3549 B/A</x:v>
      </x:c>
      <x:c r="E353" s="1" t="str">
        <x:v>3M SCOTCH-WELD 3549 B/A</x:v>
      </x:c>
      <x:c r="F353" s="1" t="str">
        <x:v/>
      </x:c>
      <x:c r="G353" s="1" t="str">
        <x:v>LNG-027336-1019</x:v>
      </x:c>
      <x:c r="H353" s="9" t="n">
        <x:v>1.00000000</x:v>
      </x:c>
      <x:c r="I353" s="9" t="n">
        <x:v>1.00000000</x:v>
      </x:c>
      <x:c r="J353" s="1" t="str">
        <x:v>KIT</x:v>
      </x:c>
      <x:c r="K353" s="9" t="n">
        <x:v>0.00000000</x:v>
      </x:c>
      <x:c r="L353" s="9" t="n">
        <x:v>0.00000000</x:v>
      </x:c>
      <x:c r="M353" s="1" t="str">
        <x:v>TWO COMPONENT POLYURETHANE ADHESIVE (2 OZ/KIT)</x:v>
      </x:c>
      <x:c r="N353" s="1" t="str">
        <x:v>Owned</x:v>
      </x:c>
      <x:c r="O353" s="1" t="str">
        <x:v>MR09/029914/1219</x:v>
      </x:c>
      <x:c r="P353" s="1" t="str">
        <x:v>Consumable</x:v>
      </x:c>
      <x:c r="Q353" s="1" t="str">
        <x:v>Owned</x:v>
      </x:c>
      <x:c r="R353" s="1" t="str">
        <x:v>MI09/053022/1219</x:v>
      </x:c>
      <x:c r="S353" s="9" t="n">
        <x:v>3053.79000000</x:v>
      </x:c>
      <x:c r="T353" s="9" t="n">
        <x:v>1.00000000</x:v>
      </x:c>
      <x:c r="U353" s="1" t="str">
        <x:v/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TWO COMPONENT POLYURETHANE ADHESIVE (2 OZ/KIT)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AS PER CUSTOMER REQUEST CARRY OUT CABIN REFURBISHMENT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AWR09/005407/1219</x:v>
      </x:c>
      <x:c r="D354" s="1" t="str">
        <x:v>A225400454-204</x:v>
      </x:c>
      <x:c r="E354" s="1" t="str">
        <x:v>A225400454-204</x:v>
      </x:c>
      <x:c r="F354" s="1" t="str">
        <x:v/>
      </x:c>
      <x:c r="G354" s="1" t="str">
        <x:v>LNG-024912-0919</x:v>
      </x:c>
      <x:c r="H354" s="9" t="n">
        <x:v>3.00000000</x:v>
      </x:c>
      <x:c r="I354" s="9" t="n">
        <x:v>3.00000000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FLEECE</x:v>
      </x:c>
      <x:c r="N354" s="1" t="str">
        <x:v>Owned</x:v>
      </x:c>
      <x:c r="O354" s="1" t="str">
        <x:v>MR09/029917/1219</x:v>
      </x:c>
      <x:c r="P354" s="1" t="str">
        <x:v>Expendable</x:v>
      </x:c>
      <x:c r="Q354" s="1" t="str">
        <x:v>Owned</x:v>
      </x:c>
      <x:c r="R354" s="1" t="str">
        <x:v>MI09/053033/1219</x:v>
      </x:c>
      <x:c r="S354" s="9" t="n">
        <x:v>6989.91000000</x:v>
      </x:c>
      <x:c r="T354" s="9" t="n">
        <x:v>3.00000000</x:v>
      </x:c>
      <x:c r="U354" s="1" t="str">
        <x:v/>
      </x:c>
      <x:c r="V354" s="3" t="n">
        <x:v>1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FLEECE</x:v>
      </x:c>
      <x:c r="AG354" s="1" t="str">
        <x:v>H/S</x:v>
      </x:c>
      <x:c r="AH354" s="1" t="str">
        <x:v>H/S</x:v>
      </x:c>
      <x:c r="AI354" s="3" t="n">
        <x:v>1</x:v>
      </x:c>
      <x:c r="AJ354" s="1" t="str">
        <x:v>AS PER CUSTOMER REQUEST CARRY OUT CABIN REFURBISHMENT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AWR09/005407/1219</x:v>
      </x:c>
      <x:c r="D355" s="1" t="str">
        <x:v>4005-2050119803</x:v>
      </x:c>
      <x:c r="E355" s="1" t="str">
        <x:v>4005-2050119803</x:v>
      </x:c>
      <x:c r="F355" s="1" t="str">
        <x:v/>
      </x:c>
      <x:c r="G355" s="1" t="str">
        <x:v>LNG-017920-0719</x:v>
      </x:c>
      <x:c r="H355" s="9" t="n">
        <x:v>11.00000000</x:v>
      </x:c>
      <x:c r="I355" s="9" t="n">
        <x:v>11.00000000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SHOULDER HARN ASSY W/IR</x:v>
      </x:c>
      <x:c r="N355" s="1" t="str">
        <x:v>Owned</x:v>
      </x:c>
      <x:c r="O355" s="1" t="str">
        <x:v>MR09/029919/1219</x:v>
      </x:c>
      <x:c r="P355" s="1" t="str">
        <x:v>Expendable</x:v>
      </x:c>
      <x:c r="Q355" s="1" t="str">
        <x:v>INDIGO</x:v>
      </x:c>
      <x:c r="R355" s="1" t="str">
        <x:v>MI09/053028/1219</x:v>
      </x:c>
      <x:c r="S355" s="9" t="n">
        <x:v>0.00000000</x:v>
      </x:c>
      <x:c r="T355" s="9" t="n">
        <x:v>11.00000000</x:v>
      </x:c>
      <x:c r="U355" s="1" t="str">
        <x:v>Pending Request Gen.</x:v>
      </x:c>
      <x:c r="V355" s="3" t="n">
        <x:v>1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SHOULDER HARN ASSY W/IR</x:v>
      </x:c>
      <x:c r="AG355" s="1" t="str">
        <x:v>H/S</x:v>
      </x:c>
      <x:c r="AH355" s="1" t="str">
        <x:v>H/S</x:v>
      </x:c>
      <x:c r="AI355" s="3" t="n">
        <x:v>1</x:v>
      </x:c>
      <x:c r="AJ355" s="1" t="str">
        <x:v>AS PER CUSTOMER REQUEST CARRY OUT CABIN REFURBISHMENT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AWR09/005407/1219</x:v>
      </x:c>
      <x:c r="D356" s="1" t="str">
        <x:v>99-000129-795-0</x:v>
      </x:c>
      <x:c r="E356" s="1" t="str">
        <x:v>99-000129-795-0</x:v>
      </x:c>
      <x:c r="F356" s="1" t="str">
        <x:v/>
      </x:c>
      <x:c r="G356" s="1" t="str">
        <x:v>LNG-025583-1019</x:v>
      </x:c>
      <x:c r="H356" s="9" t="n">
        <x:v>10.00000000</x:v>
      </x:c>
      <x:c r="I356" s="9" t="n">
        <x:v>10.00000000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SCREW</x:v>
      </x:c>
      <x:c r="N356" s="1" t="str">
        <x:v>Owned</x:v>
      </x:c>
      <x:c r="O356" s="1" t="str">
        <x:v>MR09/029919/1219</x:v>
      </x:c>
      <x:c r="P356" s="1" t="str">
        <x:v>Expendable</x:v>
      </x:c>
      <x:c r="Q356" s="1" t="str">
        <x:v>INDIGO</x:v>
      </x:c>
      <x:c r="R356" s="1" t="str">
        <x:v>MI09/053029/1219</x:v>
      </x:c>
      <x:c r="S356" s="9" t="n">
        <x:v>0.00000000</x:v>
      </x:c>
      <x:c r="T356" s="9" t="n">
        <x:v>10.00000000</x:v>
      </x:c>
      <x:c r="U356" s="1" t="str">
        <x:v>Pending Request Gen.</x:v>
      </x:c>
      <x:c r="V356" s="3" t="n">
        <x:v>2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SCREW</x:v>
      </x:c>
      <x:c r="AG356" s="1" t="str">
        <x:v>H/S</x:v>
      </x:c>
      <x:c r="AH356" s="1" t="str">
        <x:v>H/S</x:v>
      </x:c>
      <x:c r="AI356" s="3" t="n">
        <x:v>1</x:v>
      </x:c>
      <x:c r="AJ356" s="1" t="str">
        <x:v>AS PER CUSTOMER REQUEST CARRY OUT CABIN REFURBISHMENT</x:v>
      </x:c>
      <x:c r="AK356" s="1" t="str">
        <x:v/>
      </x:c>
      <x:c r="AL356" s="1" t="str">
        <x:v/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AWR09/005407/1219</x:v>
      </x:c>
      <x:c r="D357" s="1" t="str">
        <x:v>99-000125-794-0</x:v>
      </x:c>
      <x:c r="E357" s="1" t="str">
        <x:v>99-000125-794-0</x:v>
      </x:c>
      <x:c r="F357" s="1" t="str">
        <x:v/>
      </x:c>
      <x:c r="G357" s="1" t="str">
        <x:v>LNG-025584-1019</x:v>
      </x:c>
      <x:c r="H357" s="9" t="n">
        <x:v>10.00000000</x:v>
      </x:c>
      <x:c r="I357" s="9" t="n">
        <x:v>10.00000000</x:v>
      </x:c>
      <x:c r="J357" s="1" t="str">
        <x:v>EA</x:v>
      </x:c>
      <x:c r="K357" s="9" t="n">
        <x:v>0.00000000</x:v>
      </x:c>
      <x:c r="L357" s="9" t="n">
        <x:v>0.00000000</x:v>
      </x:c>
      <x:c r="M357" s="1" t="str">
        <x:v>SAFETY PLUG</x:v>
      </x:c>
      <x:c r="N357" s="1" t="str">
        <x:v>Owned</x:v>
      </x:c>
      <x:c r="O357" s="1" t="str">
        <x:v>MR09/029919/1219</x:v>
      </x:c>
      <x:c r="P357" s="1" t="str">
        <x:v>Expendable</x:v>
      </x:c>
      <x:c r="Q357" s="1" t="str">
        <x:v>INDIGO</x:v>
      </x:c>
      <x:c r="R357" s="1" t="str">
        <x:v>MI09/053030/1219</x:v>
      </x:c>
      <x:c r="S357" s="9" t="n">
        <x:v>0.00000000</x:v>
      </x:c>
      <x:c r="T357" s="9" t="n">
        <x:v>10.00000000</x:v>
      </x:c>
      <x:c r="U357" s="1" t="str">
        <x:v>Pending Request Gen.</x:v>
      </x:c>
      <x:c r="V357" s="3" t="n">
        <x:v>3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SAFETY PLUG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AS PER CUSTOMER REQUEST CARRY OUT CABIN REFURBISHMENT</x:v>
      </x:c>
      <x:c r="AK357" s="1" t="str">
        <x:v/>
      </x:c>
      <x:c r="AL357" s="1" t="str">
        <x:v/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AWR09/005407/1219</x:v>
      </x:c>
      <x:c r="D358" s="1" t="str">
        <x:v>NSA5305-6</x:v>
      </x:c>
      <x:c r="E358" s="1" t="str">
        <x:v>NSA5305-6</x:v>
      </x:c>
      <x:c r="F358" s="1" t="str">
        <x:v/>
      </x:c>
      <x:c r="G358" s="1" t="str">
        <x:v>LNG-022124-0819</x:v>
      </x:c>
      <x:c r="H358" s="9" t="n">
        <x:v>4.00000000</x:v>
      </x:c>
      <x:c r="I358" s="9" t="n">
        <x:v>4.00000000</x:v>
      </x:c>
      <x:c r="J358" s="1" t="str">
        <x:v>EA</x:v>
      </x:c>
      <x:c r="K358" s="9" t="n">
        <x:v>0.00000000</x:v>
      </x:c>
      <x:c r="L358" s="9" t="n">
        <x:v>0.00000000</x:v>
      </x:c>
      <x:c r="M358" s="1" t="str">
        <x:v>WASHER</x:v>
      </x:c>
      <x:c r="N358" s="1" t="str">
        <x:v>Owned</x:v>
      </x:c>
      <x:c r="O358" s="1" t="str">
        <x:v>MR09/029920/1219</x:v>
      </x:c>
      <x:c r="P358" s="1" t="str">
        <x:v>Expendable</x:v>
      </x:c>
      <x:c r="Q358" s="1" t="str">
        <x:v>Owned</x:v>
      </x:c>
      <x:c r="R358" s="1" t="str">
        <x:v>MI09/053032/1219</x:v>
      </x:c>
      <x:c r="S358" s="9" t="n">
        <x:v>1315.56000000</x:v>
      </x:c>
      <x:c r="T358" s="9" t="n">
        <x:v>4.00000000</x:v>
      </x:c>
      <x:c r="U358" s="1" t="str">
        <x:v>Pending Request Gen.</x:v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WASHER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AS PER CUSTOMER REQUEST CARRY OUT CABIN REFURBISHMENT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HMV09/000194/1219/25</x:v>
      </x:c>
      <x:c r="D359" s="1" t="str">
        <x:v>1298A0000-01</x:v>
      </x:c>
      <x:c r="E359" s="1" t="str">
        <x:v>1298A0000-01</x:v>
      </x:c>
      <x:c r="F359" s="1" t="str">
        <x:v>1298-23130</x:v>
      </x:c>
      <x:c r="G359" s="1" t="str">
        <x:v/>
      </x:c>
      <x:c r="H359" s="9" t="n">
        <x:v>1.00000000</x:v>
      </x:c>
      <x:c r="I359" s="9" t="n">
        <x:v>1.00000000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VALVE</x:v>
      </x:c>
      <x:c r="N359" s="1" t="str">
        <x:v>INDIGO</x:v>
      </x:c>
      <x:c r="O359" s="1" t="str">
        <x:v>MR09/029921/1219</x:v>
      </x:c>
      <x:c r="P359" s="1" t="str">
        <x:v>Component</x:v>
      </x:c>
      <x:c r="Q359" s="1" t="str">
        <x:v>INDIGO</x:v>
      </x:c>
      <x:c r="R359" s="1" t="str">
        <x:v>MI09/053636/1219</x:v>
      </x:c>
      <x:c r="S359" s="9" t="n">
        <x:v>0.00000000</x:v>
      </x:c>
      <x:c r="T359" s="9" t="n">
        <x:v>1.00000000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Core 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VALVE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WHILE CARRYING OUT INSPECTION OF TRIM AIR CHECK VALVE AS PER TASK 216242-01-1, FOUND TRIM AIR VALVE (P1) FLAPPER DAMAGED. SAME NEEDS REPLACEMENT.</x:v>
      </x:c>
      <x:c r="AK359" s="1" t="str">
        <x:v>HMV09/000194/1219/25</x:v>
      </x:c>
      <x:c r="AL359" s="1" t="str">
        <x:v>WHILE CARRYING OUT INSPECTION OF TRIM AIR CHECK VALVE AS PER TASK 216242-01-1, FOUND TRIM AIR VALVE (P1) FLAPPER DAMAGED. SAME NEEDS REPLACEMENT.</x:v>
      </x:c>
      <x:c r="AM359" s="1" t="str">
        <x:v>No</x:v>
      </x:c>
      <x:c r="AN359" s="1" t="str">
        <x:v>Always</x:v>
      </x:c>
      <x:c r="AO359" s="9" t="n">
        <x:v/>
      </x:c>
      <x:c r="AP359" s="9" t="n">
        <x:v>1.00000000</x:v>
      </x:c>
      <x:c r="AQ359" s="1" t="str">
        <x:v>Yes</x:v>
      </x:c>
      <x:c r="AR359" s="1" t="str">
        <x:v>Auto update on CR transaction.</x:v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AWR09/005409/1219</x:v>
      </x:c>
      <x:c r="D360" s="1" t="str">
        <x:v>IND-999-0099</x:v>
      </x:c>
      <x:c r="E360" s="1" t="str">
        <x:v>IND-999-0099</x:v>
      </x:c>
      <x:c r="F360" s="1" t="str">
        <x:v/>
      </x:c>
      <x:c r="G360" s="1" t="str">
        <x:v>LNG-025333-1019</x:v>
      </x:c>
      <x:c r="H360" s="9" t="n">
        <x:v>2.00000000</x:v>
      </x:c>
      <x:c r="I360" s="9" t="n">
        <x:v>2.00000000</x:v>
      </x:c>
      <x:c r="J360" s="1" t="str">
        <x:v>BOX</x:v>
      </x:c>
      <x:c r="K360" s="9" t="n">
        <x:v>0.00000000</x:v>
      </x:c>
      <x:c r="L360" s="9" t="n">
        <x:v>0.00000000</x:v>
      </x:c>
      <x:c r="M360" s="1" t="str">
        <x:v>Surgical Gloves No.7.1/2 (MAKE-BIO CARE)</x:v>
      </x:c>
      <x:c r="N360" s="1" t="str">
        <x:v>Owned</x:v>
      </x:c>
      <x:c r="O360" s="1" t="str">
        <x:v>MR09/029923/1219</x:v>
      </x:c>
      <x:c r="P360" s="1" t="str">
        <x:v>Miscellaneous</x:v>
      </x:c>
      <x:c r="Q360" s="1" t="str">
        <x:v>Owned</x:v>
      </x:c>
      <x:c r="R360" s="1" t="str">
        <x:v>MI09/053035/1219</x:v>
      </x:c>
      <x:c r="S360" s="9" t="n">
        <x:v>500.00000000</x:v>
      </x:c>
      <x:c r="T360" s="9" t="n">
        <x:v>2.00000000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Surgical Gloves No.7.1/2 (MAKE-BIO CARE)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AS PER CUSTOMER REQUEST CARRY OUT O&amp;A JOBS OF COMPOSITE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AWR09/005409/1219</x:v>
      </x:c>
      <x:c r="D361" s="1" t="str">
        <x:v>LOCTITE 430</x:v>
      </x:c>
      <x:c r="E361" s="1" t="str">
        <x:v>LOCTITE 430</x:v>
      </x:c>
      <x:c r="F361" s="1" t="str">
        <x:v/>
      </x:c>
      <x:c r="G361" s="1" t="str">
        <x:v>LNG-024057-0919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LOCTITE430</x:v>
      </x:c>
      <x:c r="N361" s="1" t="str">
        <x:v>Owned</x:v>
      </x:c>
      <x:c r="O361" s="1" t="str">
        <x:v>MR09/029923/1219</x:v>
      </x:c>
      <x:c r="P361" s="1" t="str">
        <x:v>Consumable</x:v>
      </x:c>
      <x:c r="Q361" s="1" t="str">
        <x:v>Owned</x:v>
      </x:c>
      <x:c r="R361" s="1" t="str">
        <x:v>MI09/053036/1219</x:v>
      </x:c>
      <x:c r="S361" s="9" t="n">
        <x:v>1467.70000000</x:v>
      </x:c>
      <x:c r="T361" s="9" t="n">
        <x:v>1.00000000</x:v>
      </x:c>
      <x:c r="U361" s="1" t="str">
        <x:v>Pending Request Gen.</x:v>
      </x:c>
      <x:c r="V361" s="3" t="n">
        <x:v>2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LOCTITE430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AS PER CUSTOMER REQUEST CARRY OUT O&amp;A JOBS OF COMPOSITE</x:v>
      </x:c>
      <x:c r="AK361" s="1" t="str">
        <x:v/>
      </x:c>
      <x:c r="AL361" s="1" t="str">
        <x:v/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HMV09/000194/1219/18</x:v>
      </x:c>
      <x:c r="D362" s="1" t="str">
        <x:v>E0092-40-220NN</x:v>
      </x:c>
      <x:c r="E362" s="1" t="str">
        <x:v>E0092-40-220NN</x:v>
      </x:c>
      <x:c r="F362" s="1" t="str">
        <x:v/>
      </x:c>
      <x:c r="G362" s="1" t="str">
        <x:v>LNG-024843-0919</x:v>
      </x:c>
      <x:c r="H362" s="9" t="n">
        <x:v>2.00000000</x:v>
      </x:c>
      <x:c r="I362" s="9" t="n">
        <x:v>2.00000000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LEAD</x:v>
      </x:c>
      <x:c r="N362" s="1" t="str">
        <x:v>Owned</x:v>
      </x:c>
      <x:c r="O362" s="1" t="str">
        <x:v>MR09/029930/1219</x:v>
      </x:c>
      <x:c r="P362" s="1" t="str">
        <x:v>Expendable</x:v>
      </x:c>
      <x:c r="Q362" s="1" t="str">
        <x:v>Owned</x:v>
      </x:c>
      <x:c r="R362" s="1" t="str">
        <x:v>MI09/053045/1219</x:v>
      </x:c>
      <x:c r="S362" s="9" t="n">
        <x:v>912.09000000</x:v>
      </x:c>
      <x:c r="T362" s="9" t="n">
        <x:v>2.00000000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LEAD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WHILE CARRYING OUT EO-16 FOUND BONDING LEADS BROKEN ON ELEVATORS, RUDDER, FLAP TRACK FAIRINGS, SLATS, SPOILERS, NLG DOORS, MLG DOORS, PASSENGER/ CREW </x:v>
      </x:c>
      <x:c r="AK362" s="1" t="str">
        <x:v>HMV09/000194/1219/18</x:v>
      </x:c>
      <x:c r="AL362" s="1" t="str">
        <x:v>WHILE CARRYING OUT EO-16 FOUND BONDING LEADS BROKEN ON ELEVATORS, RUDDER, FLAP TRACK FAIRINGS, SLATS, SPOILERS, NLG DOORS, MLG DOORS, PASSENGER/ CREW </x:v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HMV09/000194/1219/18</x:v>
      </x:c>
      <x:c r="D363" s="1" t="str">
        <x:v>E0092-40-125</x:v>
      </x:c>
      <x:c r="E363" s="1" t="str">
        <x:v>E0092-40-125</x:v>
      </x:c>
      <x:c r="F363" s="1" t="str">
        <x:v/>
      </x:c>
      <x:c r="G363" s="1" t="str">
        <x:v>LNG-009159-0619</x:v>
      </x:c>
      <x:c r="H363" s="9" t="n">
        <x:v>2.00000000</x:v>
      </x:c>
      <x:c r="I363" s="9" t="n">
        <x:v>2.00000000</x:v>
      </x:c>
      <x:c r="J363" s="1" t="str">
        <x:v>EA</x:v>
      </x:c>
      <x:c r="K363" s="9" t="n">
        <x:v>0.00000000</x:v>
      </x:c>
      <x:c r="L363" s="9" t="n">
        <x:v>0.00000000</x:v>
      </x:c>
      <x:c r="M363" s="1" t="str">
        <x:v>LEAD</x:v>
      </x:c>
      <x:c r="N363" s="1" t="str">
        <x:v>Owned</x:v>
      </x:c>
      <x:c r="O363" s="1" t="str">
        <x:v>MR09/029931/1219</x:v>
      </x:c>
      <x:c r="P363" s="1" t="str">
        <x:v>Expendable</x:v>
      </x:c>
      <x:c r="Q363" s="1" t="str">
        <x:v>Owned</x:v>
      </x:c>
      <x:c r="R363" s="1" t="str">
        <x:v>MI09/053048/1219</x:v>
      </x:c>
      <x:c r="S363" s="9" t="n">
        <x:v>300.55000000</x:v>
      </x:c>
      <x:c r="T363" s="9" t="n">
        <x:v>2.00000000</x:v>
      </x:c>
      <x:c r="U363" s="1" t="str">
        <x:v/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LEAD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WHILE CARRYING OUT EO-16 FOUND BONDING LEADS BROKEN ON ELEVATORS, RUDDER, FLAP TRACK FAIRINGS, SLATS, SPOILERS, NLG DOORS, MLG DOORS, PASSENGER/ CREW </x:v>
      </x:c>
      <x:c r="AK363" s="1" t="str">
        <x:v>HMV09/000194/1219/18</x:v>
      </x:c>
      <x:c r="AL363" s="1" t="str">
        <x:v>WHILE CARRYING OUT EO-16 FOUND BONDING LEADS BROKEN ON ELEVATORS, RUDDER, FLAP TRACK FAIRINGS, SLATS, SPOILERS, NLG DOORS, MLG DOORS, PASSENGER/ CREW 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HMV09/000194/1219/18</x:v>
      </x:c>
      <x:c r="D364" s="1" t="str">
        <x:v>E0092-40-160</x:v>
      </x:c>
      <x:c r="E364" s="1" t="str">
        <x:v>E0092-40-160</x:v>
      </x:c>
      <x:c r="F364" s="1" t="str">
        <x:v/>
      </x:c>
      <x:c r="G364" s="1" t="str">
        <x:v>LNG-009162-0619</x:v>
      </x:c>
      <x:c r="H364" s="9" t="n">
        <x:v>2.00000000</x:v>
      </x:c>
      <x:c r="I364" s="9" t="n">
        <x:v>2.00000000</x:v>
      </x:c>
      <x:c r="J364" s="1" t="str">
        <x:v>EA</x:v>
      </x:c>
      <x:c r="K364" s="9" t="n">
        <x:v>0.00000000</x:v>
      </x:c>
      <x:c r="L364" s="9" t="n">
        <x:v>0.00000000</x:v>
      </x:c>
      <x:c r="M364" s="1" t="str">
        <x:v>LEAD</x:v>
      </x:c>
      <x:c r="N364" s="1" t="str">
        <x:v>Owned</x:v>
      </x:c>
      <x:c r="O364" s="1" t="str">
        <x:v>MR09/029932/1219</x:v>
      </x:c>
      <x:c r="P364" s="1" t="str">
        <x:v>Expendable</x:v>
      </x:c>
      <x:c r="Q364" s="1" t="str">
        <x:v>Owned</x:v>
      </x:c>
      <x:c r="R364" s="1" t="str">
        <x:v>MI09/053049/1219</x:v>
      </x:c>
      <x:c r="S364" s="9" t="n">
        <x:v>422.26000000</x:v>
      </x:c>
      <x:c r="T364" s="9" t="n">
        <x:v>2.00000000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>LEAD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WHILE CARRYING OUT EO-16 FOUND BONDING LEADS BROKEN ON ELEVATORS, RUDDER, FLAP TRACK FAIRINGS, SLATS, SPOILERS, NLG DOORS, MLG DOORS, PASSENGER/ CREW </x:v>
      </x:c>
      <x:c r="AK364" s="1" t="str">
        <x:v>HMV09/000194/1219/18</x:v>
      </x:c>
      <x:c r="AL364" s="1" t="str">
        <x:v>WHILE CARRYING OUT EO-16 FOUND BONDING LEADS BROKEN ON ELEVATORS, RUDDER, FLAP TRACK FAIRINGS, SLATS, SPOILERS, NLG DOORS, MLG DOORS, PASSENGER/ CREW </x:v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HMV09/000194/1219/18</x:v>
      </x:c>
      <x:c r="D365" s="1" t="str">
        <x:v>E0092-40-160</x:v>
      </x:c>
      <x:c r="E365" s="1" t="str">
        <x:v>ABS1509D160NN</x:v>
      </x:c>
      <x:c r="F365" s="1" t="str">
        <x:v/>
      </x:c>
      <x:c r="G365" s="1" t="str">
        <x:v>LNG-024753-0919</x:v>
      </x:c>
      <x:c r="H365" s="9" t="n">
        <x:v>1.00000000</x:v>
      </x:c>
      <x:c r="I365" s="9" t="n">
        <x:v>1.00000000</x:v>
      </x:c>
      <x:c r="J365" s="1" t="str">
        <x:v>EA</x:v>
      </x:c>
      <x:c r="K365" s="9" t="n">
        <x:v>0.00000000</x:v>
      </x:c>
      <x:c r="L365" s="9" t="n">
        <x:v>0.00000000</x:v>
      </x:c>
      <x:c r="M365" s="1" t="str">
        <x:v>LEAD</x:v>
      </x:c>
      <x:c r="N365" s="1" t="str">
        <x:v>Owned</x:v>
      </x:c>
      <x:c r="O365" s="1" t="str">
        <x:v>MR09/029984/1219</x:v>
      </x:c>
      <x:c r="P365" s="1" t="str">
        <x:v>Expendable</x:v>
      </x:c>
      <x:c r="Q365" s="1" t="str">
        <x:v>Owned</x:v>
      </x:c>
      <x:c r="R365" s="1" t="str">
        <x:v>MI09/053134/1219</x:v>
      </x:c>
      <x:c r="S365" s="9" t="n">
        <x:v>717.10000000</x:v>
      </x:c>
      <x:c r="T365" s="9" t="n">
        <x:v>2.00000000</x:v>
      </x:c>
      <x:c r="U365" s="1" t="str">
        <x:v>Pending Request Gen.</x:v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>LEAD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WHILE CARRYING OUT EO-16 FOUND BONDING LEADS BROKEN ON ELEVATORS, RUDDER, FLAP TRACK FAIRINGS, SLATS, SPOILERS, NLG DOORS, MLG DOORS, PASSENGER/ CREW </x:v>
      </x:c>
      <x:c r="AK365" s="1" t="str">
        <x:v>HMV09/000194/1219/18</x:v>
      </x:c>
      <x:c r="AL365" s="1" t="str">
        <x:v>WHILE CARRYING OUT EO-16 FOUND BONDING LEADS BROKEN ON ELEVATORS, RUDDER, FLAP TRACK FAIRINGS, SLATS, SPOILERS, NLG DOORS, MLG DOORS, PASSENGER/ CREW </x:v>
      </x:c>
      <x:c r="AM365" s="1" t="str">
        <x:v>No</x:v>
      </x:c>
      <x:c r="AN365" s="1" t="str">
        <x:v>Always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HMV09/000194/1219/18</x:v>
      </x:c>
      <x:c r="D366" s="1" t="str">
        <x:v>E0092-40-160</x:v>
      </x:c>
      <x:c r="E366" s="1" t="str">
        <x:v>E0092-40-160</x:v>
      </x:c>
      <x:c r="F366" s="1" t="str">
        <x:v/>
      </x:c>
      <x:c r="G366" s="1" t="str">
        <x:v>LNG-009162-0619</x:v>
      </x:c>
      <x:c r="H366" s="9" t="n">
        <x:v>1.00000000</x:v>
      </x:c>
      <x:c r="I366" s="9" t="n">
        <x:v>1.00000000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LEAD</x:v>
      </x:c>
      <x:c r="N366" s="1" t="str">
        <x:v>Owned</x:v>
      </x:c>
      <x:c r="O366" s="1" t="str">
        <x:v>MR09/029984/1219</x:v>
      </x:c>
      <x:c r="P366" s="1" t="str">
        <x:v>Expendable</x:v>
      </x:c>
      <x:c r="Q366" s="1" t="str">
        <x:v>Owned</x:v>
      </x:c>
      <x:c r="R366" s="1" t="str">
        <x:v>MI09/053134/1219</x:v>
      </x:c>
      <x:c r="S366" s="9" t="n">
        <x:v>211.13000000</x:v>
      </x:c>
      <x:c r="T366" s="9" t="n">
        <x:v>2.00000000</x:v>
      </x:c>
      <x:c r="U366" s="1" t="str">
        <x:v>Pending Request Gen.</x:v>
      </x:c>
      <x:c r="V366" s="3" t="n">
        <x:v>1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LEAD</x:v>
      </x:c>
      <x:c r="AG366" s="1" t="str">
        <x:v>H/S</x:v>
      </x:c>
      <x:c r="AH366" s="1" t="str">
        <x:v>H/S</x:v>
      </x:c>
      <x:c r="AI366" s="3" t="n">
        <x:v>2</x:v>
      </x:c>
      <x:c r="AJ366" s="1" t="str">
        <x:v>WHILE CARRYING OUT EO-16 FOUND BONDING LEADS BROKEN ON ELEVATORS, RUDDER, FLAP TRACK FAIRINGS, SLATS, SPOILERS, NLG DOORS, MLG DOORS, PASSENGER/ CREW </x:v>
      </x:c>
      <x:c r="AK366" s="1" t="str">
        <x:v>HMV09/000194/1219/18</x:v>
      </x:c>
      <x:c r="AL366" s="1" t="str">
        <x:v>WHILE CARRYING OUT EO-16 FOUND BONDING LEADS BROKEN ON ELEVATORS, RUDDER, FLAP TRACK FAIRINGS, SLATS, SPOILERS, NLG DOORS, MLG DOORS, PASSENGER/ CREW </x:v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HMV09/000194/1219/18</x:v>
      </x:c>
      <x:c r="D367" s="1" t="str">
        <x:v>E0092-40-180NN</x:v>
      </x:c>
      <x:c r="E367" s="1" t="str">
        <x:v>ABS1509D180NN</x:v>
      </x:c>
      <x:c r="F367" s="1" t="str">
        <x:v/>
      </x:c>
      <x:c r="G367" s="1" t="str">
        <x:v>LNG-030226-1219</x:v>
      </x:c>
      <x:c r="H367" s="9" t="n">
        <x:v>6.00000000</x:v>
      </x:c>
      <x:c r="I367" s="9" t="n">
        <x:v>6.00000000</x:v>
      </x:c>
      <x:c r="J367" s="1" t="str">
        <x:v>EA</x:v>
      </x:c>
      <x:c r="K367" s="9" t="n">
        <x:v>0.00000000</x:v>
      </x:c>
      <x:c r="L367" s="9" t="n">
        <x:v>0.00000000</x:v>
      </x:c>
      <x:c r="M367" s="1" t="str">
        <x:v>BONDING JUMPER</x:v>
      </x:c>
      <x:c r="N367" s="1" t="str">
        <x:v>Owned</x:v>
      </x:c>
      <x:c r="O367" s="1" t="str">
        <x:v>MR09/029933/1219</x:v>
      </x:c>
      <x:c r="P367" s="1" t="str">
        <x:v>Expendable</x:v>
      </x:c>
      <x:c r="Q367" s="1" t="str">
        <x:v>Owned</x:v>
      </x:c>
      <x:c r="R367" s="1" t="str">
        <x:v>MI09/053592/1219</x:v>
      </x:c>
      <x:c r="S367" s="9" t="n">
        <x:v>2642.51000000</x:v>
      </x:c>
      <x:c r="T367" s="9" t="n">
        <x:v>6.00000000</x:v>
      </x:c>
      <x:c r="U367" s="1" t="str">
        <x:v/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BRAID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WHILE CARRYING OUT EO-16 FOUND BONDING LEADS BROKEN ON ELEVATORS, RUDDER, FLAP TRACK FAIRINGS, SLATS, SPOILERS, NLG DOORS, MLG DOORS, PASSENGER/ CREW </x:v>
      </x:c>
      <x:c r="AK367" s="1" t="str">
        <x:v>HMV09/000194/1219/18</x:v>
      </x:c>
      <x:c r="AL367" s="1" t="str">
        <x:v>WHILE CARRYING OUT EO-16 FOUND BONDING LEADS BROKEN ON ELEVATORS, RUDDER, FLAP TRACK FAIRINGS, SLATS, SPOILERS, NLG DOORS, MLG DOORS, PASSENGER/ CREW </x:v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A320-53-1258</x:v>
      </x:c>
      <x:c r="D368" s="1" t="str">
        <x:v>DAN5-8-8</x:v>
      </x:c>
      <x:c r="E368" s="1" t="str">
        <x:v>DAN5-8-8</x:v>
      </x:c>
      <x:c r="F368" s="1" t="str">
        <x:v/>
      </x:c>
      <x:c r="G368" s="1" t="str">
        <x:v>LNG-008888-0619</x:v>
      </x:c>
      <x:c r="H368" s="9" t="n">
        <x:v>4.00000000</x:v>
      </x:c>
      <x:c r="I368" s="9" t="n">
        <x:v>0.00000000</x:v>
      </x:c>
      <x:c r="J368" s="1" t="str">
        <x:v>EA</x:v>
      </x:c>
      <x:c r="K368" s="9" t="n">
        <x:v>0.00000000</x:v>
      </x:c>
      <x:c r="L368" s="9" t="n">
        <x:v>4.00000000</x:v>
      </x:c>
      <x:c r="M368" s="1" t="str">
        <x:v>HILOK</x:v>
      </x:c>
      <x:c r="N368" s="1" t="str">
        <x:v>Owned</x:v>
      </x:c>
      <x:c r="O368" s="1" t="str">
        <x:v>MR09/029934/1219</x:v>
      </x:c>
      <x:c r="P368" s="1" t="str">
        <x:v>Expendable</x:v>
      </x:c>
      <x:c r="Q368" s="1" t="str">
        <x:v>Owned</x:v>
      </x:c>
      <x:c r="R368" s="1" t="str">
        <x:v>MI09/053050/1219</x:v>
      </x:c>
      <x:c r="S368" s="9" t="n">
        <x:v>435.68000000</x:v>
      </x:c>
      <x:c r="T368" s="9" t="n">
        <x:v>4.00000000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>0.00000000</x:v>
      </x:c>
      <x:c r="AE368" s="1" t="str">
        <x:v>LINE 1B</x:v>
      </x:c>
      <x:c r="AF368" s="1" t="str">
        <x:v>HILOK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FUSELAGE - INSPECTION OF THE SIDE BOX BEAM FLANGE AT
LHS/RHS IN S15 FR43 AREA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>0.00000000</x:v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AWR09/005407/1219</x:v>
      </x:c>
      <x:c r="D369" s="1" t="str">
        <x:v>D5211183220000</x:v>
      </x:c>
      <x:c r="E369" s="1" t="str">
        <x:v>D5211083220000</x:v>
      </x:c>
      <x:c r="F369" s="1" t="str">
        <x:v/>
      </x:c>
      <x:c r="G369" s="1" t="str">
        <x:v>LNG-025601-1019</x:v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STRIP</x:v>
      </x:c>
      <x:c r="N369" s="1" t="str">
        <x:v>Owned</x:v>
      </x:c>
      <x:c r="O369" s="1" t="str">
        <x:v>MR09/029936/1219</x:v>
      </x:c>
      <x:c r="P369" s="1" t="str">
        <x:v>Expendable</x:v>
      </x:c>
      <x:c r="Q369" s="1" t="str">
        <x:v>Owned</x:v>
      </x:c>
      <x:c r="R369" s="1" t="str">
        <x:v>MI09/053054/1219</x:v>
      </x:c>
      <x:c r="S369" s="9" t="n">
        <x:v>5761.31000000</x:v>
      </x:c>
      <x:c r="T369" s="9" t="n">
        <x:v>1.00000000</x:v>
      </x:c>
      <x:c r="U369" s="1" t="str">
        <x:v>Pending Request Gen.</x:v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STRIP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AS PER CUSTOMER REQUEST CARRY OUT CABIN REFURBISHMENT</x:v>
      </x:c>
      <x:c r="AK369" s="1" t="str">
        <x:v/>
      </x:c>
      <x:c r="AL369" s="1" t="str">
        <x:v/>
      </x:c>
      <x:c r="AM369" s="1" t="str">
        <x:v>No</x:v>
      </x:c>
      <x:c r="AN369" s="1" t="str">
        <x:v>Always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HMV09/000194/1219/18</x:v>
      </x:c>
      <x:c r="D370" s="1" t="str">
        <x:v>E0091-10-200NN</x:v>
      </x:c>
      <x:c r="E370" s="1" t="str">
        <x:v>E0091-10-200NN</x:v>
      </x:c>
      <x:c r="F370" s="1" t="str">
        <x:v/>
      </x:c>
      <x:c r="G370" s="1" t="str">
        <x:v>LNG-025485-1019</x:v>
      </x:c>
      <x:c r="H370" s="9" t="n">
        <x:v>9.00000000</x:v>
      </x:c>
      <x:c r="I370" s="9" t="n">
        <x:v>9.00000000</x:v>
      </x:c>
      <x:c r="J370" s="1" t="str">
        <x:v>EA</x:v>
      </x:c>
      <x:c r="K370" s="9" t="n">
        <x:v>0.00000000</x:v>
      </x:c>
      <x:c r="L370" s="9" t="n">
        <x:v>0.00000000</x:v>
      </x:c>
      <x:c r="M370" s="1" t="str">
        <x:v>LEAD</x:v>
      </x:c>
      <x:c r="N370" s="1" t="str">
        <x:v>Owned</x:v>
      </x:c>
      <x:c r="O370" s="1" t="str">
        <x:v>MR09/029937/1219</x:v>
      </x:c>
      <x:c r="P370" s="1" t="str">
        <x:v>Expendable</x:v>
      </x:c>
      <x:c r="Q370" s="1" t="str">
        <x:v>Owned</x:v>
      </x:c>
      <x:c r="R370" s="1" t="str">
        <x:v>MI09/053055/1219</x:v>
      </x:c>
      <x:c r="S370" s="9" t="n">
        <x:v>1840.02000000</x:v>
      </x:c>
      <x:c r="T370" s="9" t="n">
        <x:v>9.00000000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LEAD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WHILE CARRYING OUT EO-16 FOUND BONDING LEADS BROKEN ON ELEVATORS, RUDDER, FLAP TRACK FAIRINGS, SLATS, SPOILERS, NLG DOORS, MLG DOORS, PASSENGER/ CREW </x:v>
      </x:c>
      <x:c r="AK370" s="1" t="str">
        <x:v>HMV09/000194/1219/18</x:v>
      </x:c>
      <x:c r="AL370" s="1" t="str">
        <x:v>WHILE CARRYING OUT EO-16 FOUND BONDING LEADS BROKEN ON ELEVATORS, RUDDER, FLAP TRACK FAIRINGS, SLATS, SPOILERS, NLG DOORS, MLG DOORS, PASSENGER/ CREW 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A320-53-1258</x:v>
      </x:c>
      <x:c r="D371" s="1" t="str">
        <x:v>PR-1440 A2</x:v>
      </x:c>
      <x:c r="E371" s="1" t="str">
        <x:v>PR-1440 A2</x:v>
      </x:c>
      <x:c r="F371" s="1" t="str">
        <x:v/>
      </x:c>
      <x:c r="G371" s="1" t="str">
        <x:v>LNG-023239-0919</x:v>
      </x:c>
      <x:c r="H371" s="9" t="n">
        <x:v>1.00000000</x:v>
      </x:c>
      <x:c r="I371" s="9" t="n">
        <x:v>1.00000000</x:v>
      </x:c>
      <x:c r="J371" s="1" t="str">
        <x:v>KIT</x:v>
      </x:c>
      <x:c r="K371" s="9" t="n">
        <x:v>0.00000000</x:v>
      </x:c>
      <x:c r="L371" s="9" t="n">
        <x:v>0.00000000</x:v>
      </x:c>
      <x:c r="M371" s="1" t="str">
        <x:v>Fuel Tank Sealant</x:v>
      </x:c>
      <x:c r="N371" s="1" t="str">
        <x:v>Owned</x:v>
      </x:c>
      <x:c r="O371" s="1" t="str">
        <x:v>MR09/029938/1219</x:v>
      </x:c>
      <x:c r="P371" s="1" t="str">
        <x:v>Consumable</x:v>
      </x:c>
      <x:c r="Q371" s="1" t="str">
        <x:v>Owned</x:v>
      </x:c>
      <x:c r="R371" s="1" t="str">
        <x:v>MI09/053056/1219</x:v>
      </x:c>
      <x:c r="S371" s="9" t="n">
        <x:v>2010.38000000</x:v>
      </x:c>
      <x:c r="T371" s="9" t="n">
        <x:v>1.00000000</x:v>
      </x:c>
      <x:c r="U371" s="1" t="str">
        <x:v>Pending Request Gen.</x:v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Fuel Tank Sealant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FUSELAGE - INSPECTION OF THE SIDE BOX BEAM FLANGE AT
LHS/RHS IN S15 FR43 AREA</x:v>
      </x:c>
      <x:c r="AK371" s="1" t="str">
        <x:v/>
      </x:c>
      <x:c r="AL371" s="1" t="str">
        <x:v/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AWR09/005407/1219</x:v>
      </x:c>
      <x:c r="D372" s="1" t="str">
        <x:v>153727-19</x:v>
      </x:c>
      <x:c r="E372" s="1" t="str">
        <x:v>153727-19</x:v>
      </x:c>
      <x:c r="F372" s="1" t="str">
        <x:v/>
      </x:c>
      <x:c r="G372" s="1" t="str">
        <x:v>LNG-030284-1219</x:v>
      </x:c>
      <x:c r="H372" s="9" t="n">
        <x:v>1.00000000</x:v>
      </x:c>
      <x:c r="I372" s="9" t="n">
        <x:v>1.00000000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CUSHION</x:v>
      </x:c>
      <x:c r="N372" s="1" t="str">
        <x:v>Owned</x:v>
      </x:c>
      <x:c r="O372" s="1" t="str">
        <x:v>MR09/029939/1219</x:v>
      </x:c>
      <x:c r="P372" s="1" t="str">
        <x:v>Expendable</x:v>
      </x:c>
      <x:c r="Q372" s="1" t="str">
        <x:v>INDIGO</x:v>
      </x:c>
      <x:c r="R372" s="1" t="str">
        <x:v>MI09/053872/1219</x:v>
      </x:c>
      <x:c r="S372" s="9" t="n">
        <x:v>0.00000000</x:v>
      </x:c>
      <x:c r="T372" s="9" t="n">
        <x:v>1.00000000</x:v>
      </x:c>
      <x:c r="U372" s="1" t="str">
        <x:v>Pending Request Gen.</x:v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CUSHION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AS PER CUSTOMER REQUEST CARRY OUT CABIN REFURBISHMENT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HMV09/000194/1219/18</x:v>
      </x:c>
      <x:c r="D373" s="1" t="str">
        <x:v>201172712</x:v>
      </x:c>
      <x:c r="E373" s="1" t="str">
        <x:v>201172712</x:v>
      </x:c>
      <x:c r="F373" s="1" t="str">
        <x:v/>
      </x:c>
      <x:c r="G373" s="1" t="str">
        <x:v>LNG-030276-1219</x:v>
      </x:c>
      <x:c r="H373" s="9" t="n">
        <x:v>2.00000000</x:v>
      </x:c>
      <x:c r="I373" s="9" t="n">
        <x:v>2.00000000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CABLE</x:v>
      </x:c>
      <x:c r="N373" s="1" t="str">
        <x:v>Owned</x:v>
      </x:c>
      <x:c r="O373" s="1" t="str">
        <x:v>MR09/029940/1219</x:v>
      </x:c>
      <x:c r="P373" s="1" t="str">
        <x:v>Expendable</x:v>
      </x:c>
      <x:c r="Q373" s="1" t="str">
        <x:v>Owned</x:v>
      </x:c>
      <x:c r="R373" s="1" t="str">
        <x:v>MI09/053676/1219</x:v>
      </x:c>
      <x:c r="S373" s="9" t="n">
        <x:v>15420.09000000</x:v>
      </x:c>
      <x:c r="T373" s="9" t="n">
        <x:v>2.00000000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CABLE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WHILE CARRYING OUT EO-16 FOUND BONDING LEADS BROKEN ON ELEVATORS, RUDDER, FLAP TRACK FAIRINGS, SLATS, SPOILERS, NLG DOORS, MLG DOORS, PASSENGER/ CREW </x:v>
      </x:c>
      <x:c r="AK373" s="1" t="str">
        <x:v>HMV09/000194/1219/18</x:v>
      </x:c>
      <x:c r="AL373" s="1" t="str">
        <x:v>WHILE CARRYING OUT EO-16 FOUND BONDING LEADS BROKEN ON ELEVATORS, RUDDER, FLAP TRACK FAIRINGS, SLATS, SPOILERS, NLG DOORS, MLG DOORS, PASSENGER/ CREW </x:v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AWR09/005407/1219</x:v>
      </x:c>
      <x:c r="D374" s="1" t="str">
        <x:v>ABS0696X4-2-10</x:v>
      </x:c>
      <x:c r="E374" s="1" t="str">
        <x:v>ABS0696X4-2-10</x:v>
      </x:c>
      <x:c r="F374" s="1" t="str">
        <x:v/>
      </x:c>
      <x:c r="G374" s="1" t="str">
        <x:v>LNG-025318-1019</x:v>
      </x:c>
      <x:c r="H374" s="9" t="n">
        <x:v>1.00000000</x:v>
      </x:c>
      <x:c r="I374" s="9" t="n">
        <x:v>1.00000000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STUD</x:v>
      </x:c>
      <x:c r="N374" s="1" t="str">
        <x:v>Owned</x:v>
      </x:c>
      <x:c r="O374" s="1" t="str">
        <x:v>MR09/029942/1219</x:v>
      </x:c>
      <x:c r="P374" s="1" t="str">
        <x:v>Expendable</x:v>
      </x:c>
      <x:c r="Q374" s="1" t="str">
        <x:v>Owned</x:v>
      </x:c>
      <x:c r="R374" s="1" t="str">
        <x:v>MI09/053058/1219</x:v>
      </x:c>
      <x:c r="S374" s="9" t="n">
        <x:v>1910.05000000</x:v>
      </x:c>
      <x:c r="T374" s="9" t="n">
        <x:v>1.00000000</x:v>
      </x:c>
      <x:c r="U374" s="1" t="str">
        <x:v>Pending Request Gen.</x:v>
      </x:c>
      <x:c r="V374" s="3" t="n">
        <x:v>1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STUD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AS PER CUSTOMER REQUEST CARRY OUT CABIN REFURBISHMENT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HMV09/000194/1219/18</x:v>
      </x:c>
      <x:c r="D375" s="1" t="str">
        <x:v>ABS1509A250NN</x:v>
      </x:c>
      <x:c r="E375" s="1" t="str">
        <x:v>ABS1509A250NN</x:v>
      </x:c>
      <x:c r="F375" s="1" t="str">
        <x:v/>
      </x:c>
      <x:c r="G375" s="1" t="str">
        <x:v>LNG-004242-0619</x:v>
      </x:c>
      <x:c r="H375" s="9" t="n">
        <x:v>2.00000000</x:v>
      </x:c>
      <x:c r="I375" s="9" t="n">
        <x:v>2.00000000</x:v>
      </x:c>
      <x:c r="J375" s="1" t="str">
        <x:v>EA</x:v>
      </x:c>
      <x:c r="K375" s="9" t="n">
        <x:v>0.00000000</x:v>
      </x:c>
      <x:c r="L375" s="9" t="n">
        <x:v>0.00000000</x:v>
      </x:c>
      <x:c r="M375" s="1" t="str">
        <x:v>BRAID</x:v>
      </x:c>
      <x:c r="N375" s="1" t="str">
        <x:v>Owned</x:v>
      </x:c>
      <x:c r="O375" s="1" t="str">
        <x:v>MR09/029946/1219</x:v>
      </x:c>
      <x:c r="P375" s="1" t="str">
        <x:v>Expendable</x:v>
      </x:c>
      <x:c r="Q375" s="1" t="str">
        <x:v>Owned</x:v>
      </x:c>
      <x:c r="R375" s="1" t="str">
        <x:v>MI09/053061/1219</x:v>
      </x:c>
      <x:c r="S375" s="9" t="n">
        <x:v>1269.98000000</x:v>
      </x:c>
      <x:c r="T375" s="9" t="n">
        <x:v>2.00000000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>BRAID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WHILE CARRYING OUT EO-16 FOUND BONDING LEADS BROKEN ON ELEVATORS, RUDDER, FLAP TRACK FAIRINGS, SLATS, SPOILERS, NLG DOORS, MLG DOORS, PASSENGER/ CREW </x:v>
      </x:c>
      <x:c r="AK375" s="1" t="str">
        <x:v>HMV09/000194/1219/18</x:v>
      </x:c>
      <x:c r="AL375" s="1" t="str">
        <x:v>WHILE CARRYING OUT EO-16 FOUND BONDING LEADS BROKEN ON ELEVATORS, RUDDER, FLAP TRACK FAIRINGS, SLATS, SPOILERS, NLG DOORS, MLG DOORS, PASSENGER/ CREW </x:v>
      </x:c>
      <x:c r="AM375" s="1" t="str">
        <x:v>No</x:v>
      </x:c>
      <x:c r="AN375" s="1" t="str">
        <x:v>Always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AWR09/005407/1219</x:v>
      </x:c>
      <x:c r="D376" s="1" t="str">
        <x:v>D1121001321500LM</x:v>
      </x:c>
      <x:c r="E376" s="1" t="str">
        <x:v>D1121001321500LM</x:v>
      </x:c>
      <x:c r="F376" s="1" t="str">
        <x:v/>
      </x:c>
      <x:c r="G376" s="1" t="str">
        <x:v>LNG-007892-0619</x:v>
      </x:c>
      <x:c r="H376" s="9" t="n">
        <x:v>2.00000000</x:v>
      </x:c>
      <x:c r="I376" s="9" t="n">
        <x:v>2.00000000</x:v>
      </x:c>
      <x:c r="J376" s="1" t="str">
        <x:v>EA</x:v>
      </x:c>
      <x:c r="K376" s="9" t="n">
        <x:v>0.00000000</x:v>
      </x:c>
      <x:c r="L376" s="9" t="n">
        <x:v>0.00000000</x:v>
      </x:c>
      <x:c r="M376" s="1" t="str">
        <x:v>PLACARD</x:v>
      </x:c>
      <x:c r="N376" s="1" t="str">
        <x:v>Owned</x:v>
      </x:c>
      <x:c r="O376" s="1" t="str">
        <x:v>MR09/029949/1219</x:v>
      </x:c>
      <x:c r="P376" s="1" t="str">
        <x:v>Consumable</x:v>
      </x:c>
      <x:c r="Q376" s="1" t="str">
        <x:v>INDIGO</x:v>
      </x:c>
      <x:c r="R376" s="1" t="str">
        <x:v>MI09/053064/1219</x:v>
      </x:c>
      <x:c r="S376" s="9" t="n">
        <x:v>0.00000000</x:v>
      </x:c>
      <x:c r="T376" s="9" t="n">
        <x:v>4.00000000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PLACARD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AS PER CUSTOMER REQUEST CARRY OUT CABIN REFURBISHMENT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AWR09/005407/1219</x:v>
      </x:c>
      <x:c r="D377" s="1" t="str">
        <x:v>D1121001320200LM</x:v>
      </x:c>
      <x:c r="E377" s="1" t="str">
        <x:v>D1121001320200LM</x:v>
      </x:c>
      <x:c r="F377" s="1" t="str">
        <x:v/>
      </x:c>
      <x:c r="G377" s="1" t="str">
        <x:v>LNG-007884-0619</x:v>
      </x:c>
      <x:c r="H377" s="9" t="n">
        <x:v>4.00000000</x:v>
      </x:c>
      <x:c r="I377" s="9" t="n">
        <x:v>4.00000000</x:v>
      </x:c>
      <x:c r="J377" s="1" t="str">
        <x:v>EA</x:v>
      </x:c>
      <x:c r="K377" s="9" t="n">
        <x:v>0.00000000</x:v>
      </x:c>
      <x:c r="L377" s="9" t="n">
        <x:v>0.00000000</x:v>
      </x:c>
      <x:c r="M377" s="1" t="str">
        <x:v>PLACARD-PUSH HERE</x:v>
      </x:c>
      <x:c r="N377" s="1" t="str">
        <x:v>Owned</x:v>
      </x:c>
      <x:c r="O377" s="1" t="str">
        <x:v>MR09/029949/1219</x:v>
      </x:c>
      <x:c r="P377" s="1" t="str">
        <x:v>Consumable</x:v>
      </x:c>
      <x:c r="Q377" s="1" t="str">
        <x:v>INDIGO</x:v>
      </x:c>
      <x:c r="R377" s="1" t="str">
        <x:v>MI09/053065/1219</x:v>
      </x:c>
      <x:c r="S377" s="9" t="n">
        <x:v>0.00000000</x:v>
      </x:c>
      <x:c r="T377" s="9" t="n">
        <x:v>4.00000000</x:v>
      </x:c>
      <x:c r="U377" s="1" t="str">
        <x:v>Pending Request Gen.</x:v>
      </x:c>
      <x:c r="V377" s="3" t="n">
        <x:v>2</x:v>
      </x:c>
      <x:c r="W377" s="9" t="n">
        <x:v>0.00000000</x:v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PLACARD-PUSH HERE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AS PER CUSTOMER REQUEST CARRY OUT CABIN REFURBISHMENT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AWR09/005407/1219</x:v>
      </x:c>
      <x:c r="D378" s="1" t="str">
        <x:v>D1121001320000LM</x:v>
      </x:c>
      <x:c r="E378" s="1" t="str">
        <x:v>D1121001320000LM</x:v>
      </x:c>
      <x:c r="F378" s="1" t="str">
        <x:v/>
      </x:c>
      <x:c r="G378" s="1" t="str">
        <x:v>LNG-007882-0619</x:v>
      </x:c>
      <x:c r="H378" s="9" t="n">
        <x:v>4.00000000</x:v>
      </x:c>
      <x:c r="I378" s="9" t="n">
        <x:v>4.00000000</x:v>
      </x:c>
      <x:c r="J378" s="1" t="str">
        <x:v>EA</x:v>
      </x:c>
      <x:c r="K378" s="9" t="n">
        <x:v>0.00000000</x:v>
      </x:c>
      <x:c r="L378" s="9" t="n">
        <x:v>0.00000000</x:v>
      </x:c>
      <x:c r="M378" s="1" t="str">
        <x:v>PLACARD</x:v>
      </x:c>
      <x:c r="N378" s="1" t="str">
        <x:v>Owned</x:v>
      </x:c>
      <x:c r="O378" s="1" t="str">
        <x:v>MR09/029949/1219</x:v>
      </x:c>
      <x:c r="P378" s="1" t="str">
        <x:v>Consumable</x:v>
      </x:c>
      <x:c r="Q378" s="1" t="str">
        <x:v>INDIGO</x:v>
      </x:c>
      <x:c r="R378" s="1" t="str">
        <x:v>MI09/053066/1219</x:v>
      </x:c>
      <x:c r="S378" s="9" t="n">
        <x:v>0.00000000</x:v>
      </x:c>
      <x:c r="T378" s="9" t="n">
        <x:v>4.00000000</x:v>
      </x:c>
      <x:c r="U378" s="1" t="str">
        <x:v>Pending Request Gen.</x:v>
      </x:c>
      <x:c r="V378" s="3" t="n">
        <x:v>3</x:v>
      </x:c>
      <x:c r="W378" s="9" t="n">
        <x:v>0.00000000</x:v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PLACARD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AS PER CUSTOMER REQUEST CARRY OUT CABIN REFURBISHMENT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AWR09/005407/1219</x:v>
      </x:c>
      <x:c r="D379" s="1" t="str">
        <x:v>D1121001320700LM</x:v>
      </x:c>
      <x:c r="E379" s="1" t="str">
        <x:v>D1121001320700LM</x:v>
      </x:c>
      <x:c r="F379" s="1" t="str">
        <x:v/>
      </x:c>
      <x:c r="G379" s="1" t="str">
        <x:v>LNG-007888-0619</x:v>
      </x:c>
      <x:c r="H379" s="9" t="n">
        <x:v>4.00000000</x:v>
      </x:c>
      <x:c r="I379" s="9" t="n">
        <x:v>4.00000000</x:v>
      </x:c>
      <x:c r="J379" s="1" t="str">
        <x:v>EA</x:v>
      </x:c>
      <x:c r="K379" s="9" t="n">
        <x:v>0.00000000</x:v>
      </x:c>
      <x:c r="L379" s="9" t="n">
        <x:v>0.00000000</x:v>
      </x:c>
      <x:c r="M379" s="1" t="str">
        <x:v>PLACARD-DOOR</x:v>
      </x:c>
      <x:c r="N379" s="1" t="str">
        <x:v>Owned</x:v>
      </x:c>
      <x:c r="O379" s="1" t="str">
        <x:v>MR09/029949/1219</x:v>
      </x:c>
      <x:c r="P379" s="1" t="str">
        <x:v>Consumable</x:v>
      </x:c>
      <x:c r="Q379" s="1" t="str">
        <x:v>INDIGO</x:v>
      </x:c>
      <x:c r="R379" s="1" t="str">
        <x:v>MI09/053067/1219</x:v>
      </x:c>
      <x:c r="S379" s="9" t="n">
        <x:v>0.00000000</x:v>
      </x:c>
      <x:c r="T379" s="9" t="n">
        <x:v>4.00000000</x:v>
      </x:c>
      <x:c r="U379" s="1" t="str">
        <x:v>Pending Request Gen.</x:v>
      </x:c>
      <x:c r="V379" s="3" t="n">
        <x:v>4</x:v>
      </x:c>
      <x:c r="W379" s="9" t="n">
        <x:v>0.00000000</x:v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>PLACARD-DOOR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AS PER CUSTOMER REQUEST CARRY OUT CABIN REFURBISHMENT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AWR09/005407/1219</x:v>
      </x:c>
      <x:c r="D380" s="1" t="str">
        <x:v>D1121001320400LM</x:v>
      </x:c>
      <x:c r="E380" s="1" t="str">
        <x:v>D1121001320400LM</x:v>
      </x:c>
      <x:c r="F380" s="1" t="str">
        <x:v/>
      </x:c>
      <x:c r="G380" s="1" t="str">
        <x:v>LNG-007885-0619</x:v>
      </x:c>
      <x:c r="H380" s="9" t="n">
        <x:v>4.00000000</x:v>
      </x:c>
      <x:c r="I380" s="9" t="n">
        <x:v>4.00000000</x:v>
      </x:c>
      <x:c r="J380" s="1" t="str">
        <x:v>EA</x:v>
      </x:c>
      <x:c r="K380" s="9" t="n">
        <x:v>0.00000000</x:v>
      </x:c>
      <x:c r="L380" s="9" t="n">
        <x:v>0.00000000</x:v>
      </x:c>
      <x:c r="M380" s="1" t="str">
        <x:v>PLACARD</x:v>
      </x:c>
      <x:c r="N380" s="1" t="str">
        <x:v>Owned</x:v>
      </x:c>
      <x:c r="O380" s="1" t="str">
        <x:v>MR09/029949/1219</x:v>
      </x:c>
      <x:c r="P380" s="1" t="str">
        <x:v>Consumable</x:v>
      </x:c>
      <x:c r="Q380" s="1" t="str">
        <x:v>INDIGO</x:v>
      </x:c>
      <x:c r="R380" s="1" t="str">
        <x:v>MI09/053068/1219</x:v>
      </x:c>
      <x:c r="S380" s="9" t="n">
        <x:v>0.00000000</x:v>
      </x:c>
      <x:c r="T380" s="9" t="n">
        <x:v>4.00000000</x:v>
      </x:c>
      <x:c r="U380" s="1" t="str">
        <x:v>Pending Request Gen.</x:v>
      </x:c>
      <x:c r="V380" s="3" t="n">
        <x:v>5</x:v>
      </x:c>
      <x:c r="W380" s="9" t="n">
        <x:v>0.00000000</x:v>
      </x:c>
      <x:c r="X380" s="1" t="str">
        <x:v/>
      </x:c>
      <x:c r="Y380" s="1" t="str">
        <x:v/>
      </x:c>
      <x:c r="Z380" s="1" t="str">
        <x:v>Short 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PLACARD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AS PER CUSTOMER REQUEST CARRY OUT CABIN REFURBISHMENT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AWR09/005407/1219</x:v>
      </x:c>
      <x:c r="D381" s="1" t="str">
        <x:v>D1121001321400LM</x:v>
      </x:c>
      <x:c r="E381" s="1" t="str">
        <x:v>D1121001321400LM</x:v>
      </x:c>
      <x:c r="F381" s="1" t="str">
        <x:v/>
      </x:c>
      <x:c r="G381" s="1" t="str">
        <x:v>LNG-007891-0619</x:v>
      </x:c>
      <x:c r="H381" s="9" t="n">
        <x:v>2.00000000</x:v>
      </x:c>
      <x:c r="I381" s="9" t="n">
        <x:v>2.00000000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PLACARD</x:v>
      </x:c>
      <x:c r="N381" s="1" t="str">
        <x:v>Owned</x:v>
      </x:c>
      <x:c r="O381" s="1" t="str">
        <x:v>MR09/029949/1219</x:v>
      </x:c>
      <x:c r="P381" s="1" t="str">
        <x:v>Consumable</x:v>
      </x:c>
      <x:c r="Q381" s="1" t="str">
        <x:v>INDIGO</x:v>
      </x:c>
      <x:c r="R381" s="1" t="str">
        <x:v>MI09/053069/1219</x:v>
      </x:c>
      <x:c r="S381" s="9" t="n">
        <x:v>0.00000000</x:v>
      </x:c>
      <x:c r="T381" s="9" t="n">
        <x:v>4.00000000</x:v>
      </x:c>
      <x:c r="U381" s="1" t="str">
        <x:v>Pending Request Gen.</x:v>
      </x:c>
      <x:c r="V381" s="3" t="n">
        <x:v>6</x:v>
      </x:c>
      <x:c r="W381" s="9" t="n">
        <x:v>0.00000000</x:v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PLACARD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AS PER CUSTOMER REQUEST CARRY OUT CABIN REFURBISHMENT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AWR09/005407/1219</x:v>
      </x:c>
      <x:c r="D382" s="1" t="str">
        <x:v>D1121001320800LM</x:v>
      </x:c>
      <x:c r="E382" s="1" t="str">
        <x:v>D1121001320800LM</x:v>
      </x:c>
      <x:c r="F382" s="1" t="str">
        <x:v/>
      </x:c>
      <x:c r="G382" s="1" t="str">
        <x:v>LNG-007889-0619</x:v>
      </x:c>
      <x:c r="H382" s="9" t="n">
        <x:v>4.00000000</x:v>
      </x:c>
      <x:c r="I382" s="9" t="n">
        <x:v>4.00000000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PLACARD-OVER WING EMERGENCY EXIT</x:v>
      </x:c>
      <x:c r="N382" s="1" t="str">
        <x:v>Owned</x:v>
      </x:c>
      <x:c r="O382" s="1" t="str">
        <x:v>MR09/029949/1219</x:v>
      </x:c>
      <x:c r="P382" s="1" t="str">
        <x:v>Consumable</x:v>
      </x:c>
      <x:c r="Q382" s="1" t="str">
        <x:v>INDIGO</x:v>
      </x:c>
      <x:c r="R382" s="1" t="str">
        <x:v>MI09/053070/1219</x:v>
      </x:c>
      <x:c r="S382" s="9" t="n">
        <x:v>0.00000000</x:v>
      </x:c>
      <x:c r="T382" s="9" t="n">
        <x:v>4.00000000</x:v>
      </x:c>
      <x:c r="U382" s="1" t="str">
        <x:v>Pending Request Gen.</x:v>
      </x:c>
      <x:c r="V382" s="3" t="n">
        <x:v>7</x:v>
      </x:c>
      <x:c r="W382" s="9" t="n">
        <x:v>0.00000000</x:v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PLACARD-OVER WING EMERGENCY EXIT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AS PER CUSTOMER REQUEST CARRY OUT CABIN REFURBISHMENT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HMV09/000194/1219/26</x:v>
      </x:c>
      <x:c r="D383" s="1" t="str">
        <x:v>NAS6608D19</x:v>
      </x:c>
      <x:c r="E383" s="1" t="str">
        <x:v>NAS6608D19</x:v>
      </x:c>
      <x:c r="F383" s="1" t="str">
        <x:v/>
      </x:c>
      <x:c r="G383" s="1" t="str">
        <x:v>LNG-014561-0619</x:v>
      </x:c>
      <x:c r="H383" s="9" t="n">
        <x:v>2.00000000</x:v>
      </x:c>
      <x:c r="I383" s="9" t="n">
        <x:v>2.00000000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BOLT</x:v>
      </x:c>
      <x:c r="N383" s="1" t="str">
        <x:v>Owned</x:v>
      </x:c>
      <x:c r="O383" s="1" t="str">
        <x:v>MR09/029956/1219</x:v>
      </x:c>
      <x:c r="P383" s="1" t="str">
        <x:v>Expendable</x:v>
      </x:c>
      <x:c r="Q383" s="1" t="str">
        <x:v>Owned</x:v>
      </x:c>
      <x:c r="R383" s="1" t="str">
        <x:v>MI09/053073/1219</x:v>
      </x:c>
      <x:c r="S383" s="9" t="n">
        <x:v>6120.57000000</x:v>
      </x:c>
      <x:c r="T383" s="9" t="n">
        <x:v>2.00000000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BOLT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WHILE CARRYING OUT INSPECTION OF THSA - INSPECT INTEGRITY OF PRIMARY AND SECONDARY LOAD PATH AT THE UPPER AND LOWER ATTACHMENT FOUND HARDWARE CORRODED</x:v>
      </x:c>
      <x:c r="AK383" s="1" t="str">
        <x:v>HMV09/000194/1219/26</x:v>
      </x:c>
      <x:c r="AL383" s="1" t="str">
        <x:v>WHILE CARRYING OUT INSPECTION OF THSA - INSPECT INTEGRITY OF PRIMARY AND SECONDARY LOAD PATH AT THE UPPER AND LOWER ATTACHMENT FOUND HARDWARE CORRODED</x:v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HMV09/000194/1219/26</x:v>
      </x:c>
      <x:c r="D384" s="1" t="str">
        <x:v>NAS1149F0832P</x:v>
      </x:c>
      <x:c r="E384" s="1" t="str">
        <x:v>NAS1149F0832P</x:v>
      </x:c>
      <x:c r="F384" s="1" t="str">
        <x:v/>
      </x:c>
      <x:c r="G384" s="1" t="str">
        <x:v>LNG-013519-0619</x:v>
      </x:c>
      <x:c r="H384" s="9" t="n">
        <x:v>2.00000000</x:v>
      </x:c>
      <x:c r="I384" s="9" t="n">
        <x:v>2.00000000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WASHER</x:v>
      </x:c>
      <x:c r="N384" s="1" t="str">
        <x:v>Owned</x:v>
      </x:c>
      <x:c r="O384" s="1" t="str">
        <x:v>MR09/029956/1219</x:v>
      </x:c>
      <x:c r="P384" s="1" t="str">
        <x:v>Expendable</x:v>
      </x:c>
      <x:c r="Q384" s="1" t="str">
        <x:v>Owned</x:v>
      </x:c>
      <x:c r="R384" s="1" t="str">
        <x:v>MI09/053074/1219</x:v>
      </x:c>
      <x:c r="S384" s="9" t="n">
        <x:v>93.11000000</x:v>
      </x:c>
      <x:c r="T384" s="9" t="n">
        <x:v>2.00000000</x:v>
      </x:c>
      <x:c r="U384" s="1" t="str">
        <x:v/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WASHER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WHILE CARRYING OUT INSPECTION OF THSA - INSPECT INTEGRITY OF PRIMARY AND SECONDARY LOAD PATH AT THE UPPER AND LOWER ATTACHMENT FOUND HARDWARE CORRODED</x:v>
      </x:c>
      <x:c r="AK384" s="1" t="str">
        <x:v>HMV09/000194/1219/26</x:v>
      </x:c>
      <x:c r="AL384" s="1" t="str">
        <x:v>WHILE CARRYING OUT INSPECTION OF THSA - INSPECT INTEGRITY OF PRIMARY AND SECONDARY LOAD PATH AT THE UPPER AND LOWER ATTACHMENT FOUND HARDWARE CORRODED</x:v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HMV09/000194/1219/26</x:v>
      </x:c>
      <x:c r="D385" s="1" t="str">
        <x:v>NSA5059-8</x:v>
      </x:c>
      <x:c r="E385" s="1" t="str">
        <x:v>NSA5059-8</x:v>
      </x:c>
      <x:c r="F385" s="1" t="str">
        <x:v/>
      </x:c>
      <x:c r="G385" s="1" t="str">
        <x:v>LNG-014814-0619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NUT</x:v>
      </x:c>
      <x:c r="N385" s="1" t="str">
        <x:v>Owned</x:v>
      </x:c>
      <x:c r="O385" s="1" t="str">
        <x:v>MR09/029956/1219</x:v>
      </x:c>
      <x:c r="P385" s="1" t="str">
        <x:v>Expendable</x:v>
      </x:c>
      <x:c r="Q385" s="1" t="str">
        <x:v>Owned</x:v>
      </x:c>
      <x:c r="R385" s="1" t="str">
        <x:v>MI09/053075/1219</x:v>
      </x:c>
      <x:c r="S385" s="9" t="n">
        <x:v>1148.40000000</x:v>
      </x:c>
      <x:c r="T385" s="9" t="n">
        <x:v>2.00000000</x:v>
      </x:c>
      <x:c r="U385" s="1" t="str">
        <x:v/>
      </x:c>
      <x:c r="V385" s="3" t="n">
        <x:v>3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NUT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WHILE CARRYING OUT INSPECTION OF THSA - INSPECT INTEGRITY OF PRIMARY AND SECONDARY LOAD PATH AT THE UPPER AND LOWER ATTACHMENT FOUND HARDWARE CORRODED</x:v>
      </x:c>
      <x:c r="AK385" s="1" t="str">
        <x:v>HMV09/000194/1219/26</x:v>
      </x:c>
      <x:c r="AL385" s="1" t="str">
        <x:v>WHILE CARRYING OUT INSPECTION OF THSA - INSPECT INTEGRITY OF PRIMARY AND SECONDARY LOAD PATH AT THE UPPER AND LOWER ATTACHMENT FOUND HARDWARE CORRODED</x:v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HMV09/000194/1219/26</x:v>
      </x:c>
      <x:c r="D386" s="1" t="str">
        <x:v>MS24665-159</x:v>
      </x:c>
      <x:c r="E386" s="1" t="str">
        <x:v>MS24665-159</x:v>
      </x:c>
      <x:c r="F386" s="1" t="str">
        <x:v/>
      </x:c>
      <x:c r="G386" s="1" t="str">
        <x:v>LNG-012479-0619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PIN</x:v>
      </x:c>
      <x:c r="N386" s="1" t="str">
        <x:v>Owned</x:v>
      </x:c>
      <x:c r="O386" s="1" t="str">
        <x:v>MR09/029956/1219</x:v>
      </x:c>
      <x:c r="P386" s="1" t="str">
        <x:v>Expendable</x:v>
      </x:c>
      <x:c r="Q386" s="1" t="str">
        <x:v>Owned</x:v>
      </x:c>
      <x:c r="R386" s="1" t="str">
        <x:v>MI09/053076/1219</x:v>
      </x:c>
      <x:c r="S386" s="9" t="n">
        <x:v>22.51000000</x:v>
      </x:c>
      <x:c r="T386" s="9" t="n">
        <x:v>2.00000000</x:v>
      </x:c>
      <x:c r="U386" s="1" t="str">
        <x:v/>
      </x:c>
      <x:c r="V386" s="3" t="n">
        <x:v>4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PIN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WHILE CARRYING OUT INSPECTION OF THSA - INSPECT INTEGRITY OF PRIMARY AND SECONDARY LOAD PATH AT THE UPPER AND LOWER ATTACHMENT FOUND HARDWARE CORRODED</x:v>
      </x:c>
      <x:c r="AK386" s="1" t="str">
        <x:v>HMV09/000194/1219/26</x:v>
      </x:c>
      <x:c r="AL386" s="1" t="str">
        <x:v>WHILE CARRYING OUT INSPECTION OF THSA - INSPECT INTEGRITY OF PRIMARY AND SECONDARY LOAD PATH AT THE UPPER AND LOWER ATTACHMENT FOUND HARDWARE CORRODED</x:v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HMV09/000194/1219/23</x:v>
      </x:c>
      <x:c r="D387" s="1" t="str">
        <x:v>9EL406525-00</x:v>
      </x:c>
      <x:c r="E387" s="1" t="str">
        <x:v>9EL406525-00</x:v>
      </x:c>
      <x:c r="F387" s="1" t="str">
        <x:v/>
      </x:c>
      <x:c r="G387" s="1" t="str">
        <x:v>LNG-003849-0619</x:v>
      </x:c>
      <x:c r="H387" s="9" t="n">
        <x:v>1.00000000</x:v>
      </x:c>
      <x:c r="I387" s="9" t="n">
        <x:v>0.00000000</x:v>
      </x:c>
      <x:c r="J387" s="1" t="str">
        <x:v>EA</x:v>
      </x:c>
      <x:c r="K387" s="9" t="n">
        <x:v>0.00000000</x:v>
      </x:c>
      <x:c r="L387" s="9" t="n">
        <x:v>1.00000000</x:v>
      </x:c>
      <x:c r="M387" s="1" t="str">
        <x:v>LENS</x:v>
      </x:c>
      <x:c r="N387" s="1" t="str">
        <x:v>Owned</x:v>
      </x:c>
      <x:c r="O387" s="1" t="str">
        <x:v>MR09/029962/1219</x:v>
      </x:c>
      <x:c r="P387" s="1" t="str">
        <x:v>Expendable</x:v>
      </x:c>
      <x:c r="Q387" s="1" t="str">
        <x:v>Owned</x:v>
      </x:c>
      <x:c r="R387" s="1" t="str">
        <x:v>MI09/053082/1219</x:v>
      </x:c>
      <x:c r="S387" s="9" t="n">
        <x:v>29705.29000000</x:v>
      </x:c>
      <x:c r="T387" s="9" t="n">
        <x:v>1.00000000</x:v>
      </x:c>
      <x:c r="U387" s="1" t="str">
        <x:v/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>0.00000000</x:v>
      </x:c>
      <x:c r="AE387" s="1" t="str">
        <x:v>LINE 1B</x:v>
      </x:c>
      <x:c r="AF387" s="1" t="str">
        <x:v>LENS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WHILE CARRYING OUT ARRIVAL INSPECTION FOUND LH LOGO LIGHT DO NOT COME ON.</x:v>
      </x:c>
      <x:c r="AK387" s="1" t="str">
        <x:v>HMV09/000194/1219/23</x:v>
      </x:c>
      <x:c r="AL387" s="1" t="str">
        <x:v>WHILE CARRYING OUT ARRIVAL INSPECTION FOUND LH LOGO LIGHT DO NOT COME ON.</x:v>
      </x:c>
      <x:c r="AM387" s="1" t="str">
        <x:v>No</x:v>
      </x:c>
      <x:c r="AN387" s="1" t="str">
        <x:v>Always</x:v>
      </x:c>
      <x:c r="AO387" s="9" t="n">
        <x:v>0.00000000</x:v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AWR09/005408/1219</x:v>
      </x:c>
      <x:c r="D388" s="1" t="str">
        <x:v>NAS1097AD5-5</x:v>
      </x:c>
      <x:c r="E388" s="1" t="str">
        <x:v>NAS1097AD5-5</x:v>
      </x:c>
      <x:c r="F388" s="1" t="str">
        <x:v/>
      </x:c>
      <x:c r="G388" s="1" t="str">
        <x:v>LNG-025620-1019</x:v>
      </x:c>
      <x:c r="H388" s="9" t="n">
        <x:v>40.00000000</x:v>
      </x:c>
      <x:c r="I388" s="9" t="n">
        <x:v>40.00000000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RIVET</x:v>
      </x:c>
      <x:c r="N388" s="1" t="str">
        <x:v>Owned</x:v>
      </x:c>
      <x:c r="O388" s="1" t="str">
        <x:v>MR09/029964/1219</x:v>
      </x:c>
      <x:c r="P388" s="1" t="str">
        <x:v>Expendable</x:v>
      </x:c>
      <x:c r="Q388" s="1" t="str">
        <x:v>Owned</x:v>
      </x:c>
      <x:c r="R388" s="1" t="str">
        <x:v>MI09/053086/1219</x:v>
      </x:c>
      <x:c r="S388" s="9" t="n">
        <x:v>130.33000000</x:v>
      </x:c>
      <x:c r="T388" s="9" t="n">
        <x:v>40.00000000</x:v>
      </x:c>
      <x:c r="U388" s="1" t="str">
        <x:v>Pending Request Gen.</x:v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RIVET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AS PER CUSTOMER REQUEST CARRY OUT O&amp;A JOBS OF STRUCTURE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AWR09/005408/1219</x:v>
      </x:c>
      <x:c r="D389" s="1" t="str">
        <x:v>MS20426AD4-5</x:v>
      </x:c>
      <x:c r="E389" s="1" t="str">
        <x:v>MS20426AD4-5</x:v>
      </x:c>
      <x:c r="F389" s="1" t="str">
        <x:v/>
      </x:c>
      <x:c r="G389" s="1" t="str">
        <x:v>LNG-011956-0619</x:v>
      </x:c>
      <x:c r="H389" s="9" t="n">
        <x:v>50.00000000</x:v>
      </x:c>
      <x:c r="I389" s="9" t="n">
        <x:v>50.00000000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RIVET</x:v>
      </x:c>
      <x:c r="N389" s="1" t="str">
        <x:v>Owned</x:v>
      </x:c>
      <x:c r="O389" s="1" t="str">
        <x:v>MR09/029964/1219</x:v>
      </x:c>
      <x:c r="P389" s="1" t="str">
        <x:v>Expendable</x:v>
      </x:c>
      <x:c r="Q389" s="1" t="str">
        <x:v>Owned</x:v>
      </x:c>
      <x:c r="R389" s="1" t="str">
        <x:v>MI09/053087/1219</x:v>
      </x:c>
      <x:c r="S389" s="9" t="n">
        <x:v>40.49000000</x:v>
      </x:c>
      <x:c r="T389" s="9" t="n">
        <x:v>50.00000000</x:v>
      </x:c>
      <x:c r="U389" s="1" t="str">
        <x:v>Pending Request Gen.</x:v>
      </x:c>
      <x:c r="V389" s="3" t="n">
        <x:v>2</x:v>
      </x:c>
      <x:c r="W389" s="9" t="n">
        <x:v>0.00000000</x:v>
      </x:c>
      <x:c r="X389" s="1" t="str">
        <x:v/>
      </x:c>
      <x:c r="Y389" s="1" t="str">
        <x:v/>
      </x:c>
      <x:c r="Z389" s="1" t="str">
        <x:v>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RIVET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AS PER CUSTOMER REQUEST CARRY OUT O&amp;A JOBS OF STRUCTURE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HMV09/000194/1219/31</x:v>
      </x:c>
      <x:c r="D390" s="1" t="str">
        <x:v>D3811005820000</x:v>
      </x:c>
      <x:c r="E390" s="1" t="str">
        <x:v>D3811005820000</x:v>
      </x:c>
      <x:c r="F390" s="1" t="str">
        <x:v/>
      </x:c>
      <x:c r="G390" s="1" t="str">
        <x:v>LNG-008168-0619</x:v>
      </x:c>
      <x:c r="H390" s="9" t="n">
        <x:v>1.00000000</x:v>
      </x:c>
      <x:c r="I390" s="9" t="n">
        <x:v>1.00000000</x:v>
      </x:c>
      <x:c r="J390" s="1" t="str">
        <x:v>EA</x:v>
      </x:c>
      <x:c r="K390" s="9" t="n">
        <x:v>0.00000000</x:v>
      </x:c>
      <x:c r="L390" s="9" t="n">
        <x:v>0.00000000</x:v>
      </x:c>
      <x:c r="M390" s="1" t="str">
        <x:v>HANDLE</x:v>
      </x:c>
      <x:c r="N390" s="1" t="str">
        <x:v>Owned</x:v>
      </x:c>
      <x:c r="O390" s="1" t="str">
        <x:v>MR09/029969/1219</x:v>
      </x:c>
      <x:c r="P390" s="1" t="str">
        <x:v>Expendable</x:v>
      </x:c>
      <x:c r="Q390" s="1" t="str">
        <x:v>Owned</x:v>
      </x:c>
      <x:c r="R390" s="1" t="str">
        <x:v>MI09/053662/1219</x:v>
      </x:c>
      <x:c r="S390" s="9" t="n">
        <x:v>33886.38000000</x:v>
      </x:c>
      <x:c r="T390" s="9" t="n">
        <x:v>1.00000000</x:v>
      </x:c>
      <x:c r="U390" s="1" t="str">
        <x:v/>
      </x:c>
      <x:c r="V390" s="3" t="n">
        <x:v>1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>HANDLE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WHILE CARRYING OUT EO : IGO-EO-134, FOUND HANDLE AND BUSHING OF WATER TANK DRAIN SYSTEM CORRORED AND HARD TO OPERATE. SAME NEEDS TO BE REPLACED.</x:v>
      </x:c>
      <x:c r="AK390" s="1" t="str">
        <x:v>HMV09/000194/1219/31</x:v>
      </x:c>
      <x:c r="AL390" s="1" t="str">
        <x:v>WHILE CARRYING OUT EO : IGO-EO-134, FOUND HANDLE AND BUSHING OF WATER TANK DRAIN SYSTEM CORRORED AND HARD TO OPERATE. SAME NEEDS TO BE REPLACED.</x:v>
      </x:c>
      <x:c r="AM390" s="1" t="str">
        <x:v>No</x:v>
      </x:c>
      <x:c r="AN390" s="1" t="str">
        <x:v>Always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HMV09/000194/1219/31</x:v>
      </x:c>
      <x:c r="D391" s="1" t="str">
        <x:v>D3811028020000</x:v>
      </x:c>
      <x:c r="E391" s="1" t="str">
        <x:v>D3811028020000</x:v>
      </x:c>
      <x:c r="F391" s="1" t="str">
        <x:v/>
      </x:c>
      <x:c r="G391" s="1" t="str">
        <x:v>LNG-028246-1119</x:v>
      </x:c>
      <x:c r="H391" s="9" t="n">
        <x:v>1.00000000</x:v>
      </x:c>
      <x:c r="I391" s="9" t="n">
        <x:v>1.00000000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BUSHING</x:v>
      </x:c>
      <x:c r="N391" s="1" t="str">
        <x:v>Owned</x:v>
      </x:c>
      <x:c r="O391" s="1" t="str">
        <x:v>MR09/029969/1219</x:v>
      </x:c>
      <x:c r="P391" s="1" t="str">
        <x:v>Expendable</x:v>
      </x:c>
      <x:c r="Q391" s="1" t="str">
        <x:v>Owned</x:v>
      </x:c>
      <x:c r="R391" s="1" t="str">
        <x:v>MI09/053662/1219</x:v>
      </x:c>
      <x:c r="S391" s="9" t="n">
        <x:v>17064.85000000</x:v>
      </x:c>
      <x:c r="T391" s="9" t="n">
        <x:v>1.00000000</x:v>
      </x:c>
      <x:c r="U391" s="1" t="str">
        <x:v/>
      </x:c>
      <x:c r="V391" s="3" t="n">
        <x:v>3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BUSHING</x:v>
      </x:c>
      <x:c r="AG391" s="1" t="str">
        <x:v>H/S</x:v>
      </x:c>
      <x:c r="AH391" s="1" t="str">
        <x:v>H/S</x:v>
      </x:c>
      <x:c r="AI391" s="3" t="n">
        <x:v>2</x:v>
      </x:c>
      <x:c r="AJ391" s="1" t="str">
        <x:v>WHILE CARRYING OUT EO : IGO-EO-134, FOUND HANDLE AND BUSHING OF WATER TANK DRAIN SYSTEM CORRORED AND HARD TO OPERATE. SAME NEEDS TO BE REPLACED.</x:v>
      </x:c>
      <x:c r="AK391" s="1" t="str">
        <x:v>HMV09/000194/1219/31</x:v>
      </x:c>
      <x:c r="AL391" s="1" t="str">
        <x:v>WHILE CARRYING OUT EO : IGO-EO-134, FOUND HANDLE AND BUSHING OF WATER TANK DRAIN SYSTEM CORRORED AND HARD TO OPERATE. SAME NEEDS TO BE REPLACED.</x:v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HMV09/000194/1219/31</x:v>
      </x:c>
      <x:c r="D392" s="1" t="str">
        <x:v>NSA8206-012</x:v>
      </x:c>
      <x:c r="E392" s="1" t="str">
        <x:v>NSA8206-012</x:v>
      </x:c>
      <x:c r="F392" s="1" t="str">
        <x:v/>
      </x:c>
      <x:c r="G392" s="1" t="str">
        <x:v>LNG-015089-0619</x:v>
      </x:c>
      <x:c r="H392" s="9" t="n">
        <x:v>1.00000000</x:v>
      </x:c>
      <x:c r="I392" s="9" t="n">
        <x:v>1.00000000</x:v>
      </x:c>
      <x:c r="J392" s="1" t="str">
        <x:v>EA</x:v>
      </x:c>
      <x:c r="K392" s="9" t="n">
        <x:v>0.00000000</x:v>
      </x:c>
      <x:c r="L392" s="9" t="n">
        <x:v>0.00000000</x:v>
      </x:c>
      <x:c r="M392" s="1" t="str">
        <x:v>O-RING</x:v>
      </x:c>
      <x:c r="N392" s="1" t="str">
        <x:v>Owned</x:v>
      </x:c>
      <x:c r="O392" s="1" t="str">
        <x:v>MR09/029969/1219</x:v>
      </x:c>
      <x:c r="P392" s="1" t="str">
        <x:v>Expendable</x:v>
      </x:c>
      <x:c r="Q392" s="1" t="str">
        <x:v>Owned</x:v>
      </x:c>
      <x:c r="R392" s="1" t="str">
        <x:v>MI09/053662/1219</x:v>
      </x:c>
      <x:c r="S392" s="9" t="n">
        <x:v>23.49000000</x:v>
      </x:c>
      <x:c r="T392" s="9" t="n">
        <x:v>1.00000000</x:v>
      </x:c>
      <x:c r="U392" s="1" t="str">
        <x:v/>
      </x:c>
      <x:c r="V392" s="3" t="n">
        <x:v>4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>O-RING</x:v>
      </x:c>
      <x:c r="AG392" s="1" t="str">
        <x:v>H/S</x:v>
      </x:c>
      <x:c r="AH392" s="1" t="str">
        <x:v>H/S</x:v>
      </x:c>
      <x:c r="AI392" s="3" t="n">
        <x:v>3</x:v>
      </x:c>
      <x:c r="AJ392" s="1" t="str">
        <x:v>WHILE CARRYING OUT EO : IGO-EO-134, FOUND HANDLE AND BUSHING OF WATER TANK DRAIN SYSTEM CORRORED AND HARD TO OPERATE. SAME NEEDS TO BE REPLACED.</x:v>
      </x:c>
      <x:c r="AK392" s="1" t="str">
        <x:v>HMV09/000194/1219/31</x:v>
      </x:c>
      <x:c r="AL392" s="1" t="str">
        <x:v>WHILE CARRYING OUT EO : IGO-EO-134, FOUND HANDLE AND BUSHING OF WATER TANK DRAIN SYSTEM CORRORED AND HARD TO OPERATE. SAME NEEDS TO BE REPLACED.</x:v>
      </x:c>
      <x:c r="AM392" s="1" t="str">
        <x:v>No</x:v>
      </x:c>
      <x:c r="AN392" s="1" t="str">
        <x:v>Always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AWR09/005409/1219</x:v>
      </x:c>
      <x:c r="D393" s="1" t="str">
        <x:v>321894</x:v>
      </x:c>
      <x:c r="E393" s="1" t="str">
        <x:v>321894</x:v>
      </x:c>
      <x:c r="F393" s="1" t="str">
        <x:v/>
      </x:c>
      <x:c r="G393" s="1" t="str">
        <x:v>LNG-001913-0619</x:v>
      </x:c>
      <x:c r="H393" s="9" t="n">
        <x:v>1.00000000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0.00000000</x:v>
      </x:c>
      <x:c r="M393" s="1" t="str">
        <x:v>TERMINAL LUG</x:v>
      </x:c>
      <x:c r="N393" s="1" t="str">
        <x:v>Owned</x:v>
      </x:c>
      <x:c r="O393" s="1" t="str">
        <x:v>MR09/029970/1219</x:v>
      </x:c>
      <x:c r="P393" s="1" t="str">
        <x:v>Expendable</x:v>
      </x:c>
      <x:c r="Q393" s="1" t="str">
        <x:v>Owned</x:v>
      </x:c>
      <x:c r="R393" s="1" t="str">
        <x:v>MI09/053102/1219</x:v>
      </x:c>
      <x:c r="S393" s="9" t="n">
        <x:v>231.42000000</x:v>
      </x:c>
      <x:c r="T393" s="9" t="n">
        <x:v>1.00000000</x:v>
      </x:c>
      <x:c r="U393" s="1" t="str">
        <x:v/>
      </x:c>
      <x:c r="V393" s="3" t="n">
        <x:v>1</x:v>
      </x:c>
      <x:c r="W393" s="9" t="n">
        <x:v>0.00000000</x:v>
      </x:c>
      <x:c r="X393" s="1" t="str">
        <x:v/>
      </x:c>
      <x:c r="Y393" s="1" t="str">
        <x:v/>
      </x:c>
      <x:c r="Z393" s="1" t="str">
        <x:v>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>TERMINAL LUG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AS PER CUSTOMER REQUEST CARRY OUT O&amp;A JOBS OF COMPOSITE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ISSUE OF COMMERCIAL ITEMS</x:v>
      </x:c>
      <x:c r="D394" s="1" t="str">
        <x:v>IND-001-000001</x:v>
      </x:c>
      <x:c r="E394" s="1" t="str">
        <x:v>IND-001-000001</x:v>
      </x:c>
      <x:c r="F394" s="1" t="str">
        <x:v/>
      </x:c>
      <x:c r="G394" s="1" t="str">
        <x:v>LNG-030146-1219</x:v>
      </x:c>
      <x:c r="H394" s="9" t="n">
        <x:v>10.00000000</x:v>
      </x:c>
      <x:c r="I394" s="9" t="n">
        <x:v>10.00000000</x:v>
      </x:c>
      <x:c r="J394" s="1" t="str">
        <x:v>EA</x:v>
      </x:c>
      <x:c r="K394" s="9" t="n">
        <x:v>0.00000000</x:v>
      </x:c>
      <x:c r="L394" s="9" t="n">
        <x:v>0.00000000</x:v>
      </x:c>
      <x:c r="M394" s="1" t="str">
        <x:v>PAINT BRUSH 1 INCH</x:v>
      </x:c>
      <x:c r="N394" s="1" t="str">
        <x:v>Owned</x:v>
      </x:c>
      <x:c r="O394" s="1" t="str">
        <x:v>MR09/029979/1219</x:v>
      </x:c>
      <x:c r="P394" s="1" t="str">
        <x:v>Miscellaneous</x:v>
      </x:c>
      <x:c r="Q394" s="1" t="str">
        <x:v>Owned</x:v>
      </x:c>
      <x:c r="R394" s="1" t="str">
        <x:v>MI09/053125/1219</x:v>
      </x:c>
      <x:c r="S394" s="9" t="n">
        <x:v>70.00000000</x:v>
      </x:c>
      <x:c r="T394" s="9" t="n">
        <x:v>10.00000000</x:v>
      </x:c>
      <x:c r="U394" s="1" t="str">
        <x:v>Pending Request Gen.</x:v>
      </x:c>
      <x:c r="V394" s="3" t="n">
        <x:v>1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>PAINT BRUSH 1 INCH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ISSUE OF COMMERCIAL ITEMS FOR AIRCRAFT MAINTENANCE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ISSUE OF COMMERCIAL ITEMS</x:v>
      </x:c>
      <x:c r="D395" s="1" t="str">
        <x:v>IND-001-000002</x:v>
      </x:c>
      <x:c r="E395" s="1" t="str">
        <x:v>IND-001-000002</x:v>
      </x:c>
      <x:c r="F395" s="1" t="str">
        <x:v/>
      </x:c>
      <x:c r="G395" s="1" t="str">
        <x:v>LNG-030147-1219</x:v>
      </x:c>
      <x:c r="H395" s="9" t="n">
        <x:v>20.00000000</x:v>
      </x:c>
      <x:c r="I395" s="9" t="n">
        <x:v>20.00000000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PAINT BRUSH 2 INCH</x:v>
      </x:c>
      <x:c r="N395" s="1" t="str">
        <x:v>Owned</x:v>
      </x:c>
      <x:c r="O395" s="1" t="str">
        <x:v>MR09/029979/1219</x:v>
      </x:c>
      <x:c r="P395" s="1" t="str">
        <x:v>Miscellaneous</x:v>
      </x:c>
      <x:c r="Q395" s="1" t="str">
        <x:v>Owned</x:v>
      </x:c>
      <x:c r="R395" s="1" t="str">
        <x:v>MI09/053126/1219</x:v>
      </x:c>
      <x:c r="S395" s="9" t="n">
        <x:v>280.00000000</x:v>
      </x:c>
      <x:c r="T395" s="9" t="n">
        <x:v>20.00000000</x:v>
      </x:c>
      <x:c r="U395" s="1" t="str">
        <x:v>Pending Request Gen.</x:v>
      </x:c>
      <x:c r="V395" s="3" t="n">
        <x:v>2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PAINT BRUSH 2 INCH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ISSUE OF COMMERCIAL ITEMS FOR AIRCRAFT MAINTENANCE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ISSUE OF COMMERCIAL ITEMS</x:v>
      </x:c>
      <x:c r="D396" s="1" t="str">
        <x:v>IND-999-000011</x:v>
      </x:c>
      <x:c r="E396" s="1" t="str">
        <x:v>IND-999-000011</x:v>
      </x:c>
      <x:c r="F396" s="1" t="str">
        <x:v/>
      </x:c>
      <x:c r="G396" s="1" t="str">
        <x:v>LNG-028364-1119</x:v>
      </x:c>
      <x:c r="H396" s="9" t="n">
        <x:v>5.00000000</x:v>
      </x:c>
      <x:c r="I396" s="9" t="n">
        <x:v>5.00000000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Scotch Brite Mighty Blue</x:v>
      </x:c>
      <x:c r="N396" s="1" t="str">
        <x:v>Owned</x:v>
      </x:c>
      <x:c r="O396" s="1" t="str">
        <x:v>MR09/029979/1219</x:v>
      </x:c>
      <x:c r="P396" s="1" t="str">
        <x:v>Miscellaneous</x:v>
      </x:c>
      <x:c r="Q396" s="1" t="str">
        <x:v>Owned</x:v>
      </x:c>
      <x:c r="R396" s="1" t="str">
        <x:v>MI09/053127/1219</x:v>
      </x:c>
      <x:c r="S396" s="9" t="n">
        <x:v>132.50000000</x:v>
      </x:c>
      <x:c r="T396" s="9" t="n">
        <x:v>5.00000000</x:v>
      </x:c>
      <x:c r="U396" s="1" t="str">
        <x:v>Pending Request Gen.</x:v>
      </x:c>
      <x:c r="V396" s="3" t="n">
        <x:v>4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Scotch Brite Mighty Blue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ISSUE OF COMMERCIAL ITEMS FOR AIRCRAFT MAINTENANCE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ISSUE OF COMMERCIAL ITEMS</x:v>
      </x:c>
      <x:c r="D397" s="1" t="str">
        <x:v>IND-999-000013</x:v>
      </x:c>
      <x:c r="E397" s="1" t="str">
        <x:v>IND-999-000013</x:v>
      </x:c>
      <x:c r="F397" s="1" t="str">
        <x:v/>
      </x:c>
      <x:c r="G397" s="1" t="str">
        <x:v>LNG-026253-1019</x:v>
      </x:c>
      <x:c r="H397" s="9" t="n">
        <x:v>5.00000000</x:v>
      </x:c>
      <x:c r="I397" s="9" t="n">
        <x:v>5.00000000</x:v>
      </x:c>
      <x:c r="J397" s="1" t="str">
        <x:v>EA</x:v>
      </x:c>
      <x:c r="K397" s="9" t="n">
        <x:v>0.00000000</x:v>
      </x:c>
      <x:c r="L397" s="9" t="n">
        <x:v>0.00000000</x:v>
      </x:c>
      <x:c r="M397" s="1" t="str">
        <x:v>Scotch Brite White 3m</x:v>
      </x:c>
      <x:c r="N397" s="1" t="str">
        <x:v>Owned</x:v>
      </x:c>
      <x:c r="O397" s="1" t="str">
        <x:v>MR09/029979/1219</x:v>
      </x:c>
      <x:c r="P397" s="1" t="str">
        <x:v>Miscellaneous</x:v>
      </x:c>
      <x:c r="Q397" s="1" t="str">
        <x:v>Owned</x:v>
      </x:c>
      <x:c r="R397" s="1" t="str">
        <x:v>MI09/053128/1219</x:v>
      </x:c>
      <x:c r="S397" s="9" t="n">
        <x:v>495.00000000</x:v>
      </x:c>
      <x:c r="T397" s="9" t="n">
        <x:v>5.00000000</x:v>
      </x:c>
      <x:c r="U397" s="1" t="str">
        <x:v>Pending Request Gen.</x:v>
      </x:c>
      <x:c r="V397" s="3" t="n">
        <x:v>6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>Scotch Brite White 3m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ISSUE OF COMMERCIAL ITEMS FOR AIRCRAFT MAINTENANCE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ISSUE OF COMMERCIAL ITEMS</x:v>
      </x:c>
      <x:c r="D398" s="1" t="str">
        <x:v>3246</x:v>
      </x:c>
      <x:c r="E398" s="1" t="str">
        <x:v>3246</x:v>
      </x:c>
      <x:c r="F398" s="1" t="str">
        <x:v/>
      </x:c>
      <x:c r="G398" s="1" t="str">
        <x:v>LNG-027338-1019</x:v>
      </x:c>
      <x:c r="H398" s="9" t="n">
        <x:v>29.00000000</x:v>
      </x:c>
      <x:c r="I398" s="9" t="n">
        <x:v>29.00000000</x:v>
      </x:c>
      <x:c r="J398" s="1" t="str">
        <x:v>KG</x:v>
      </x:c>
      <x:c r="K398" s="9" t="n">
        <x:v>0.00000000</x:v>
      </x:c>
      <x:c r="L398" s="9" t="n">
        <x:v>0.00000000</x:v>
      </x:c>
      <x:c r="M398" s="1" t="str">
        <x:v>COTTON RAGS(KGS)-White</x:v>
      </x:c>
      <x:c r="N398" s="1" t="str">
        <x:v>Owned</x:v>
      </x:c>
      <x:c r="O398" s="1" t="str">
        <x:v>MR09/029979/1219</x:v>
      </x:c>
      <x:c r="P398" s="1" t="str">
        <x:v>Miscellaneous</x:v>
      </x:c>
      <x:c r="Q398" s="1" t="str">
        <x:v>Owned</x:v>
      </x:c>
      <x:c r="R398" s="1" t="str">
        <x:v>MI09/053129/1219</x:v>
      </x:c>
      <x:c r="S398" s="9" t="n">
        <x:v>2784.00000000</x:v>
      </x:c>
      <x:c r="T398" s="9" t="n">
        <x:v>50.00000000</x:v>
      </x:c>
      <x:c r="U398" s="1" t="str">
        <x:v>Pending Request Gen.</x:v>
      </x:c>
      <x:c r="V398" s="3" t="n">
        <x:v>7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>COTTON RAGS(KGS)-White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ISSUE OF COMMERCIAL ITEMS FOR AIRCRAFT MAINTENANCE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ISSUE OF COMMERCIAL ITEMS</x:v>
      </x:c>
      <x:c r="D399" s="1" t="str">
        <x:v>3246</x:v>
      </x:c>
      <x:c r="E399" s="1" t="str">
        <x:v>3246</x:v>
      </x:c>
      <x:c r="F399" s="1" t="str">
        <x:v/>
      </x:c>
      <x:c r="G399" s="1" t="str">
        <x:v>LNG-030015-1219</x:v>
      </x:c>
      <x:c r="H399" s="9" t="n">
        <x:v>21.00000000</x:v>
      </x:c>
      <x:c r="I399" s="9" t="n">
        <x:v>21.00000000</x:v>
      </x:c>
      <x:c r="J399" s="1" t="str">
        <x:v>KG</x:v>
      </x:c>
      <x:c r="K399" s="9" t="n">
        <x:v>0.00000000</x:v>
      </x:c>
      <x:c r="L399" s="9" t="n">
        <x:v>0.00000000</x:v>
      </x:c>
      <x:c r="M399" s="1" t="str">
        <x:v>COTTON RAGS(KGS)-White</x:v>
      </x:c>
      <x:c r="N399" s="1" t="str">
        <x:v>Owned</x:v>
      </x:c>
      <x:c r="O399" s="1" t="str">
        <x:v>MR09/029979/1219</x:v>
      </x:c>
      <x:c r="P399" s="1" t="str">
        <x:v>Miscellaneous</x:v>
      </x:c>
      <x:c r="Q399" s="1" t="str">
        <x:v>Owned</x:v>
      </x:c>
      <x:c r="R399" s="1" t="str">
        <x:v>MI09/053129/1219</x:v>
      </x:c>
      <x:c r="S399" s="9" t="n">
        <x:v>1722.00000000</x:v>
      </x:c>
      <x:c r="T399" s="9" t="n">
        <x:v>50.00000000</x:v>
      </x:c>
      <x:c r="U399" s="1" t="str">
        <x:v>Pending Request Gen.</x:v>
      </x:c>
      <x:c r="V399" s="3" t="n">
        <x:v>7</x:v>
      </x:c>
      <x:c r="W399" s="9" t="n">
        <x:v>0.00000000</x:v>
      </x:c>
      <x:c r="X399" s="1" t="str">
        <x:v/>
      </x:c>
      <x:c r="Y399" s="1" t="str">
        <x:v/>
      </x:c>
      <x:c r="Z399" s="1" t="str">
        <x:v>Short 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>COTTON RAGS(KGS)-White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ISSUE OF COMMERCIAL ITEMS FOR AIRCRAFT MAINTENANCE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ISSUE OF COMMERCIAL ITEMS</x:v>
      </x:c>
      <x:c r="D400" s="1" t="str">
        <x:v>IND-999-0099</x:v>
      </x:c>
      <x:c r="E400" s="1" t="str">
        <x:v>IND-999-0099</x:v>
      </x:c>
      <x:c r="F400" s="1" t="str">
        <x:v/>
      </x:c>
      <x:c r="G400" s="1" t="str">
        <x:v>LNG-025333-1019</x:v>
      </x:c>
      <x:c r="H400" s="9" t="n">
        <x:v>1.00000000</x:v>
      </x:c>
      <x:c r="I400" s="9" t="n">
        <x:v>1.00000000</x:v>
      </x:c>
      <x:c r="J400" s="1" t="str">
        <x:v>BOX</x:v>
      </x:c>
      <x:c r="K400" s="9" t="n">
        <x:v>0.00000000</x:v>
      </x:c>
      <x:c r="L400" s="9" t="n">
        <x:v>0.00000000</x:v>
      </x:c>
      <x:c r="M400" s="1" t="str">
        <x:v>Surgical Gloves No.7.1/2 (MAKE-BIO CARE)</x:v>
      </x:c>
      <x:c r="N400" s="1" t="str">
        <x:v>Owned</x:v>
      </x:c>
      <x:c r="O400" s="1" t="str">
        <x:v>MR09/029979/1219</x:v>
      </x:c>
      <x:c r="P400" s="1" t="str">
        <x:v>Miscellaneous</x:v>
      </x:c>
      <x:c r="Q400" s="1" t="str">
        <x:v>Owned</x:v>
      </x:c>
      <x:c r="R400" s="1" t="str">
        <x:v>MI09/053130/1219</x:v>
      </x:c>
      <x:c r="S400" s="9" t="n">
        <x:v>250.00000000</x:v>
      </x:c>
      <x:c r="T400" s="9" t="n">
        <x:v>1.00000000</x:v>
      </x:c>
      <x:c r="U400" s="1" t="str">
        <x:v>Pending Request Gen.</x:v>
      </x:c>
      <x:c r="V400" s="3" t="n">
        <x:v>8</x:v>
      </x:c>
      <x:c r="W400" s="9" t="n">
        <x:v>0.00000000</x:v>
      </x:c>
      <x:c r="X400" s="1" t="str">
        <x:v/>
      </x:c>
      <x:c r="Y400" s="1" t="str">
        <x:v/>
      </x:c>
      <x:c r="Z400" s="1" t="str">
        <x:v>Short 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Surgical Gloves No.7.1/2 (MAKE-BIO CARE)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ISSUE OF COMMERCIAL ITEMS FOR AIRCRAFT MAINTENANCE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ISSUE OF COMMERCIAL ITEMS</x:v>
      </x:c>
      <x:c r="D401" s="1" t="str">
        <x:v>X-200</x:v>
      </x:c>
      <x:c r="E401" s="1" t="str">
        <x:v>X-200</x:v>
      </x:c>
      <x:c r="F401" s="1" t="str">
        <x:v/>
      </x:c>
      <x:c r="G401" s="1" t="str">
        <x:v>LNG-029184-1119</x:v>
      </x:c>
      <x:c r="H401" s="9" t="n">
        <x:v>10.00000000</x:v>
      </x:c>
      <x:c r="I401" s="9" t="n">
        <x:v>10.00000000</x:v>
      </x:c>
      <x:c r="J401" s="1" t="str">
        <x:v>LTR</x:v>
      </x:c>
      <x:c r="K401" s="9" t="n">
        <x:v>0.00000000</x:v>
      </x:c>
      <x:c r="L401" s="9" t="n">
        <x:v>0.00000000</x:v>
      </x:c>
      <x:c r="M401" s="1" t="str">
        <x:v>Gum and Adhesive Remover</x:v>
      </x:c>
      <x:c r="N401" s="1" t="str">
        <x:v>Owned</x:v>
      </x:c>
      <x:c r="O401" s="1" t="str">
        <x:v>MR09/029981/1219</x:v>
      </x:c>
      <x:c r="P401" s="1" t="str">
        <x:v>Consumable</x:v>
      </x:c>
      <x:c r="Q401" s="1" t="str">
        <x:v>Owned</x:v>
      </x:c>
      <x:c r="R401" s="1" t="str">
        <x:v>MI09/053132/1219</x:v>
      </x:c>
      <x:c r="S401" s="9" t="n">
        <x:v>18480.77000000</x:v>
      </x:c>
      <x:c r="T401" s="9" t="n">
        <x:v>10.00000000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>Gum and Adhesive Remover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ISSUE OF COMMERCIAL ITEMS FOR AIRCRAFT MAINTENANCE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AWR09/005472/1219</x:v>
      </x:c>
      <x:c r="D402" s="1" t="str">
        <x:v>745-1106-1</x:v>
      </x:c>
      <x:c r="E402" s="1" t="str">
        <x:v>745-1106-1</x:v>
      </x:c>
      <x:c r="F402" s="1" t="str">
        <x:v/>
      </x:c>
      <x:c r="G402" s="1" t="str">
        <x:v>LNG-003268-0619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SEAL</x:v>
      </x:c>
      <x:c r="N402" s="1" t="str">
        <x:v>Owned</x:v>
      </x:c>
      <x:c r="O402" s="1" t="str">
        <x:v>MR09/029990/1219</x:v>
      </x:c>
      <x:c r="P402" s="1" t="str">
        <x:v>Expendable</x:v>
      </x:c>
      <x:c r="Q402" s="1" t="str">
        <x:v>Owned</x:v>
      </x:c>
      <x:c r="R402" s="1" t="str">
        <x:v>MI09/053164/1219</x:v>
      </x:c>
      <x:c r="S402" s="9" t="n">
        <x:v>114995.86000000</x:v>
      </x:c>
      <x:c r="T402" s="9" t="n">
        <x:v>3.00000000</x:v>
      </x:c>
      <x:c r="U402" s="1" t="str">
        <x:v>Pending Request Gen.</x:v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SEAL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AS PER CUSTOMER REQUEST CARRY OUT REPLACEMENT OF CNA SEALS 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AWR09/005472/1219</x:v>
      </x:c>
      <x:c r="D403" s="1" t="str">
        <x:v>745-1106-1</x:v>
      </x:c>
      <x:c r="E403" s="1" t="str">
        <x:v>745-1106-1</x:v>
      </x:c>
      <x:c r="F403" s="1" t="str">
        <x:v/>
      </x:c>
      <x:c r="G403" s="1" t="str">
        <x:v>LNG-003269-0619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SEAL</x:v>
      </x:c>
      <x:c r="N403" s="1" t="str">
        <x:v>Owned</x:v>
      </x:c>
      <x:c r="O403" s="1" t="str">
        <x:v>MR09/029990/1219</x:v>
      </x:c>
      <x:c r="P403" s="1" t="str">
        <x:v>Expendable</x:v>
      </x:c>
      <x:c r="Q403" s="1" t="str">
        <x:v>Owned</x:v>
      </x:c>
      <x:c r="R403" s="1" t="str">
        <x:v>MI09/053164/1219</x:v>
      </x:c>
      <x:c r="S403" s="9" t="n">
        <x:v>56477.31000000</x:v>
      </x:c>
      <x:c r="T403" s="9" t="n">
        <x:v>3.00000000</x:v>
      </x:c>
      <x:c r="U403" s="1" t="str">
        <x:v>Pending Request Gen.</x:v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SEAL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REQUEST CARRY OUT REPLACEMENT OF CNA SEALS 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AWR09/005472/1219</x:v>
      </x:c>
      <x:c r="D404" s="1" t="str">
        <x:v>745-1126-501</x:v>
      </x:c>
      <x:c r="E404" s="1" t="str">
        <x:v>745-1126-501</x:v>
      </x:c>
      <x:c r="F404" s="1" t="str">
        <x:v/>
      </x:c>
      <x:c r="G404" s="1" t="str">
        <x:v>LNG-021636-0819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SEAL</x:v>
      </x:c>
      <x:c r="N404" s="1" t="str">
        <x:v>Owned</x:v>
      </x:c>
      <x:c r="O404" s="1" t="str">
        <x:v>MR09/029990/1219</x:v>
      </x:c>
      <x:c r="P404" s="1" t="str">
        <x:v>Expendable</x:v>
      </x:c>
      <x:c r="Q404" s="1" t="str">
        <x:v>Owned</x:v>
      </x:c>
      <x:c r="R404" s="1" t="str">
        <x:v>MI09/053165/1219</x:v>
      </x:c>
      <x:c r="S404" s="9" t="n">
        <x:v>130189.70000000</x:v>
      </x:c>
      <x:c r="T404" s="9" t="n">
        <x:v>1.00000000</x:v>
      </x:c>
      <x:c r="U404" s="1" t="str">
        <x:v>Pending Request Gen.</x:v>
      </x:c>
      <x:c r="V404" s="3" t="n">
        <x:v>2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SEAL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AS PER CUSTOMER REQUEST CARRY OUT REPLACEMENT OF CNA SEALS 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AWR09/005472/1219</x:v>
      </x:c>
      <x:c r="D405" s="1" t="str">
        <x:v>745-1126-502</x:v>
      </x:c>
      <x:c r="E405" s="1" t="str">
        <x:v>745-1126-502</x:v>
      </x:c>
      <x:c r="F405" s="1" t="str">
        <x:v/>
      </x:c>
      <x:c r="G405" s="1" t="str">
        <x:v>LNG-022423-0919</x:v>
      </x:c>
      <x:c r="H405" s="9" t="n">
        <x:v>1.00000000</x:v>
      </x:c>
      <x:c r="I405" s="9" t="n">
        <x:v>1.00000000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SEAL</x:v>
      </x:c>
      <x:c r="N405" s="1" t="str">
        <x:v>Owned</x:v>
      </x:c>
      <x:c r="O405" s="1" t="str">
        <x:v>MR09/029990/1219</x:v>
      </x:c>
      <x:c r="P405" s="1" t="str">
        <x:v>Expendable</x:v>
      </x:c>
      <x:c r="Q405" s="1" t="str">
        <x:v>Owned</x:v>
      </x:c>
      <x:c r="R405" s="1" t="str">
        <x:v>MI09/053166/1219</x:v>
      </x:c>
      <x:c r="S405" s="9" t="n">
        <x:v>111524.55000000</x:v>
      </x:c>
      <x:c r="T405" s="9" t="n">
        <x:v>1.00000000</x:v>
      </x:c>
      <x:c r="U405" s="1" t="str">
        <x:v>Pending Request Gen.</x:v>
      </x:c>
      <x:c r="V405" s="3" t="n">
        <x:v>3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SEAL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AS PER CUSTOMER REQUEST CARRY OUT REPLACEMENT OF CNA SEALS 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AWR09/005474/1219</x:v>
      </x:c>
      <x:c r="D406" s="1" t="str">
        <x:v>713815-515</x:v>
      </x:c>
      <x:c r="E406" s="1" t="str">
        <x:v>713815-515</x:v>
      </x:c>
      <x:c r="F406" s="1" t="str">
        <x:v/>
      </x:c>
      <x:c r="G406" s="1" t="str">
        <x:v>LNG-003171-0619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HOSE</x:v>
      </x:c>
      <x:c r="N406" s="1" t="str">
        <x:v>Owned</x:v>
      </x:c>
      <x:c r="O406" s="1" t="str">
        <x:v>MR09/029992/1219</x:v>
      </x:c>
      <x:c r="P406" s="1" t="str">
        <x:v>Expendable</x:v>
      </x:c>
      <x:c r="Q406" s="1" t="str">
        <x:v>INDIGO</x:v>
      </x:c>
      <x:c r="R406" s="1" t="str">
        <x:v>MI09/053170/1219</x:v>
      </x:c>
      <x:c r="S406" s="9" t="n">
        <x:v>0.00000000</x:v>
      </x:c>
      <x:c r="T406" s="9" t="n">
        <x:v>1.00000000</x:v>
      </x:c>
      <x:c r="U406" s="1" t="str">
        <x:v>Pending Request Gen.</x:v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HOSE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AS PER CUSTOMER REQUEST CARRY OUT REPLACEMENT OF #2 ENGINE T/R OPENING ACTUATOR COOLING HOSE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HMV09/000194/1219/33</x:v>
      </x:c>
      <x:c r="D407" s="1" t="str">
        <x:v>NSA935812-12</x:v>
      </x:c>
      <x:c r="E407" s="1" t="str">
        <x:v>NSA935812-12</x:v>
      </x:c>
      <x:c r="F407" s="1" t="str">
        <x:v/>
      </x:c>
      <x:c r="G407" s="1" t="str">
        <x:v>LNG-029581-1119</x:v>
      </x:c>
      <x:c r="H407" s="9" t="n">
        <x:v>2.00000000</x:v>
      </x:c>
      <x:c r="I407" s="9" t="n">
        <x:v>2.00000000</x:v>
      </x:c>
      <x:c r="J407" s="1" t="str">
        <x:v>EA</x:v>
      </x:c>
      <x:c r="K407" s="9" t="n">
        <x:v>0.00000000</x:v>
      </x:c>
      <x:c r="L407" s="9" t="n">
        <x:v>0.00000000</x:v>
      </x:c>
      <x:c r="M407" s="1" t="str">
        <x:v>BUSHING</x:v>
      </x:c>
      <x:c r="N407" s="1" t="str">
        <x:v>Owned</x:v>
      </x:c>
      <x:c r="O407" s="1" t="str">
        <x:v>MR09/029994/1219</x:v>
      </x:c>
      <x:c r="P407" s="1" t="str">
        <x:v>Expendable</x:v>
      </x:c>
      <x:c r="Q407" s="1" t="str">
        <x:v>Owned</x:v>
      </x:c>
      <x:c r="R407" s="1" t="str">
        <x:v>MI09/053179/1219</x:v>
      </x:c>
      <x:c r="S407" s="9" t="n">
        <x:v>913.73000000</x:v>
      </x:c>
      <x:c r="T407" s="9" t="n">
        <x:v>2.00000000</x:v>
      </x:c>
      <x:c r="U407" s="1" t="str">
        <x:v>Pending Request Gen.</x:v>
      </x:c>
      <x:c r="V407" s="3" t="n">
        <x:v>1</x:v>
      </x:c>
      <x:c r="W407" s="9" t="n">
        <x:v>0.00000000</x:v>
      </x:c>
      <x:c r="X407" s="1" t="str">
        <x:v/>
      </x:c>
      <x:c r="Y407" s="1" t="str">
        <x:v/>
      </x:c>
      <x:c r="Z407" s="1" t="str">
        <x:v>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>BUSHING</x:v>
      </x:c>
      <x:c r="AG407" s="1" t="str">
        <x:v>H/S</x:v>
      </x:c>
      <x:c r="AH407" s="1" t="str">
        <x:v>H/S</x:v>
      </x:c>
      <x:c r="AI407" s="3" t="n">
        <x:v>1</x:v>
      </x:c>
      <x:c r="AJ407" s="1" t="str">
        <x:v>WHILE PERFORMING INSPECTION OF NO#02 ENGINE MID PYLON AREA FOR CHAFFING ON HYDRAULIC LINES FOUND TEFLON BUSHINGS WORN.</x:v>
      </x:c>
      <x:c r="AK407" s="1" t="str">
        <x:v>HMV09/000194/1219/33</x:v>
      </x:c>
      <x:c r="AL407" s="1" t="str">
        <x:v>WHILE PERFORMING INSPECTION OF NO#02 ENGINE MID PYLON AREA FOR CHAFFING ON HYDRAULIC LINES FOUND TEFLON BUSHINGS WORN.</x:v>
      </x:c>
      <x:c r="AM407" s="1" t="str">
        <x:v>No</x:v>
      </x:c>
      <x:c r="AN407" s="1" t="str">
        <x:v>Always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AWR09/005408/1219</x:v>
      </x:c>
      <x:c r="D408" s="1" t="str">
        <x:v>MS20426AD4-6</x:v>
      </x:c>
      <x:c r="E408" s="1" t="str">
        <x:v>BACR15BA4AD6C</x:v>
      </x:c>
      <x:c r="F408" s="1" t="str">
        <x:v/>
      </x:c>
      <x:c r="G408" s="1" t="str">
        <x:v>LNG-006796-0619</x:v>
      </x:c>
      <x:c r="H408" s="9" t="n">
        <x:v>3.00000000</x:v>
      </x:c>
      <x:c r="I408" s="9" t="n">
        <x:v>3.00000000</x:v>
      </x:c>
      <x:c r="J408" s="1" t="str">
        <x:v>EA</x:v>
      </x:c>
      <x:c r="K408" s="9" t="n">
        <x:v>0.00000000</x:v>
      </x:c>
      <x:c r="L408" s="9" t="n">
        <x:v>0.00000000</x:v>
      </x:c>
      <x:c r="M408" s="1" t="str">
        <x:v>RIVET</x:v>
      </x:c>
      <x:c r="N408" s="1" t="str">
        <x:v>Owned</x:v>
      </x:c>
      <x:c r="O408" s="1" t="str">
        <x:v>MR09/029998/1219</x:v>
      </x:c>
      <x:c r="P408" s="1" t="str">
        <x:v>Expendable</x:v>
      </x:c>
      <x:c r="Q408" s="1" t="str">
        <x:v>Owned</x:v>
      </x:c>
      <x:c r="R408" s="1" t="str">
        <x:v>MI09/053183/1219</x:v>
      </x:c>
      <x:c r="S408" s="9" t="n">
        <x:v>1.80000000</x:v>
      </x:c>
      <x:c r="T408" s="9" t="n">
        <x:v>6.00000000</x:v>
      </x:c>
      <x:c r="U408" s="1" t="str">
        <x:v>Pending Request Gen.</x:v>
      </x:c>
      <x:c r="V408" s="3" t="n">
        <x:v>1</x:v>
      </x:c>
      <x:c r="W408" s="9" t="n">
        <x:v>0.00000000</x:v>
      </x:c>
      <x:c r="X408" s="1" t="str">
        <x:v/>
      </x:c>
      <x:c r="Y408" s="1" t="str">
        <x:v/>
      </x:c>
      <x:c r="Z408" s="1" t="str">
        <x:v>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>RIVET</x:v>
      </x:c>
      <x:c r="AG408" s="1" t="str">
        <x:v>H/S</x:v>
      </x:c>
      <x:c r="AH408" s="1" t="str">
        <x:v>H/S</x:v>
      </x:c>
      <x:c r="AI408" s="3" t="n">
        <x:v>1</x:v>
      </x:c>
      <x:c r="AJ408" s="1" t="str">
        <x:v>AS PER CUSTOMER REQUEST CARRY OUT O&amp;A JOBS OF STRUCTURE</x:v>
      </x:c>
      <x:c r="AK408" s="1" t="str">
        <x:v/>
      </x:c>
      <x:c r="AL408" s="1" t="str">
        <x:v/>
      </x:c>
      <x:c r="AM408" s="1" t="str">
        <x:v>No</x:v>
      </x:c>
      <x:c r="AN408" s="1" t="str">
        <x:v>Always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AWR09/005408/1219</x:v>
      </x:c>
      <x:c r="D409" s="1" t="str">
        <x:v>MS20426AD4-6</x:v>
      </x:c>
      <x:c r="E409" s="1" t="str">
        <x:v>MS20426AD4-6</x:v>
      </x:c>
      <x:c r="F409" s="1" t="str">
        <x:v/>
      </x:c>
      <x:c r="G409" s="1" t="str">
        <x:v>LNG-011957-0619</x:v>
      </x:c>
      <x:c r="H409" s="9" t="n">
        <x:v>3.00000000</x:v>
      </x:c>
      <x:c r="I409" s="9" t="n">
        <x:v>3.00000000</x:v>
      </x:c>
      <x:c r="J409" s="1" t="str">
        <x:v>EA</x:v>
      </x:c>
      <x:c r="K409" s="9" t="n">
        <x:v>0.00000000</x:v>
      </x:c>
      <x:c r="L409" s="9" t="n">
        <x:v>0.00000000</x:v>
      </x:c>
      <x:c r="M409" s="1" t="str">
        <x:v>RIVET</x:v>
      </x:c>
      <x:c r="N409" s="1" t="str">
        <x:v>Owned</x:v>
      </x:c>
      <x:c r="O409" s="1" t="str">
        <x:v>MR09/029998/1219</x:v>
      </x:c>
      <x:c r="P409" s="1" t="str">
        <x:v>Expendable</x:v>
      </x:c>
      <x:c r="Q409" s="1" t="str">
        <x:v>Owned</x:v>
      </x:c>
      <x:c r="R409" s="1" t="str">
        <x:v>MI09/053183/1219</x:v>
      </x:c>
      <x:c r="S409" s="9" t="n">
        <x:v>43.84000000</x:v>
      </x:c>
      <x:c r="T409" s="9" t="n">
        <x:v>6.00000000</x:v>
      </x:c>
      <x:c r="U409" s="1" t="str">
        <x:v>Pending Request Gen.</x:v>
      </x:c>
      <x:c r="V409" s="3" t="n">
        <x:v>1</x:v>
      </x:c>
      <x:c r="W409" s="9" t="n">
        <x:v>0.00000000</x:v>
      </x:c>
      <x:c r="X409" s="1" t="str">
        <x:v/>
      </x:c>
      <x:c r="Y409" s="1" t="str">
        <x:v/>
      </x:c>
      <x:c r="Z409" s="1" t="str">
        <x:v>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>RIVET</x:v>
      </x:c>
      <x:c r="AG409" s="1" t="str">
        <x:v>H/S</x:v>
      </x:c>
      <x:c r="AH409" s="1" t="str">
        <x:v>H/S</x:v>
      </x:c>
      <x:c r="AI409" s="3" t="n">
        <x:v>2</x:v>
      </x:c>
      <x:c r="AJ409" s="1" t="str">
        <x:v>AS PER CUSTOMER REQUEST CARRY OUT O&amp;A JOBS OF STRUCTURE</x:v>
      </x:c>
      <x:c r="AK409" s="1" t="str">
        <x:v/>
      </x:c>
      <x:c r="AL409" s="1" t="str">
        <x:v/>
      </x:c>
      <x:c r="AM409" s="1" t="str">
        <x:v>No</x:v>
      </x:c>
      <x:c r="AN409" s="1" t="str">
        <x:v>Always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AWR09/005473/1219</x:v>
      </x:c>
      <x:c r="D410" s="1" t="str">
        <x:v>SP108G</x:v>
      </x:c>
      <x:c r="E410" s="1" t="str">
        <x:v>SP108G</x:v>
      </x:c>
      <x:c r="F410" s="1" t="str">
        <x:v/>
      </x:c>
      <x:c r="G410" s="1" t="str">
        <x:v>LNG-023301-0919</x:v>
      </x:c>
      <x:c r="H410" s="9" t="n">
        <x:v>10.00000000</x:v>
      </x:c>
      <x:c r="I410" s="9" t="n">
        <x:v>10.00000000</x:v>
      </x:c>
      <x:c r="J410" s="1" t="str">
        <x:v>EA</x:v>
      </x:c>
      <x:c r="K410" s="9" t="n">
        <x:v>0.00000000</x:v>
      </x:c>
      <x:c r="L410" s="9" t="n">
        <x:v>0.00000000</x:v>
      </x:c>
      <x:c r="M410" s="1" t="str">
        <x:v>WASHER</x:v>
      </x:c>
      <x:c r="N410" s="1" t="str">
        <x:v>Owned</x:v>
      </x:c>
      <x:c r="O410" s="1" t="str">
        <x:v>MR09/029999/1219</x:v>
      </x:c>
      <x:c r="P410" s="1" t="str">
        <x:v>Expendable</x:v>
      </x:c>
      <x:c r="Q410" s="1" t="str">
        <x:v>Owned</x:v>
      </x:c>
      <x:c r="R410" s="1" t="str">
        <x:v>MI09/053184/1219</x:v>
      </x:c>
      <x:c r="S410" s="9" t="n">
        <x:v>693.20000000</x:v>
      </x:c>
      <x:c r="T410" s="9" t="n">
        <x:v>10.00000000</x:v>
      </x:c>
      <x:c r="U410" s="1" t="str">
        <x:v>Pending Request Gen.</x:v>
      </x:c>
      <x:c r="V410" s="3" t="n">
        <x:v>1</x:v>
      </x:c>
      <x:c r="W410" s="9" t="n">
        <x:v>0.00000000</x:v>
      </x:c>
      <x:c r="X410" s="1" t="str">
        <x:v/>
      </x:c>
      <x:c r="Y410" s="1" t="str">
        <x:v/>
      </x:c>
      <x:c r="Z410" s="1" t="str">
        <x:v>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>WASHER</x:v>
      </x:c>
      <x:c r="AG410" s="1" t="str">
        <x:v>H/S</x:v>
      </x:c>
      <x:c r="AH410" s="1" t="str">
        <x:v>H/S</x:v>
      </x:c>
      <x:c r="AI410" s="3" t="n">
        <x:v>1</x:v>
      </x:c>
      <x:c r="AJ410" s="1" t="str">
        <x:v>AS PER CUSTOMER REQUEST CARRY OUT REPLACEMENT OF STARTER DUCT TIE RODS. </x:v>
      </x:c>
      <x:c r="AK410" s="1" t="str">
        <x:v/>
      </x:c>
      <x:c r="AL410" s="1" t="str">
        <x:v/>
      </x:c>
      <x:c r="AM410" s="1" t="str">
        <x:v>No</x:v>
      </x:c>
      <x:c r="AN410" s="1" t="str">
        <x:v>Always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AWR09/005473/1219</x:v>
      </x:c>
      <x:c r="D411" s="1" t="str">
        <x:v>P3A1830</x:v>
      </x:c>
      <x:c r="E411" s="1" t="str">
        <x:v>P3A1830</x:v>
      </x:c>
      <x:c r="F411" s="1" t="str">
        <x:v/>
      </x:c>
      <x:c r="G411" s="1" t="str">
        <x:v>LNG-029255-1119</x:v>
      </x:c>
      <x:c r="H411" s="9" t="n">
        <x:v>10.00000000</x:v>
      </x:c>
      <x:c r="I411" s="9" t="n">
        <x:v>10.00000000</x:v>
      </x:c>
      <x:c r="J411" s="1" t="str">
        <x:v>EA</x:v>
      </x:c>
      <x:c r="K411" s="9" t="n">
        <x:v>0.00000000</x:v>
      </x:c>
      <x:c r="L411" s="9" t="n">
        <x:v>0.00000000</x:v>
      </x:c>
      <x:c r="M411" s="1" t="str">
        <x:v>ROD END ASSY</x:v>
      </x:c>
      <x:c r="N411" s="1" t="str">
        <x:v>Owned</x:v>
      </x:c>
      <x:c r="O411" s="1" t="str">
        <x:v>MR09/029999/1219</x:v>
      </x:c>
      <x:c r="P411" s="1" t="str">
        <x:v>Expendable</x:v>
      </x:c>
      <x:c r="Q411" s="1" t="str">
        <x:v>Owned</x:v>
      </x:c>
      <x:c r="R411" s="1" t="str">
        <x:v>MI09/053185/1219</x:v>
      </x:c>
      <x:c r="S411" s="9" t="n">
        <x:v>1236172.84000000</x:v>
      </x:c>
      <x:c r="T411" s="9" t="n">
        <x:v>10.00000000</x:v>
      </x:c>
      <x:c r="U411" s="1" t="str">
        <x:v>Pending Request Gen.</x:v>
      </x:c>
      <x:c r="V411" s="3" t="n">
        <x:v>2</x:v>
      </x:c>
      <x:c r="W411" s="9" t="n">
        <x:v>0.00000000</x:v>
      </x:c>
      <x:c r="X411" s="1" t="str">
        <x:v/>
      </x:c>
      <x:c r="Y411" s="1" t="str">
        <x:v/>
      </x:c>
      <x:c r="Z411" s="1" t="str">
        <x:v>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>ROD END ASSY</x:v>
      </x:c>
      <x:c r="AG411" s="1" t="str">
        <x:v>H/S</x:v>
      </x:c>
      <x:c r="AH411" s="1" t="str">
        <x:v>H/S</x:v>
      </x:c>
      <x:c r="AI411" s="3" t="n">
        <x:v>1</x:v>
      </x:c>
      <x:c r="AJ411" s="1" t="str">
        <x:v>AS PER CUSTOMER REQUEST CARRY OUT REPLACEMENT OF STARTER DUCT TIE RODS. </x:v>
      </x:c>
      <x:c r="AK411" s="1" t="str">
        <x:v/>
      </x:c>
      <x:c r="AL411" s="1" t="str">
        <x:v/>
      </x:c>
      <x:c r="AM411" s="1" t="str">
        <x:v>No</x:v>
      </x:c>
      <x:c r="AN411" s="1" t="str">
        <x:v>Always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ISSUE OF COMMERCIAL ITEMS</x:v>
      </x:c>
      <x:c r="D412" s="1" t="str">
        <x:v>03272</x:v>
      </x:c>
      <x:c r="E412" s="1" t="str">
        <x:v>03272</x:v>
      </x:c>
      <x:c r="F412" s="1" t="str">
        <x:v/>
      </x:c>
      <x:c r="G412" s="1" t="str">
        <x:v>LNG-024658-0919</x:v>
      </x:c>
      <x:c r="H412" s="9" t="n">
        <x:v>50.00000000</x:v>
      </x:c>
      <x:c r="I412" s="9" t="n">
        <x:v>50.00000000</x:v>
      </x:c>
      <x:c r="J412" s="1" t="str">
        <x:v>EA</x:v>
      </x:c>
      <x:c r="K412" s="9" t="n">
        <x:v>0.00000000</x:v>
      </x:c>
      <x:c r="L412" s="9" t="n">
        <x:v>0.00000000</x:v>
      </x:c>
      <x:c r="M412" s="1" t="str">
        <x:v>PAPER MASK FACE</x:v>
      </x:c>
      <x:c r="N412" s="1" t="str">
        <x:v>Owned</x:v>
      </x:c>
      <x:c r="O412" s="1" t="str">
        <x:v>MR09/030010/1219</x:v>
      </x:c>
      <x:c r="P412" s="1" t="str">
        <x:v>Expendable</x:v>
      </x:c>
      <x:c r="Q412" s="1" t="str">
        <x:v>Owned</x:v>
      </x:c>
      <x:c r="R412" s="1" t="str">
        <x:v>MI09/053216/1219</x:v>
      </x:c>
      <x:c r="S412" s="9" t="n">
        <x:v>45.00000000</x:v>
      </x:c>
      <x:c r="T412" s="9" t="n">
        <x:v>50.00000000</x:v>
      </x:c>
      <x:c r="U412" s="1" t="str">
        <x:v/>
      </x:c>
      <x:c r="V412" s="3" t="n">
        <x:v>1</x:v>
      </x:c>
      <x:c r="W412" s="9" t="n">
        <x:v>0.00000000</x:v>
      </x:c>
      <x:c r="X412" s="1" t="str">
        <x:v/>
      </x:c>
      <x:c r="Y412" s="1" t="str">
        <x:v/>
      </x:c>
      <x:c r="Z412" s="1" t="str">
        <x:v>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>PAPER MASK FACE</x:v>
      </x:c>
      <x:c r="AG412" s="1" t="str">
        <x:v>H/S</x:v>
      </x:c>
      <x:c r="AH412" s="1" t="str">
        <x:v>H/S</x:v>
      </x:c>
      <x:c r="AI412" s="3" t="n">
        <x:v>1</x:v>
      </x:c>
      <x:c r="AJ412" s="1" t="str">
        <x:v>ISSUE OF COMMERCIAL ITEMS FOR AIRCRAFT MAINTENANCE</x:v>
      </x:c>
      <x:c r="AK412" s="1" t="str">
        <x:v/>
      </x:c>
      <x:c r="AL412" s="1" t="str">
        <x:v/>
      </x:c>
      <x:c r="AM412" s="1" t="str">
        <x:v>No</x:v>
      </x:c>
      <x:c r="AN412" s="1" t="str">
        <x:v>Always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ISSUE OF COMMERCIAL ITEMS</x:v>
      </x:c>
      <x:c r="D413" s="1" t="str">
        <x:v>IND-001-000001</x:v>
      </x:c>
      <x:c r="E413" s="1" t="str">
        <x:v>IND-001-000001</x:v>
      </x:c>
      <x:c r="F413" s="1" t="str">
        <x:v/>
      </x:c>
      <x:c r="G413" s="1" t="str">
        <x:v>LNG-030146-1219</x:v>
      </x:c>
      <x:c r="H413" s="9" t="n">
        <x:v>4.00000000</x:v>
      </x:c>
      <x:c r="I413" s="9" t="n">
        <x:v>4.00000000</x:v>
      </x:c>
      <x:c r="J413" s="1" t="str">
        <x:v>EA</x:v>
      </x:c>
      <x:c r="K413" s="9" t="n">
        <x:v>0.00000000</x:v>
      </x:c>
      <x:c r="L413" s="9" t="n">
        <x:v>0.00000000</x:v>
      </x:c>
      <x:c r="M413" s="1" t="str">
        <x:v>PAINT BRUSH 1 INCH</x:v>
      </x:c>
      <x:c r="N413" s="1" t="str">
        <x:v>Owned</x:v>
      </x:c>
      <x:c r="O413" s="1" t="str">
        <x:v>MR09/030010/1219</x:v>
      </x:c>
      <x:c r="P413" s="1" t="str">
        <x:v>Miscellaneous</x:v>
      </x:c>
      <x:c r="Q413" s="1" t="str">
        <x:v>Owned</x:v>
      </x:c>
      <x:c r="R413" s="1" t="str">
        <x:v>MI09/053216/1219</x:v>
      </x:c>
      <x:c r="S413" s="9" t="n">
        <x:v>28.00000000</x:v>
      </x:c>
      <x:c r="T413" s="9" t="n">
        <x:v>4.00000000</x:v>
      </x:c>
      <x:c r="U413" s="1" t="str">
        <x:v/>
      </x:c>
      <x:c r="V413" s="3" t="n">
        <x:v>2</x:v>
      </x:c>
      <x:c r="W413" s="9" t="n">
        <x:v>0.00000000</x:v>
      </x:c>
      <x:c r="X413" s="1" t="str">
        <x:v/>
      </x:c>
      <x:c r="Y413" s="1" t="str">
        <x:v/>
      </x:c>
      <x:c r="Z413" s="1" t="str">
        <x:v>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>PAINT BRUSH 1 INCH</x:v>
      </x:c>
      <x:c r="AG413" s="1" t="str">
        <x:v>H/S</x:v>
      </x:c>
      <x:c r="AH413" s="1" t="str">
        <x:v>H/S</x:v>
      </x:c>
      <x:c r="AI413" s="3" t="n">
        <x:v>2</x:v>
      </x:c>
      <x:c r="AJ413" s="1" t="str">
        <x:v>ISSUE OF COMMERCIAL ITEMS FOR AIRCRAFT MAINTENANCE</x:v>
      </x:c>
      <x:c r="AK413" s="1" t="str">
        <x:v/>
      </x:c>
      <x:c r="AL413" s="1" t="str">
        <x:v/>
      </x:c>
      <x:c r="AM413" s="1" t="str">
        <x:v>No</x:v>
      </x:c>
      <x:c r="AN413" s="1" t="str">
        <x:v>Always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ISSUE OF COMMERCIAL ITEMS</x:v>
      </x:c>
      <x:c r="D414" s="1" t="str">
        <x:v>IND-007-000007</x:v>
      </x:c>
      <x:c r="E414" s="1" t="str">
        <x:v>IND-007-000007</x:v>
      </x:c>
      <x:c r="F414" s="1" t="str">
        <x:v/>
      </x:c>
      <x:c r="G414" s="1" t="str">
        <x:v>LNG-024530-0919</x:v>
      </x:c>
      <x:c r="H414" s="9" t="n">
        <x:v>10.00000000</x:v>
      </x:c>
      <x:c r="I414" s="9" t="n">
        <x:v>10.00000000</x:v>
      </x:c>
      <x:c r="J414" s="1" t="str">
        <x:v>EA</x:v>
      </x:c>
      <x:c r="K414" s="9" t="n">
        <x:v>0.00000000</x:v>
      </x:c>
      <x:c r="L414" s="9" t="n">
        <x:v>0.00000000</x:v>
      </x:c>
      <x:c r="M414" s="1" t="str">
        <x:v>Starkie Masking Tape 1"x30Mtrs</x:v>
      </x:c>
      <x:c r="N414" s="1" t="str">
        <x:v>Owned</x:v>
      </x:c>
      <x:c r="O414" s="1" t="str">
        <x:v>MR09/030010/1219</x:v>
      </x:c>
      <x:c r="P414" s="1" t="str">
        <x:v>Miscellaneous</x:v>
      </x:c>
      <x:c r="Q414" s="1" t="str">
        <x:v>Owned</x:v>
      </x:c>
      <x:c r="R414" s="1" t="str">
        <x:v>MI09/053216/1219</x:v>
      </x:c>
      <x:c r="S414" s="9" t="n">
        <x:v>290.00000000</x:v>
      </x:c>
      <x:c r="T414" s="9" t="n">
        <x:v>10.00000000</x:v>
      </x:c>
      <x:c r="U414" s="1" t="str">
        <x:v/>
      </x:c>
      <x:c r="V414" s="3" t="n">
        <x:v>3</x:v>
      </x:c>
      <x:c r="W414" s="9" t="n">
        <x:v>0.00000000</x:v>
      </x:c>
      <x:c r="X414" s="1" t="str">
        <x:v/>
      </x:c>
      <x:c r="Y414" s="1" t="str">
        <x:v/>
      </x:c>
      <x:c r="Z414" s="1" t="str">
        <x:v>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>Starkie Masking Tape 1"x30Mtrs</x:v>
      </x:c>
      <x:c r="AG414" s="1" t="str">
        <x:v>H/S</x:v>
      </x:c>
      <x:c r="AH414" s="1" t="str">
        <x:v>H/S</x:v>
      </x:c>
      <x:c r="AI414" s="3" t="n">
        <x:v>3</x:v>
      </x:c>
      <x:c r="AJ414" s="1" t="str">
        <x:v>ISSUE OF COMMERCIAL ITEMS FOR AIRCRAFT MAINTENANCE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ISSUE OF COMMERCIAL ITEMS</x:v>
      </x:c>
      <x:c r="D415" s="1" t="str">
        <x:v>6X8 COVER</x:v>
      </x:c>
      <x:c r="E415" s="1" t="str">
        <x:v>6X8 COVER</x:v>
      </x:c>
      <x:c r="F415" s="1" t="str">
        <x:v/>
      </x:c>
      <x:c r="G415" s="1" t="str">
        <x:v>LNG-003051-0619</x:v>
      </x:c>
      <x:c r="H415" s="9" t="n">
        <x:v>2.00000000</x:v>
      </x:c>
      <x:c r="I415" s="9" t="n">
        <x:v>2.00000000</x:v>
      </x:c>
      <x:c r="J415" s="1" t="str">
        <x:v>PAC</x:v>
      </x:c>
      <x:c r="K415" s="9" t="n">
        <x:v>0.00000000</x:v>
      </x:c>
      <x:c r="L415" s="9" t="n">
        <x:v>0.00000000</x:v>
      </x:c>
      <x:c r="M415" s="1" t="str">
        <x:v>6X8 COVERS (1 pac=100nos)</x:v>
      </x:c>
      <x:c r="N415" s="1" t="str">
        <x:v>Owned</x:v>
      </x:c>
      <x:c r="O415" s="1" t="str">
        <x:v>MR09/030010/1219</x:v>
      </x:c>
      <x:c r="P415" s="1" t="str">
        <x:v>Miscellaneous</x:v>
      </x:c>
      <x:c r="Q415" s="1" t="str">
        <x:v>Owned</x:v>
      </x:c>
      <x:c r="R415" s="1" t="str">
        <x:v>MI09/053216/1219</x:v>
      </x:c>
      <x:c r="S415" s="9" t="n">
        <x:v>184.00000000</x:v>
      </x:c>
      <x:c r="T415" s="9" t="n">
        <x:v>2.00000000</x:v>
      </x:c>
      <x:c r="U415" s="1" t="str">
        <x:v/>
      </x:c>
      <x:c r="V415" s="3" t="n">
        <x:v>4</x:v>
      </x:c>
      <x:c r="W415" s="9" t="n">
        <x:v>0.00000000</x:v>
      </x:c>
      <x:c r="X415" s="1" t="str">
        <x:v/>
      </x:c>
      <x:c r="Y415" s="1" t="str">
        <x:v/>
      </x:c>
      <x:c r="Z415" s="1" t="str">
        <x:v>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>6X8 COVERS (1 pac=100nos)</x:v>
      </x:c>
      <x:c r="AG415" s="1" t="str">
        <x:v>H/S</x:v>
      </x:c>
      <x:c r="AH415" s="1" t="str">
        <x:v>H/S</x:v>
      </x:c>
      <x:c r="AI415" s="3" t="n">
        <x:v>4</x:v>
      </x:c>
      <x:c r="AJ415" s="1" t="str">
        <x:v>ISSUE OF COMMERCIAL ITEMS FOR AIRCRAFT MAINTENANCE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ISSUE OF COMMERCIAL ITEMS</x:v>
      </x:c>
      <x:c r="D416" s="1" t="str">
        <x:v>IND-999-000231</x:v>
      </x:c>
      <x:c r="E416" s="1" t="str">
        <x:v>IND-999-000231</x:v>
      </x:c>
      <x:c r="F416" s="1" t="str">
        <x:v/>
      </x:c>
      <x:c r="G416" s="1" t="str">
        <x:v>LNG-028363-1119</x:v>
      </x:c>
      <x:c r="H416" s="9" t="n">
        <x:v>30.00000000</x:v>
      </x:c>
      <x:c r="I416" s="9" t="n">
        <x:v>30.00000000</x:v>
      </x:c>
      <x:c r="J416" s="1" t="str">
        <x:v>PAC</x:v>
      </x:c>
      <x:c r="K416" s="9" t="n">
        <x:v>0.00000000</x:v>
      </x:c>
      <x:c r="L416" s="9" t="n">
        <x:v>0.00000000</x:v>
      </x:c>
      <x:c r="M416" s="1" t="str">
        <x:v>Cable Ties 300mm (Pkt of 100Nos) MAKE: (NY-LOCK)</x:v>
      </x:c>
      <x:c r="N416" s="1" t="str">
        <x:v>Owned</x:v>
      </x:c>
      <x:c r="O416" s="1" t="str">
        <x:v>MR09/030010/1219</x:v>
      </x:c>
      <x:c r="P416" s="1" t="str">
        <x:v>Miscellaneous</x:v>
      </x:c>
      <x:c r="Q416" s="1" t="str">
        <x:v>Owned</x:v>
      </x:c>
      <x:c r="R416" s="1" t="str">
        <x:v>MI09/053216/1219</x:v>
      </x:c>
      <x:c r="S416" s="9" t="n">
        <x:v>3900.00000000</x:v>
      </x:c>
      <x:c r="T416" s="9" t="n">
        <x:v>30.00000000</x:v>
      </x:c>
      <x:c r="U416" s="1" t="str">
        <x:v/>
      </x:c>
      <x:c r="V416" s="3" t="n">
        <x:v>5</x:v>
      </x:c>
      <x:c r="W416" s="9" t="n">
        <x:v>0.00000000</x:v>
      </x:c>
      <x:c r="X416" s="1" t="str">
        <x:v/>
      </x:c>
      <x:c r="Y416" s="1" t="str">
        <x:v/>
      </x:c>
      <x:c r="Z416" s="1" t="str">
        <x:v>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>Cable Ties 300mm (Pkt of 100Nos) MAKE: (NY-LOCK)</x:v>
      </x:c>
      <x:c r="AG416" s="1" t="str">
        <x:v>H/S</x:v>
      </x:c>
      <x:c r="AH416" s="1" t="str">
        <x:v>H/S</x:v>
      </x:c>
      <x:c r="AI416" s="3" t="n">
        <x:v>5</x:v>
      </x:c>
      <x:c r="AJ416" s="1" t="str">
        <x:v>ISSUE OF COMMERCIAL ITEMS FOR AIRCRAFT MAINTENANCE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ISSUE OF COMMERCIAL ITEMS</x:v>
      </x:c>
      <x:c r="D417" s="1" t="str">
        <x:v>IND-999-000011</x:v>
      </x:c>
      <x:c r="E417" s="1" t="str">
        <x:v>IND-999-000011</x:v>
      </x:c>
      <x:c r="F417" s="1" t="str">
        <x:v/>
      </x:c>
      <x:c r="G417" s="1" t="str">
        <x:v>LNG-028364-1119</x:v>
      </x:c>
      <x:c r="H417" s="9" t="n">
        <x:v>9.00000000</x:v>
      </x:c>
      <x:c r="I417" s="9" t="n">
        <x:v>9.00000000</x:v>
      </x:c>
      <x:c r="J417" s="1" t="str">
        <x:v>EA</x:v>
      </x:c>
      <x:c r="K417" s="9" t="n">
        <x:v>0.00000000</x:v>
      </x:c>
      <x:c r="L417" s="9" t="n">
        <x:v>0.00000000</x:v>
      </x:c>
      <x:c r="M417" s="1" t="str">
        <x:v>Scotch Brite Mighty Blue</x:v>
      </x:c>
      <x:c r="N417" s="1" t="str">
        <x:v>Owned</x:v>
      </x:c>
      <x:c r="O417" s="1" t="str">
        <x:v>MR09/030010/1219</x:v>
      </x:c>
      <x:c r="P417" s="1" t="str">
        <x:v>Miscellaneous</x:v>
      </x:c>
      <x:c r="Q417" s="1" t="str">
        <x:v>Owned</x:v>
      </x:c>
      <x:c r="R417" s="1" t="str">
        <x:v>MI09/053216/1219</x:v>
      </x:c>
      <x:c r="S417" s="9" t="n">
        <x:v>238.50000000</x:v>
      </x:c>
      <x:c r="T417" s="9" t="n">
        <x:v>9.00000000</x:v>
      </x:c>
      <x:c r="U417" s="1" t="str">
        <x:v/>
      </x:c>
      <x:c r="V417" s="3" t="n">
        <x:v>6</x:v>
      </x:c>
      <x:c r="W417" s="9" t="n">
        <x:v>0.00000000</x:v>
      </x:c>
      <x:c r="X417" s="1" t="str">
        <x:v/>
      </x:c>
      <x:c r="Y417" s="1" t="str">
        <x:v/>
      </x:c>
      <x:c r="Z417" s="1" t="str">
        <x:v>Closed</x:v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>Scotch Brite Mighty Blue</x:v>
      </x:c>
      <x:c r="AG417" s="1" t="str">
        <x:v>H/S</x:v>
      </x:c>
      <x:c r="AH417" s="1" t="str">
        <x:v>H/S</x:v>
      </x:c>
      <x:c r="AI417" s="3" t="n">
        <x:v>6</x:v>
      </x:c>
      <x:c r="AJ417" s="1" t="str">
        <x:v>ISSUE OF COMMERCIAL ITEMS FOR AIRCRAFT MAINTENANCE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ISSUE OF COMMERCIAL ITEMS</x:v>
      </x:c>
      <x:c r="D418" s="1" t="str">
        <x:v>IND-001-000002</x:v>
      </x:c>
      <x:c r="E418" s="1" t="str">
        <x:v>IND-001-000002</x:v>
      </x:c>
      <x:c r="F418" s="1" t="str">
        <x:v/>
      </x:c>
      <x:c r="G418" s="1" t="str">
        <x:v>LNG-030147-1219</x:v>
      </x:c>
      <x:c r="H418" s="9" t="n">
        <x:v>4.00000000</x:v>
      </x:c>
      <x:c r="I418" s="9" t="n">
        <x:v>4.00000000</x:v>
      </x:c>
      <x:c r="J418" s="1" t="str">
        <x:v>EA</x:v>
      </x:c>
      <x:c r="K418" s="9" t="n">
        <x:v>0.00000000</x:v>
      </x:c>
      <x:c r="L418" s="9" t="n">
        <x:v>0.00000000</x:v>
      </x:c>
      <x:c r="M418" s="1" t="str">
        <x:v>PAINT BRUSH 2 INCH</x:v>
      </x:c>
      <x:c r="N418" s="1" t="str">
        <x:v>Owned</x:v>
      </x:c>
      <x:c r="O418" s="1" t="str">
        <x:v>MR09/030010/1219</x:v>
      </x:c>
      <x:c r="P418" s="1" t="str">
        <x:v>Miscellaneous</x:v>
      </x:c>
      <x:c r="Q418" s="1" t="str">
        <x:v>Owned</x:v>
      </x:c>
      <x:c r="R418" s="1" t="str">
        <x:v>MI09/053216/1219</x:v>
      </x:c>
      <x:c r="S418" s="9" t="n">
        <x:v>56.00000000</x:v>
      </x:c>
      <x:c r="T418" s="9" t="n">
        <x:v>4.00000000</x:v>
      </x:c>
      <x:c r="U418" s="1" t="str">
        <x:v/>
      </x:c>
      <x:c r="V418" s="3" t="n">
        <x:v>7</x:v>
      </x:c>
      <x:c r="W418" s="9" t="n">
        <x:v>0.00000000</x:v>
      </x:c>
      <x:c r="X418" s="1" t="str">
        <x:v/>
      </x:c>
      <x:c r="Y418" s="1" t="str">
        <x:v/>
      </x:c>
      <x:c r="Z418" s="1" t="str">
        <x:v>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>PAINT BRUSH 2 INCH</x:v>
      </x:c>
      <x:c r="AG418" s="1" t="str">
        <x:v>H/S</x:v>
      </x:c>
      <x:c r="AH418" s="1" t="str">
        <x:v>H/S</x:v>
      </x:c>
      <x:c r="AI418" s="3" t="n">
        <x:v>7</x:v>
      </x:c>
      <x:c r="AJ418" s="1" t="str">
        <x:v>ISSUE OF COMMERCIAL ITEMS FOR AIRCRAFT MAINTENANCE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ISSUE OF COMMERCIAL ITEMS</x:v>
      </x:c>
      <x:c r="D419" s="1" t="str">
        <x:v>IND-999-0099</x:v>
      </x:c>
      <x:c r="E419" s="1" t="str">
        <x:v>IND-999-0099</x:v>
      </x:c>
      <x:c r="F419" s="1" t="str">
        <x:v/>
      </x:c>
      <x:c r="G419" s="1" t="str">
        <x:v>LNG-025333-1019</x:v>
      </x:c>
      <x:c r="H419" s="9" t="n">
        <x:v>1.00000000</x:v>
      </x:c>
      <x:c r="I419" s="9" t="n">
        <x:v>1.00000000</x:v>
      </x:c>
      <x:c r="J419" s="1" t="str">
        <x:v>BOX</x:v>
      </x:c>
      <x:c r="K419" s="9" t="n">
        <x:v>0.00000000</x:v>
      </x:c>
      <x:c r="L419" s="9" t="n">
        <x:v>0.00000000</x:v>
      </x:c>
      <x:c r="M419" s="1" t="str">
        <x:v>Surgical Gloves No.7.1/2 (MAKE-BIO CARE)</x:v>
      </x:c>
      <x:c r="N419" s="1" t="str">
        <x:v>Owned</x:v>
      </x:c>
      <x:c r="O419" s="1" t="str">
        <x:v>MR09/030010/1219</x:v>
      </x:c>
      <x:c r="P419" s="1" t="str">
        <x:v>Miscellaneous</x:v>
      </x:c>
      <x:c r="Q419" s="1" t="str">
        <x:v>Owned</x:v>
      </x:c>
      <x:c r="R419" s="1" t="str">
        <x:v>MI09/053216/1219</x:v>
      </x:c>
      <x:c r="S419" s="9" t="n">
        <x:v>250.00000000</x:v>
      </x:c>
      <x:c r="T419" s="9" t="n">
        <x:v>1.00000000</x:v>
      </x:c>
      <x:c r="U419" s="1" t="str">
        <x:v/>
      </x:c>
      <x:c r="V419" s="3" t="n">
        <x:v>8</x:v>
      </x:c>
      <x:c r="W419" s="9" t="n">
        <x:v>0.00000000</x:v>
      </x:c>
      <x:c r="X419" s="1" t="str">
        <x:v/>
      </x:c>
      <x:c r="Y419" s="1" t="str">
        <x:v/>
      </x:c>
      <x:c r="Z419" s="1" t="str">
        <x:v>Closed</x:v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>Surgical Gloves No.7.1/2 (MAKE-BIO CARE)</x:v>
      </x:c>
      <x:c r="AG419" s="1" t="str">
        <x:v>H/S</x:v>
      </x:c>
      <x:c r="AH419" s="1" t="str">
        <x:v>H/S</x:v>
      </x:c>
      <x:c r="AI419" s="3" t="n">
        <x:v>8</x:v>
      </x:c>
      <x:c r="AJ419" s="1" t="str">
        <x:v>ISSUE OF COMMERCIAL ITEMS FOR AIRCRAFT MAINTENANCE</x:v>
      </x:c>
      <x:c r="AK419" s="1" t="str">
        <x:v/>
      </x:c>
      <x:c r="AL419" s="1" t="str">
        <x:v/>
      </x:c>
      <x:c r="AM419" s="1" t="str">
        <x:v>No</x:v>
      </x:c>
      <x:c r="AN419" s="1" t="str">
        <x:v>Always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ISSUE OF COMMERCIAL ITEMS</x:v>
      </x:c>
      <x:c r="D420" s="1" t="str">
        <x:v>IND-999-000056</x:v>
      </x:c>
      <x:c r="E420" s="1" t="str">
        <x:v>IND-999-000056</x:v>
      </x:c>
      <x:c r="F420" s="1" t="str">
        <x:v/>
      </x:c>
      <x:c r="G420" s="1" t="str">
        <x:v>LNG-030148-1219</x:v>
      </x:c>
      <x:c r="H420" s="9" t="n">
        <x:v>10.00000000</x:v>
      </x:c>
      <x:c r="I420" s="9" t="n">
        <x:v>10.00000000</x:v>
      </x:c>
      <x:c r="J420" s="1" t="str">
        <x:v>PAC</x:v>
      </x:c>
      <x:c r="K420" s="9" t="n">
        <x:v>0.00000000</x:v>
      </x:c>
      <x:c r="L420" s="9" t="n">
        <x:v>0.00000000</x:v>
      </x:c>
      <x:c r="M420" s="1" t="str">
        <x:v>PAPER CUPS (180ml)</x:v>
      </x:c>
      <x:c r="N420" s="1" t="str">
        <x:v>Owned</x:v>
      </x:c>
      <x:c r="O420" s="1" t="str">
        <x:v>MR09/030010/1219</x:v>
      </x:c>
      <x:c r="P420" s="1" t="str">
        <x:v>Miscellaneous</x:v>
      </x:c>
      <x:c r="Q420" s="1" t="str">
        <x:v>Owned</x:v>
      </x:c>
      <x:c r="R420" s="1" t="str">
        <x:v>MI09/053216/1219</x:v>
      </x:c>
      <x:c r="S420" s="9" t="n">
        <x:v>750.00000000</x:v>
      </x:c>
      <x:c r="T420" s="9" t="n">
        <x:v>10.00000000</x:v>
      </x:c>
      <x:c r="U420" s="1" t="str">
        <x:v/>
      </x:c>
      <x:c r="V420" s="3" t="n">
        <x:v>9</x:v>
      </x:c>
      <x:c r="W420" s="9" t="n">
        <x:v>0.00000000</x:v>
      </x:c>
      <x:c r="X420" s="1" t="str">
        <x:v/>
      </x:c>
      <x:c r="Y420" s="1" t="str">
        <x:v/>
      </x:c>
      <x:c r="Z420" s="1" t="str">
        <x:v>Closed</x:v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>PAPER CUPS (180ml)</x:v>
      </x:c>
      <x:c r="AG420" s="1" t="str">
        <x:v>H/S</x:v>
      </x:c>
      <x:c r="AH420" s="1" t="str">
        <x:v>H/S</x:v>
      </x:c>
      <x:c r="AI420" s="3" t="n">
        <x:v>9</x:v>
      </x:c>
      <x:c r="AJ420" s="1" t="str">
        <x:v>ISSUE OF COMMERCIAL ITEMS FOR AIRCRAFT MAINTENANCE</x:v>
      </x:c>
      <x:c r="AK420" s="1" t="str">
        <x:v/>
      </x:c>
      <x:c r="AL420" s="1" t="str">
        <x:v/>
      </x:c>
      <x:c r="AM420" s="1" t="str">
        <x:v>No</x:v>
      </x:c>
      <x:c r="AN420" s="1" t="str">
        <x:v>Always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ISSUE OF COMMERCIAL ITEMS</x:v>
      </x:c>
      <x:c r="D421" s="1" t="str">
        <x:v>IND-999-000002</x:v>
      </x:c>
      <x:c r="E421" s="1" t="str">
        <x:v>IND-999-000002</x:v>
      </x:c>
      <x:c r="F421" s="1" t="str">
        <x:v/>
      </x:c>
      <x:c r="G421" s="1" t="str">
        <x:v>LNG-028269-1119</x:v>
      </x:c>
      <x:c r="H421" s="9" t="n">
        <x:v>25.00000000</x:v>
      </x:c>
      <x:c r="I421" s="9" t="n">
        <x:v>25.00000000</x:v>
      </x:c>
      <x:c r="J421" s="1" t="str">
        <x:v>EA</x:v>
      </x:c>
      <x:c r="K421" s="9" t="n">
        <x:v>0.00000000</x:v>
      </x:c>
      <x:c r="L421" s="9" t="n">
        <x:v>0.00000000</x:v>
      </x:c>
      <x:c r="M421" s="1" t="str">
        <x:v>TONGUE DEPRESSER</x:v>
      </x:c>
      <x:c r="N421" s="1" t="str">
        <x:v>Owned</x:v>
      </x:c>
      <x:c r="O421" s="1" t="str">
        <x:v>MR09/030010/1219</x:v>
      </x:c>
      <x:c r="P421" s="1" t="str">
        <x:v>Miscellaneous</x:v>
      </x:c>
      <x:c r="Q421" s="1" t="str">
        <x:v>Owned</x:v>
      </x:c>
      <x:c r="R421" s="1" t="str">
        <x:v>MI09/053216/1219</x:v>
      </x:c>
      <x:c r="S421" s="9" t="n">
        <x:v>23.00000000</x:v>
      </x:c>
      <x:c r="T421" s="9" t="n">
        <x:v>25.00000000</x:v>
      </x:c>
      <x:c r="U421" s="1" t="str">
        <x:v/>
      </x:c>
      <x:c r="V421" s="3" t="n">
        <x:v>10</x:v>
      </x:c>
      <x:c r="W421" s="9" t="n">
        <x:v>0.00000000</x:v>
      </x:c>
      <x:c r="X421" s="1" t="str">
        <x:v/>
      </x:c>
      <x:c r="Y421" s="1" t="str">
        <x:v/>
      </x:c>
      <x:c r="Z421" s="1" t="str">
        <x:v>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>TONGUE DEPRESSER</x:v>
      </x:c>
      <x:c r="AG421" s="1" t="str">
        <x:v>H/S</x:v>
      </x:c>
      <x:c r="AH421" s="1" t="str">
        <x:v>H/S</x:v>
      </x:c>
      <x:c r="AI421" s="3" t="n">
        <x:v>10</x:v>
      </x:c>
      <x:c r="AJ421" s="1" t="str">
        <x:v>ISSUE OF COMMERCIAL ITEMS FOR AIRCRAFT MAINTENANCE</x:v>
      </x:c>
      <x:c r="AK421" s="1" t="str">
        <x:v/>
      </x:c>
      <x:c r="AL421" s="1" t="str">
        <x:v/>
      </x:c>
      <x:c r="AM421" s="1" t="str">
        <x:v>No</x:v>
      </x:c>
      <x:c r="AN421" s="1" t="str">
        <x:v>Always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ISSUE OF COMMERCIAL ITEMS</x:v>
      </x:c>
      <x:c r="D422" s="1" t="str">
        <x:v>IND-999-000074</x:v>
      </x:c>
      <x:c r="E422" s="1" t="str">
        <x:v>IND-999-000074</x:v>
      </x:c>
      <x:c r="F422" s="1" t="str">
        <x:v/>
      </x:c>
      <x:c r="G422" s="1" t="str">
        <x:v>LNG-024659-0919</x:v>
      </x:c>
      <x:c r="H422" s="9" t="n">
        <x:v>2.00000000</x:v>
      </x:c>
      <x:c r="I422" s="9" t="n">
        <x:v>2.00000000</x:v>
      </x:c>
      <x:c r="J422" s="1" t="str">
        <x:v>EA</x:v>
      </x:c>
      <x:c r="K422" s="9" t="n">
        <x:v>0.00000000</x:v>
      </x:c>
      <x:c r="L422" s="9" t="n">
        <x:v>0.00000000</x:v>
      </x:c>
      <x:c r="M422" s="1" t="str">
        <x:v>EMERY PAPER ROUGH</x:v>
      </x:c>
      <x:c r="N422" s="1" t="str">
        <x:v>Owned</x:v>
      </x:c>
      <x:c r="O422" s="1" t="str">
        <x:v>MR09/030010/1219</x:v>
      </x:c>
      <x:c r="P422" s="1" t="str">
        <x:v>Consumable</x:v>
      </x:c>
      <x:c r="Q422" s="1" t="str">
        <x:v>Owned</x:v>
      </x:c>
      <x:c r="R422" s="1" t="str">
        <x:v>MI09/053216/1219</x:v>
      </x:c>
      <x:c r="S422" s="9" t="n">
        <x:v>28.00000000</x:v>
      </x:c>
      <x:c r="T422" s="9" t="n">
        <x:v>2.00000000</x:v>
      </x:c>
      <x:c r="U422" s="1" t="str">
        <x:v/>
      </x:c>
      <x:c r="V422" s="3" t="n">
        <x:v>11</x:v>
      </x:c>
      <x:c r="W422" s="9" t="n">
        <x:v>0.00000000</x:v>
      </x:c>
      <x:c r="X422" s="1" t="str">
        <x:v/>
      </x:c>
      <x:c r="Y422" s="1" t="str">
        <x:v/>
      </x:c>
      <x:c r="Z422" s="1" t="str">
        <x:v>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>EMERY PAPER ROUGH</x:v>
      </x:c>
      <x:c r="AG422" s="1" t="str">
        <x:v>H/S</x:v>
      </x:c>
      <x:c r="AH422" s="1" t="str">
        <x:v>H/S</x:v>
      </x:c>
      <x:c r="AI422" s="3" t="n">
        <x:v>11</x:v>
      </x:c>
      <x:c r="AJ422" s="1" t="str">
        <x:v>ISSUE OF COMMERCIAL ITEMS FOR AIRCRAFT MAINTENANCE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ISSUE OF COMMERCIAL ITEMS</x:v>
      </x:c>
      <x:c r="D423" s="1" t="str">
        <x:v>WST 0199</x:v>
      </x:c>
      <x:c r="E423" s="1" t="str">
        <x:v>WST 0199</x:v>
      </x:c>
      <x:c r="F423" s="1" t="str">
        <x:v/>
      </x:c>
      <x:c r="G423" s="1" t="str">
        <x:v>LNG-016691-0619</x:v>
      </x:c>
      <x:c r="H423" s="9" t="n">
        <x:v>1.00000000</x:v>
      </x:c>
      <x:c r="I423" s="9" t="n">
        <x:v>1.00000000</x:v>
      </x:c>
      <x:c r="J423" s="1" t="str">
        <x:v>NO</x:v>
      </x:c>
      <x:c r="K423" s="9" t="n">
        <x:v>0.00000000</x:v>
      </x:c>
      <x:c r="L423" s="9" t="n">
        <x:v>0.00000000</x:v>
      </x:c>
      <x:c r="M423" s="1" t="str">
        <x:v>Syringe 50 ML Plastic</x:v>
      </x:c>
      <x:c r="N423" s="1" t="str">
        <x:v>Owned</x:v>
      </x:c>
      <x:c r="O423" s="1" t="str">
        <x:v>MR09/030010/1219</x:v>
      </x:c>
      <x:c r="P423" s="1" t="str">
        <x:v>Miscellaneous</x:v>
      </x:c>
      <x:c r="Q423" s="1" t="str">
        <x:v>Owned</x:v>
      </x:c>
      <x:c r="R423" s="1" t="str">
        <x:v>MI09/053216/1219</x:v>
      </x:c>
      <x:c r="S423" s="9" t="n">
        <x:v>0.00000000</x:v>
      </x:c>
      <x:c r="T423" s="9" t="n">
        <x:v>1.00000000</x:v>
      </x:c>
      <x:c r="U423" s="1" t="str">
        <x:v/>
      </x:c>
      <x:c r="V423" s="3" t="n">
        <x:v>12</x:v>
      </x:c>
      <x:c r="W423" s="9" t="n">
        <x:v>0.00000000</x:v>
      </x:c>
      <x:c r="X423" s="1" t="str">
        <x:v/>
      </x:c>
      <x:c r="Y423" s="1" t="str">
        <x:v/>
      </x:c>
      <x:c r="Z423" s="1" t="str">
        <x:v>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>Syringe 50 ML Plastic</x:v>
      </x:c>
      <x:c r="AG423" s="1" t="str">
        <x:v>H/S</x:v>
      </x:c>
      <x:c r="AH423" s="1" t="str">
        <x:v>H/S</x:v>
      </x:c>
      <x:c r="AI423" s="3" t="n">
        <x:v>12</x:v>
      </x:c>
      <x:c r="AJ423" s="1" t="str">
        <x:v>ISSUE OF COMMERCIAL ITEMS FOR AIRCRAFT MAINTENANCE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AWR09/005412/1219</x:v>
      </x:c>
      <x:c r="D424" s="1" t="str">
        <x:v>ABS0399A</x:v>
      </x:c>
      <x:c r="E424" s="1" t="str">
        <x:v>ABS0399A</x:v>
      </x:c>
      <x:c r="F424" s="1" t="str">
        <x:v/>
      </x:c>
      <x:c r="G424" s="1" t="str">
        <x:v>LNG-004158-0619</x:v>
      </x:c>
      <x:c r="H424" s="9" t="n">
        <x:v>15.00000000</x:v>
      </x:c>
      <x:c r="I424" s="9" t="n">
        <x:v>15.00000000</x:v>
      </x:c>
      <x:c r="J424" s="1" t="str">
        <x:v>MTR</x:v>
      </x:c>
      <x:c r="K424" s="9" t="n">
        <x:v>0.00000000</x:v>
      </x:c>
      <x:c r="L424" s="9" t="n">
        <x:v>0.00000000</x:v>
      </x:c>
      <x:c r="M424" s="1" t="str">
        <x:v>SECTION</x:v>
      </x:c>
      <x:c r="N424" s="1" t="str">
        <x:v>Owned</x:v>
      </x:c>
      <x:c r="O424" s="1" t="str">
        <x:v>MR09/030014/1219</x:v>
      </x:c>
      <x:c r="P424" s="1" t="str">
        <x:v>Expendable</x:v>
      </x:c>
      <x:c r="Q424" s="1" t="str">
        <x:v>Owned</x:v>
      </x:c>
      <x:c r="R424" s="1" t="str">
        <x:v>MI09/053217/1219</x:v>
      </x:c>
      <x:c r="S424" s="9" t="n">
        <x:v>4710.08000000</x:v>
      </x:c>
      <x:c r="T424" s="9" t="n">
        <x:v>15.00000000</x:v>
      </x:c>
      <x:c r="U424" s="1" t="str">
        <x:v/>
      </x:c>
      <x:c r="V424" s="3" t="n">
        <x:v>1</x:v>
      </x:c>
      <x:c r="W424" s="9" t="n">
        <x:v>0.00000000</x:v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>SECTION</x:v>
      </x:c>
      <x:c r="AG424" s="1" t="str">
        <x:v>H/S</x:v>
      </x:c>
      <x:c r="AH424" s="1" t="str">
        <x:v>H/S</x:v>
      </x:c>
      <x:c r="AI424" s="3" t="n">
        <x:v>1</x:v>
      </x:c>
      <x:c r="AJ424" s="1" t="str">
        <x:v>AS PER CUSTOMER REQUEST CARRY OUT FABRICATION OF FLOOR BOARDS, SIDEWALLS &amp; SLANT PANELS</x:v>
      </x:c>
      <x:c r="AK424" s="1" t="str">
        <x:v/>
      </x:c>
      <x:c r="AL424" s="1" t="str">
        <x:v/>
      </x:c>
      <x:c r="AM424" s="1" t="str">
        <x:v>No</x:v>
      </x:c>
      <x:c r="AN424" s="1" t="str">
        <x:v>Always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AWR09/005412/1219</x:v>
      </x:c>
      <x:c r="D425" s="1" t="str">
        <x:v>ABS0398A01</x:v>
      </x:c>
      <x:c r="E425" s="1" t="str">
        <x:v>ABS0398A01</x:v>
      </x:c>
      <x:c r="F425" s="1" t="str">
        <x:v/>
      </x:c>
      <x:c r="G425" s="1" t="str">
        <x:v>LNG-025680-1019</x:v>
      </x:c>
      <x:c r="H425" s="9" t="n">
        <x:v>2.00000000</x:v>
      </x:c>
      <x:c r="I425" s="9" t="n">
        <x:v>2.00000000</x:v>
      </x:c>
      <x:c r="J425" s="1" t="str">
        <x:v>MTR</x:v>
      </x:c>
      <x:c r="K425" s="9" t="n">
        <x:v>0.00000000</x:v>
      </x:c>
      <x:c r="L425" s="9" t="n">
        <x:v>0.00000000</x:v>
      </x:c>
      <x:c r="M425" s="1" t="str">
        <x:v>SECTION</x:v>
      </x:c>
      <x:c r="N425" s="1" t="str">
        <x:v>Owned</x:v>
      </x:c>
      <x:c r="O425" s="1" t="str">
        <x:v>MR09/030014/1219</x:v>
      </x:c>
      <x:c r="P425" s="1" t="str">
        <x:v>Expendable</x:v>
      </x:c>
      <x:c r="Q425" s="1" t="str">
        <x:v>Owned</x:v>
      </x:c>
      <x:c r="R425" s="1" t="str">
        <x:v>MI09/053218/1219</x:v>
      </x:c>
      <x:c r="S425" s="9" t="n">
        <x:v>1943.45000000</x:v>
      </x:c>
      <x:c r="T425" s="9" t="n">
        <x:v>5.00000000</x:v>
      </x:c>
      <x:c r="U425" s="1" t="str">
        <x:v/>
      </x:c>
      <x:c r="V425" s="3" t="n">
        <x:v>2</x:v>
      </x:c>
      <x:c r="W425" s="9" t="n">
        <x:v>0.00000000</x:v>
      </x:c>
      <x:c r="X425" s="1" t="str">
        <x:v/>
      </x:c>
      <x:c r="Y425" s="1" t="str">
        <x:v/>
      </x:c>
      <x:c r="Z425" s="1" t="str">
        <x:v>Short Closed</x:v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>SECTION</x:v>
      </x:c>
      <x:c r="AG425" s="1" t="str">
        <x:v>H/S</x:v>
      </x:c>
      <x:c r="AH425" s="1" t="str">
        <x:v>H/S</x:v>
      </x:c>
      <x:c r="AI425" s="3" t="n">
        <x:v>1</x:v>
      </x:c>
      <x:c r="AJ425" s="1" t="str">
        <x:v>AS PER CUSTOMER REQUEST CARRY OUT FABRICATION OF FLOOR BOARDS, SIDEWALLS &amp; SLANT PANELS</x:v>
      </x:c>
      <x:c r="AK425" s="1" t="str">
        <x:v/>
      </x:c>
      <x:c r="AL425" s="1" t="str">
        <x:v/>
      </x:c>
      <x:c r="AM425" s="1" t="str">
        <x:v>No</x:v>
      </x:c>
      <x:c r="AN425" s="1" t="str">
        <x:v>Always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AWR09/005412/1219</x:v>
      </x:c>
      <x:c r="D426" s="1" t="str">
        <x:v>ABS0398A01</x:v>
      </x:c>
      <x:c r="E426" s="1" t="str">
        <x:v>ABS0398A01</x:v>
      </x:c>
      <x:c r="F426" s="1" t="str">
        <x:v/>
      </x:c>
      <x:c r="G426" s="1" t="str">
        <x:v>LNG-026274-1019</x:v>
      </x:c>
      <x:c r="H426" s="9" t="n">
        <x:v>3.00000000</x:v>
      </x:c>
      <x:c r="I426" s="9" t="n">
        <x:v>3.00000000</x:v>
      </x:c>
      <x:c r="J426" s="1" t="str">
        <x:v>MTR</x:v>
      </x:c>
      <x:c r="K426" s="9" t="n">
        <x:v>0.00000000</x:v>
      </x:c>
      <x:c r="L426" s="9" t="n">
        <x:v>0.00000000</x:v>
      </x:c>
      <x:c r="M426" s="1" t="str">
        <x:v>SECTION</x:v>
      </x:c>
      <x:c r="N426" s="1" t="str">
        <x:v>Owned</x:v>
      </x:c>
      <x:c r="O426" s="1" t="str">
        <x:v>MR09/030014/1219</x:v>
      </x:c>
      <x:c r="P426" s="1" t="str">
        <x:v>Expendable</x:v>
      </x:c>
      <x:c r="Q426" s="1" t="str">
        <x:v>Owned</x:v>
      </x:c>
      <x:c r="R426" s="1" t="str">
        <x:v>MI09/053218/1219</x:v>
      </x:c>
      <x:c r="S426" s="9" t="n">
        <x:v>3784.31000000</x:v>
      </x:c>
      <x:c r="T426" s="9" t="n">
        <x:v>5.00000000</x:v>
      </x:c>
      <x:c r="U426" s="1" t="str">
        <x:v/>
      </x:c>
      <x:c r="V426" s="3" t="n">
        <x:v>2</x:v>
      </x:c>
      <x:c r="W426" s="9" t="n">
        <x:v>0.00000000</x:v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>SECTION</x:v>
      </x:c>
      <x:c r="AG426" s="1" t="str">
        <x:v>H/S</x:v>
      </x:c>
      <x:c r="AH426" s="1" t="str">
        <x:v>H/S</x:v>
      </x:c>
      <x:c r="AI426" s="3" t="n">
        <x:v>1</x:v>
      </x:c>
      <x:c r="AJ426" s="1" t="str">
        <x:v>AS PER CUSTOMER REQUEST CARRY OUT FABRICATION OF FLOOR BOARDS, SIDEWALLS &amp; SLANT PANELS</x:v>
      </x:c>
      <x:c r="AK426" s="1" t="str">
        <x:v/>
      </x:c>
      <x:c r="AL426" s="1" t="str">
        <x:v/>
      </x:c>
      <x:c r="AM426" s="1" t="str">
        <x:v>No</x:v>
      </x:c>
      <x:c r="AN426" s="1" t="str">
        <x:v>Always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AWR09/005412/1219</x:v>
      </x:c>
      <x:c r="D427" s="1" t="str">
        <x:v>ABS0305LB</x:v>
      </x:c>
      <x:c r="E427" s="1" t="str">
        <x:v>ABS0305LB</x:v>
      </x:c>
      <x:c r="F427" s="1" t="str">
        <x:v/>
      </x:c>
      <x:c r="G427" s="1" t="str">
        <x:v>LNG-004058-0619</x:v>
      </x:c>
      <x:c r="H427" s="9" t="n">
        <x:v>1.40000000</x:v>
      </x:c>
      <x:c r="I427" s="9" t="n">
        <x:v>1.40000000</x:v>
      </x:c>
      <x:c r="J427" s="1" t="str">
        <x:v>MTR</x:v>
      </x:c>
      <x:c r="K427" s="9" t="n">
        <x:v>0.00000000</x:v>
      </x:c>
      <x:c r="L427" s="9" t="n">
        <x:v>0.00000000</x:v>
      </x:c>
      <x:c r="M427" s="1" t="str">
        <x:v>SECTION</x:v>
      </x:c>
      <x:c r="N427" s="1" t="str">
        <x:v>Owned</x:v>
      </x:c>
      <x:c r="O427" s="1" t="str">
        <x:v>MR09/030014/1219</x:v>
      </x:c>
      <x:c r="P427" s="1" t="str">
        <x:v>Expendable</x:v>
      </x:c>
      <x:c r="Q427" s="1" t="str">
        <x:v>Owned</x:v>
      </x:c>
      <x:c r="R427" s="1" t="str">
        <x:v>MI09/053219/1219</x:v>
      </x:c>
      <x:c r="S427" s="9" t="n">
        <x:v>678.08000000</x:v>
      </x:c>
      <x:c r="T427" s="9" t="n">
        <x:v>15.00000000</x:v>
      </x:c>
      <x:c r="U427" s="1" t="str">
        <x:v/>
      </x:c>
      <x:c r="V427" s="3" t="n">
        <x:v>3</x:v>
      </x:c>
      <x:c r="W427" s="9" t="n">
        <x:v>0.00000000</x:v>
      </x:c>
      <x:c r="X427" s="1" t="str">
        <x:v/>
      </x:c>
      <x:c r="Y427" s="1" t="str">
        <x:v/>
      </x:c>
      <x:c r="Z427" s="1" t="str">
        <x:v>Short Closed</x:v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>SECTION</x:v>
      </x:c>
      <x:c r="AG427" s="1" t="str">
        <x:v>H/S</x:v>
      </x:c>
      <x:c r="AH427" s="1" t="str">
        <x:v>H/S</x:v>
      </x:c>
      <x:c r="AI427" s="3" t="n">
        <x:v>1</x:v>
      </x:c>
      <x:c r="AJ427" s="1" t="str">
        <x:v>AS PER CUSTOMER REQUEST CARRY OUT FABRICATION OF FLOOR BOARDS, SIDEWALLS &amp; SLANT PANELS</x:v>
      </x:c>
      <x:c r="AK427" s="1" t="str">
        <x:v/>
      </x:c>
      <x:c r="AL427" s="1" t="str">
        <x:v/>
      </x:c>
      <x:c r="AM427" s="1" t="str">
        <x:v>No</x:v>
      </x:c>
      <x:c r="AN427" s="1" t="str">
        <x:v>Always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AWR09/005412/1219</x:v>
      </x:c>
      <x:c r="D428" s="1" t="str">
        <x:v>ABS0305LB</x:v>
      </x:c>
      <x:c r="E428" s="1" t="str">
        <x:v>ABS0305LB</x:v>
      </x:c>
      <x:c r="F428" s="1" t="str">
        <x:v/>
      </x:c>
      <x:c r="G428" s="1" t="str">
        <x:v>LNG-026199-1019</x:v>
      </x:c>
      <x:c r="H428" s="9" t="n">
        <x:v>5.00000000</x:v>
      </x:c>
      <x:c r="I428" s="9" t="n">
        <x:v>5.00000000</x:v>
      </x:c>
      <x:c r="J428" s="1" t="str">
        <x:v>MTR</x:v>
      </x:c>
      <x:c r="K428" s="9" t="n">
        <x:v>0.00000000</x:v>
      </x:c>
      <x:c r="L428" s="9" t="n">
        <x:v>0.00000000</x:v>
      </x:c>
      <x:c r="M428" s="1" t="str">
        <x:v>SECTION</x:v>
      </x:c>
      <x:c r="N428" s="1" t="str">
        <x:v>Owned</x:v>
      </x:c>
      <x:c r="O428" s="1" t="str">
        <x:v>MR09/030014/1219</x:v>
      </x:c>
      <x:c r="P428" s="1" t="str">
        <x:v>Expendable</x:v>
      </x:c>
      <x:c r="Q428" s="1" t="str">
        <x:v>Owned</x:v>
      </x:c>
      <x:c r="R428" s="1" t="str">
        <x:v>MI09/053219/1219</x:v>
      </x:c>
      <x:c r="S428" s="9" t="n">
        <x:v>2421.73000000</x:v>
      </x:c>
      <x:c r="T428" s="9" t="n">
        <x:v>15.00000000</x:v>
      </x:c>
      <x:c r="U428" s="1" t="str">
        <x:v/>
      </x:c>
      <x:c r="V428" s="3" t="n">
        <x:v>3</x:v>
      </x:c>
      <x:c r="W428" s="9" t="n">
        <x:v>0.00000000</x:v>
      </x:c>
      <x:c r="X428" s="1" t="str">
        <x:v/>
      </x:c>
      <x:c r="Y428" s="1" t="str">
        <x:v/>
      </x:c>
      <x:c r="Z428" s="1" t="str">
        <x:v>Short Closed</x:v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>SECTION</x:v>
      </x:c>
      <x:c r="AG428" s="1" t="str">
        <x:v>H/S</x:v>
      </x:c>
      <x:c r="AH428" s="1" t="str">
        <x:v>H/S</x:v>
      </x:c>
      <x:c r="AI428" s="3" t="n">
        <x:v>1</x:v>
      </x:c>
      <x:c r="AJ428" s="1" t="str">
        <x:v>AS PER CUSTOMER REQUEST CARRY OUT FABRICATION OF FLOOR BOARDS, SIDEWALLS &amp; SLANT PANELS</x:v>
      </x:c>
      <x:c r="AK428" s="1" t="str">
        <x:v/>
      </x:c>
      <x:c r="AL428" s="1" t="str">
        <x:v/>
      </x:c>
      <x:c r="AM428" s="1" t="str">
        <x:v>No</x:v>
      </x:c>
      <x:c r="AN428" s="1" t="str">
        <x:v>Always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AWR09/005477/1219</x:v>
      </x:c>
      <x:c r="D429" s="1" t="str">
        <x:v>D27510043001AC</x:v>
      </x:c>
      <x:c r="E429" s="1" t="str">
        <x:v>D27510043001AC</x:v>
      </x:c>
      <x:c r="F429" s="1" t="str">
        <x:v>718581-07</x:v>
      </x:c>
      <x:c r="G429" s="1" t="str">
        <x:v/>
      </x:c>
      <x:c r="H429" s="9" t="n">
        <x:v>1.00000000</x:v>
      </x:c>
      <x:c r="I429" s="9" t="n">
        <x:v>1.00000000</x:v>
      </x:c>
      <x:c r="J429" s="1" t="str">
        <x:v>EA</x:v>
      </x:c>
      <x:c r="K429" s="9" t="n">
        <x:v>0.00000000</x:v>
      </x:c>
      <x:c r="L429" s="9" t="n">
        <x:v>0.00000000</x:v>
      </x:c>
      <x:c r="M429" s="1" t="str">
        <x:v>CONTROL UNIT ASSY-FLAP</x:v>
      </x:c>
      <x:c r="N429" s="1" t="str">
        <x:v>INDIGO</x:v>
      </x:c>
      <x:c r="O429" s="1" t="str">
        <x:v>MR09/030030/1219</x:v>
      </x:c>
      <x:c r="P429" s="1" t="str">
        <x:v>Component</x:v>
      </x:c>
      <x:c r="Q429" s="1" t="str">
        <x:v>INDIGO</x:v>
      </x:c>
      <x:c r="R429" s="1" t="str">
        <x:v>MI09/053242/1219</x:v>
      </x:c>
      <x:c r="S429" s="9" t="n">
        <x:v>0.00000000</x:v>
      </x:c>
      <x:c r="T429" s="9" t="n">
        <x:v>1.00000000</x:v>
      </x:c>
      <x:c r="U429" s="1" t="str">
        <x:v/>
      </x:c>
      <x:c r="V429" s="3" t="n">
        <x:v>1</x:v>
      </x:c>
      <x:c r="W429" s="9" t="n">
        <x:v>0.00000000</x:v>
      </x:c>
      <x:c r="X429" s="1" t="str">
        <x:v/>
      </x:c>
      <x:c r="Y429" s="1" t="str">
        <x:v/>
      </x:c>
      <x:c r="Z429" s="1" t="str">
        <x:v>Closed</x:v>
      </x:c>
      <x:c r="AA429" s="1" t="str">
        <x:v>Core 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>CONTROL UNIT ASSY-FLAP</x:v>
      </x:c>
      <x:c r="AG429" s="1" t="str">
        <x:v>H/S</x:v>
      </x:c>
      <x:c r="AH429" s="1" t="str">
        <x:v>H/S</x:v>
      </x:c>
      <x:c r="AI429" s="3" t="n">
        <x:v>1</x:v>
      </x:c>
      <x:c r="AJ429" s="1" t="str">
        <x:v>IN REF: TO AWR09/005449/1219 CARRY OUT REMOVAL OF CONTROL UNIT ASSEMBLY-FLAPS
INSTALL THE SERVICEABLE ONE BEFORE DEPATURE</x:v>
      </x:c>
      <x:c r="AK429" s="1" t="str">
        <x:v/>
      </x:c>
      <x:c r="AL429" s="1" t="str">
        <x:v/>
      </x:c>
      <x:c r="AM429" s="1" t="str">
        <x:v>No</x:v>
      </x:c>
      <x:c r="AN429" s="1" t="str">
        <x:v>Always</x:v>
      </x:c>
      <x:c r="AO429" s="9" t="n">
        <x:v/>
      </x:c>
      <x:c r="AP429" s="9" t="n">
        <x:v>1.00000000</x:v>
      </x:c>
      <x:c r="AQ429" s="1" t="str">
        <x:v>Yes</x:v>
      </x:c>
      <x:c r="AR429" s="1" t="str">
        <x:v>Auto update on CR transaction.</x:v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A320-27A1186</x:v>
      </x:c>
      <x:c r="D430" s="1" t="str">
        <x:v>LOTOXANE</x:v>
      </x:c>
      <x:c r="E430" s="1" t="str">
        <x:v>LOTOXANE</x:v>
      </x:c>
      <x:c r="F430" s="1" t="str">
        <x:v/>
      </x:c>
      <x:c r="G430" s="1" t="str">
        <x:v>LNG-017307-0719</x:v>
      </x:c>
      <x:c r="H430" s="9" t="n">
        <x:v>3.00000000</x:v>
      </x:c>
      <x:c r="I430" s="9" t="n">
        <x:v>3.00000000</x:v>
      </x:c>
      <x:c r="J430" s="1" t="str">
        <x:v>LTR</x:v>
      </x:c>
      <x:c r="K430" s="9" t="n">
        <x:v>0.00000000</x:v>
      </x:c>
      <x:c r="L430" s="9" t="n">
        <x:v>0.00000000</x:v>
      </x:c>
      <x:c r="M430" s="1" t="str">
        <x:v>NON AQUEOUS CLEANER-GENERAL</x:v>
      </x:c>
      <x:c r="N430" s="1" t="str">
        <x:v>Owned</x:v>
      </x:c>
      <x:c r="O430" s="1" t="str">
        <x:v>MR09/030042/1219</x:v>
      </x:c>
      <x:c r="P430" s="1" t="str">
        <x:v>Consumable</x:v>
      </x:c>
      <x:c r="Q430" s="1" t="str">
        <x:v>Owned</x:v>
      </x:c>
      <x:c r="R430" s="1" t="str">
        <x:v>MI09/053276/1219</x:v>
      </x:c>
      <x:c r="S430" s="9" t="n">
        <x:v>1545.31000000</x:v>
      </x:c>
      <x:c r="T430" s="9" t="n">
        <x:v>3.00000000</x:v>
      </x:c>
      <x:c r="U430" s="1" t="str">
        <x:v/>
      </x:c>
      <x:c r="V430" s="3" t="n">
        <x:v>1</x:v>
      </x:c>
      <x:c r="W430" s="9" t="n">
        <x:v>0.00000000</x:v>
      </x:c>
      <x:c r="X430" s="1" t="str">
        <x:v/>
      </x:c>
      <x:c r="Y430" s="1" t="str">
        <x:v/>
      </x:c>
      <x:c r="Z430" s="1" t="str">
        <x:v>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>NON AQUEOUS CLEANER-GENERAL</x:v>
      </x:c>
      <x:c r="AG430" s="1" t="str">
        <x:v>H/S</x:v>
      </x:c>
      <x:c r="AH430" s="1" t="str">
        <x:v>H/S</x:v>
      </x:c>
      <x:c r="AI430" s="3" t="n">
        <x:v>1</x:v>
      </x:c>
      <x:c r="AJ430" s="1" t="str">
        <x:v>FLIGHT CONTROLS - ELEVATOR SERVO-CONTROL ROD EYE-END -INSPECTION</x:v>
      </x:c>
      <x:c r="AK430" s="1" t="str">
        <x:v/>
      </x:c>
      <x:c r="AL430" s="1" t="str">
        <x:v/>
      </x:c>
      <x:c r="AM430" s="1" t="str">
        <x:v>No</x:v>
      </x:c>
      <x:c r="AN430" s="1" t="str">
        <x:v>Always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HMV09/000194/1219/1</x:v>
      </x:c>
      <x:c r="D431" s="1" t="str">
        <x:v>PR-1440 A2</x:v>
      </x:c>
      <x:c r="E431" s="1" t="str">
        <x:v>PR-1440 A2</x:v>
      </x:c>
      <x:c r="F431" s="1" t="str">
        <x:v/>
      </x:c>
      <x:c r="G431" s="1" t="str">
        <x:v>LNG-023239-0919</x:v>
      </x:c>
      <x:c r="H431" s="9" t="n">
        <x:v>1.00000000</x:v>
      </x:c>
      <x:c r="I431" s="9" t="n">
        <x:v>1.00000000</x:v>
      </x:c>
      <x:c r="J431" s="1" t="str">
        <x:v>KIT</x:v>
      </x:c>
      <x:c r="K431" s="9" t="n">
        <x:v>0.00000000</x:v>
      </x:c>
      <x:c r="L431" s="9" t="n">
        <x:v>0.00000000</x:v>
      </x:c>
      <x:c r="M431" s="1" t="str">
        <x:v>Fuel Tank Sealant</x:v>
      </x:c>
      <x:c r="N431" s="1" t="str">
        <x:v>Owned</x:v>
      </x:c>
      <x:c r="O431" s="1" t="str">
        <x:v>MR09/030047/1219</x:v>
      </x:c>
      <x:c r="P431" s="1" t="str">
        <x:v>Consumable</x:v>
      </x:c>
      <x:c r="Q431" s="1" t="str">
        <x:v>Owned</x:v>
      </x:c>
      <x:c r="R431" s="1" t="str">
        <x:v>MI09/053302/1219</x:v>
      </x:c>
      <x:c r="S431" s="9" t="n">
        <x:v>2010.38000000</x:v>
      </x:c>
      <x:c r="T431" s="9" t="n">
        <x:v>6.00000000</x:v>
      </x:c>
      <x:c r="U431" s="1" t="str">
        <x:v/>
      </x:c>
      <x:c r="V431" s="3" t="n">
        <x:v>1</x:v>
      </x:c>
      <x:c r="W431" s="9" t="n">
        <x:v>0.00000000</x:v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>Fuel Tank Sealant</x:v>
      </x:c>
      <x:c r="AG431" s="1" t="str">
        <x:v>H/S</x:v>
      </x:c>
      <x:c r="AH431" s="1" t="str">
        <x:v>H/S</x:v>
      </x:c>
      <x:c r="AI431" s="3" t="n">
        <x:v>1</x:v>
      </x:c>
      <x:c r="AJ431" s="1" t="str">
        <x:v>WHILE CARRYING OUT ARRIVAL INSPECTION FOUND MULTIPLE DENTS ON THS LEADING EDGES 331BB, 331CB, 341BB, 341CB.
NEEDS TO BE REPLACED.</x:v>
      </x:c>
      <x:c r="AK431" s="1" t="str">
        <x:v>HMV09/000194/1219/1</x:v>
      </x:c>
      <x:c r="AL431" s="1" t="str">
        <x:v>WHILE CARRYING OUT ARRIVAL INSPECTION FOUND MULTIPLE DENTS ON THS LEADING EDGES 331BB, 331CB, 341BB, 341CB.
NEEDS TO BE REPLACED.</x:v>
      </x:c>
      <x:c r="AM431" s="1" t="str">
        <x:v>No</x:v>
      </x:c>
      <x:c r="AN431" s="1" t="str">
        <x:v>Always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HMV09/000194/1219/1</x:v>
      </x:c>
      <x:c r="D432" s="1" t="str">
        <x:v>PR-1440 A2</x:v>
      </x:c>
      <x:c r="E432" s="1" t="str">
        <x:v>PR-1440 A2</x:v>
      </x:c>
      <x:c r="F432" s="1" t="str">
        <x:v/>
      </x:c>
      <x:c r="G432" s="1" t="str">
        <x:v>LNG-023246-0919</x:v>
      </x:c>
      <x:c r="H432" s="9" t="n">
        <x:v>2.00000000</x:v>
      </x:c>
      <x:c r="I432" s="9" t="n">
        <x:v>2.00000000</x:v>
      </x:c>
      <x:c r="J432" s="1" t="str">
        <x:v>KIT</x:v>
      </x:c>
      <x:c r="K432" s="9" t="n">
        <x:v>0.00000000</x:v>
      </x:c>
      <x:c r="L432" s="9" t="n">
        <x:v>0.00000000</x:v>
      </x:c>
      <x:c r="M432" s="1" t="str">
        <x:v>Fuel Tank Sealant</x:v>
      </x:c>
      <x:c r="N432" s="1" t="str">
        <x:v>Owned</x:v>
      </x:c>
      <x:c r="O432" s="1" t="str">
        <x:v>MR09/030047/1219</x:v>
      </x:c>
      <x:c r="P432" s="1" t="str">
        <x:v>Consumable</x:v>
      </x:c>
      <x:c r="Q432" s="1" t="str">
        <x:v>Owned</x:v>
      </x:c>
      <x:c r="R432" s="1" t="str">
        <x:v>MI09/053302/1219</x:v>
      </x:c>
      <x:c r="S432" s="9" t="n">
        <x:v>4838.06000000</x:v>
      </x:c>
      <x:c r="T432" s="9" t="n">
        <x:v>6.00000000</x:v>
      </x:c>
      <x:c r="U432" s="1" t="str">
        <x:v/>
      </x:c>
      <x:c r="V432" s="3" t="n">
        <x:v>1</x:v>
      </x:c>
      <x:c r="W432" s="9" t="n">
        <x:v>0.00000000</x:v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>Fuel Tank Sealant</x:v>
      </x:c>
      <x:c r="AG432" s="1" t="str">
        <x:v>H/S</x:v>
      </x:c>
      <x:c r="AH432" s="1" t="str">
        <x:v>H/S</x:v>
      </x:c>
      <x:c r="AI432" s="3" t="n">
        <x:v>1</x:v>
      </x:c>
      <x:c r="AJ432" s="1" t="str">
        <x:v>WHILE CARRYING OUT ARRIVAL INSPECTION FOUND MULTIPLE DENTS ON THS LEADING EDGES 331BB, 331CB, 341BB, 341CB.
NEEDS TO BE REPLACED.</x:v>
      </x:c>
      <x:c r="AK432" s="1" t="str">
        <x:v>HMV09/000194/1219/1</x:v>
      </x:c>
      <x:c r="AL432" s="1" t="str">
        <x:v>WHILE CARRYING OUT ARRIVAL INSPECTION FOUND MULTIPLE DENTS ON THS LEADING EDGES 331BB, 331CB, 341BB, 341CB.
NEEDS TO BE REPLACED.</x:v>
      </x:c>
      <x:c r="AM432" s="1" t="str">
        <x:v>No</x:v>
      </x:c>
      <x:c r="AN432" s="1" t="str">
        <x:v>Always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HMV09/000194/1219/1</x:v>
      </x:c>
      <x:c r="D433" s="1" t="str">
        <x:v>PR1440A2</x:v>
      </x:c>
      <x:c r="E433" s="1" t="str">
        <x:v>PR1440A2</x:v>
      </x:c>
      <x:c r="F433" s="1" t="str">
        <x:v/>
      </x:c>
      <x:c r="G433" s="1" t="str">
        <x:v>LNG-022434-0919</x:v>
      </x:c>
      <x:c r="H433" s="9" t="n">
        <x:v>4.00000000</x:v>
      </x:c>
      <x:c r="I433" s="9" t="n">
        <x:v>4.00000000</x:v>
      </x:c>
      <x:c r="J433" s="1" t="str">
        <x:v>PINT</x:v>
      </x:c>
      <x:c r="K433" s="9" t="n">
        <x:v>0.00000000</x:v>
      </x:c>
      <x:c r="L433" s="9" t="n">
        <x:v>0.00000000</x:v>
      </x:c>
      <x:c r="M433" s="1" t="str">
        <x:v>FUEL TANK BRUSHING SEALANT 6OZ/SEMKIT</x:v>
      </x:c>
      <x:c r="N433" s="1" t="str">
        <x:v>Owned</x:v>
      </x:c>
      <x:c r="O433" s="1" t="str">
        <x:v>MR09/030047/1219</x:v>
      </x:c>
      <x:c r="P433" s="1" t="str">
        <x:v>Consumable</x:v>
      </x:c>
      <x:c r="Q433" s="1" t="str">
        <x:v>Owned</x:v>
      </x:c>
      <x:c r="R433" s="1" t="str">
        <x:v>MI09/053303/1219</x:v>
      </x:c>
      <x:c r="S433" s="9" t="n">
        <x:v>10563.07000000</x:v>
      </x:c>
      <x:c r="T433" s="9" t="n">
        <x:v>4.00000000</x:v>
      </x:c>
      <x:c r="U433" s="1" t="str">
        <x:v/>
      </x:c>
      <x:c r="V433" s="3" t="n">
        <x:v>2</x:v>
      </x:c>
      <x:c r="W433" s="9" t="n">
        <x:v>0.00000000</x:v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>FUEL TANK BRUSHING SEALANT 6OZ/SEMKIT</x:v>
      </x:c>
      <x:c r="AG433" s="1" t="str">
        <x:v>H/S</x:v>
      </x:c>
      <x:c r="AH433" s="1" t="str">
        <x:v>H/S</x:v>
      </x:c>
      <x:c r="AI433" s="3" t="n">
        <x:v>1</x:v>
      </x:c>
      <x:c r="AJ433" s="1" t="str">
        <x:v>WHILE CARRYING OUT ARRIVAL INSPECTION FOUND MULTIPLE DENTS ON THS LEADING EDGES 331BB, 331CB, 341BB, 341CB.
NEEDS TO BE REPLACED.</x:v>
      </x:c>
      <x:c r="AK433" s="1" t="str">
        <x:v>HMV09/000194/1219/1</x:v>
      </x:c>
      <x:c r="AL433" s="1" t="str">
        <x:v>WHILE CARRYING OUT ARRIVAL INSPECTION FOUND MULTIPLE DENTS ON THS LEADING EDGES 331BB, 331CB, 341BB, 341CB.
NEEDS TO BE REPLACED.</x:v>
      </x:c>
      <x:c r="AM433" s="1" t="str">
        <x:v>No</x:v>
      </x:c>
      <x:c r="AN433" s="1" t="str">
        <x:v>Always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HMV09/000194/1219/1</x:v>
      </x:c>
      <x:c r="D434" s="1" t="str">
        <x:v>PR-1422 A2</x:v>
      </x:c>
      <x:c r="E434" s="1" t="str">
        <x:v>PR-1422 A2</x:v>
      </x:c>
      <x:c r="F434" s="1" t="str">
        <x:v/>
      </x:c>
      <x:c r="G434" s="1" t="str">
        <x:v>LNG-021580-0819</x:v>
      </x:c>
      <x:c r="H434" s="9" t="n">
        <x:v>1.00000000</x:v>
      </x:c>
      <x:c r="I434" s="9" t="n">
        <x:v>1.00000000</x:v>
      </x:c>
      <x:c r="J434" s="1" t="str">
        <x:v>KIT</x:v>
      </x:c>
      <x:c r="K434" s="9" t="n">
        <x:v>0.00000000</x:v>
      </x:c>
      <x:c r="L434" s="9" t="n">
        <x:v>0.00000000</x:v>
      </x:c>
      <x:c r="M434" s="1" t="str">
        <x:v>SEALANT</x:v>
      </x:c>
      <x:c r="N434" s="1" t="str">
        <x:v>Owned</x:v>
      </x:c>
      <x:c r="O434" s="1" t="str">
        <x:v>MR09/030049/1219</x:v>
      </x:c>
      <x:c r="P434" s="1" t="str">
        <x:v>Consumable</x:v>
      </x:c>
      <x:c r="Q434" s="1" t="str">
        <x:v>Owned</x:v>
      </x:c>
      <x:c r="R434" s="1" t="str">
        <x:v>MI09/053306/1219</x:v>
      </x:c>
      <x:c r="S434" s="9" t="n">
        <x:v>5259.74000000</x:v>
      </x:c>
      <x:c r="T434" s="9" t="n">
        <x:v>14.00000000</x:v>
      </x:c>
      <x:c r="U434" s="1" t="str">
        <x:v/>
      </x:c>
      <x:c r="V434" s="3" t="n">
        <x:v>1</x:v>
      </x:c>
      <x:c r="W434" s="9" t="n">
        <x:v>0.00000000</x:v>
      </x:c>
      <x:c r="X434" s="1" t="str">
        <x:v/>
      </x:c>
      <x:c r="Y434" s="1" t="str">
        <x:v/>
      </x:c>
      <x:c r="Z434" s="1" t="str">
        <x:v>Short Closed</x:v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>SEALANT</x:v>
      </x:c>
      <x:c r="AG434" s="1" t="str">
        <x:v>H/S</x:v>
      </x:c>
      <x:c r="AH434" s="1" t="str">
        <x:v>H/S</x:v>
      </x:c>
      <x:c r="AI434" s="3" t="n">
        <x:v>1</x:v>
      </x:c>
      <x:c r="AJ434" s="1" t="str">
        <x:v>WHILE CARRYING OUT ARRIVAL INSPECTION FOUND MULTIPLE DENTS ON THS LEADING EDGES 331BB, 331CB, 341BB, 341CB.
NEEDS TO BE REPLACED.</x:v>
      </x:c>
      <x:c r="AK434" s="1" t="str">
        <x:v>HMV09/000194/1219/1</x:v>
      </x:c>
      <x:c r="AL434" s="1" t="str">
        <x:v>WHILE CARRYING OUT ARRIVAL INSPECTION FOUND MULTIPLE DENTS ON THS LEADING EDGES 331BB, 331CB, 341BB, 341CB.
NEEDS TO BE REPLACED.</x:v>
      </x:c>
      <x:c r="AM434" s="1" t="str">
        <x:v>No</x:v>
      </x:c>
      <x:c r="AN434" s="1" t="str">
        <x:v>Always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HMV09/000194/1219/1</x:v>
      </x:c>
      <x:c r="D435" s="1" t="str">
        <x:v>PR-1422 A2</x:v>
      </x:c>
      <x:c r="E435" s="1" t="str">
        <x:v>PR-1422 A2</x:v>
      </x:c>
      <x:c r="F435" s="1" t="str">
        <x:v/>
      </x:c>
      <x:c r="G435" s="1" t="str">
        <x:v>LNG-022200-0919</x:v>
      </x:c>
      <x:c r="H435" s="9" t="n">
        <x:v>1.00000000</x:v>
      </x:c>
      <x:c r="I435" s="9" t="n">
        <x:v>1.00000000</x:v>
      </x:c>
      <x:c r="J435" s="1" t="str">
        <x:v>KIT</x:v>
      </x:c>
      <x:c r="K435" s="9" t="n">
        <x:v>0.00000000</x:v>
      </x:c>
      <x:c r="L435" s="9" t="n">
        <x:v>0.00000000</x:v>
      </x:c>
      <x:c r="M435" s="1" t="str">
        <x:v>SEALANT</x:v>
      </x:c>
      <x:c r="N435" s="1" t="str">
        <x:v>Owned</x:v>
      </x:c>
      <x:c r="O435" s="1" t="str">
        <x:v>MR09/030049/1219</x:v>
      </x:c>
      <x:c r="P435" s="1" t="str">
        <x:v>Consumable</x:v>
      </x:c>
      <x:c r="Q435" s="1" t="str">
        <x:v>Owned</x:v>
      </x:c>
      <x:c r="R435" s="1" t="str">
        <x:v>MI09/053306/1219</x:v>
      </x:c>
      <x:c r="S435" s="9" t="n">
        <x:v>2393.70000000</x:v>
      </x:c>
      <x:c r="T435" s="9" t="n">
        <x:v>14.00000000</x:v>
      </x:c>
      <x:c r="U435" s="1" t="str">
        <x:v/>
      </x:c>
      <x:c r="V435" s="3" t="n">
        <x:v>1</x:v>
      </x:c>
      <x:c r="W435" s="9" t="n">
        <x:v>0.00000000</x:v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>SEALANT</x:v>
      </x:c>
      <x:c r="AG435" s="1" t="str">
        <x:v>H/S</x:v>
      </x:c>
      <x:c r="AH435" s="1" t="str">
        <x:v>H/S</x:v>
      </x:c>
      <x:c r="AI435" s="3" t="n">
        <x:v>1</x:v>
      </x:c>
      <x:c r="AJ435" s="1" t="str">
        <x:v>WHILE CARRYING OUT ARRIVAL INSPECTION FOUND MULTIPLE DENTS ON THS LEADING EDGES 331BB, 331CB, 341BB, 341CB.
NEEDS TO BE REPLACED.</x:v>
      </x:c>
      <x:c r="AK435" s="1" t="str">
        <x:v>HMV09/000194/1219/1</x:v>
      </x:c>
      <x:c r="AL435" s="1" t="str">
        <x:v>WHILE CARRYING OUT ARRIVAL INSPECTION FOUND MULTIPLE DENTS ON THS LEADING EDGES 331BB, 331CB, 341BB, 341CB.
NEEDS TO BE REPLACED.</x:v>
      </x:c>
      <x:c r="AM435" s="1" t="str">
        <x:v>No</x:v>
      </x:c>
      <x:c r="AN435" s="1" t="str">
        <x:v>Always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AWR09/005407/1219</x:v>
      </x:c>
      <x:c r="D436" s="1" t="str">
        <x:v>NAS6606-21</x:v>
      </x:c>
      <x:c r="E436" s="1" t="str">
        <x:v>NAS6606-21</x:v>
      </x:c>
      <x:c r="F436" s="1" t="str">
        <x:v/>
      </x:c>
      <x:c r="G436" s="1" t="str">
        <x:v>LNG-014551-0619</x:v>
      </x:c>
      <x:c r="H436" s="9" t="n">
        <x:v>4.00000000</x:v>
      </x:c>
      <x:c r="I436" s="9" t="n">
        <x:v>4.00000000</x:v>
      </x:c>
      <x:c r="J436" s="1" t="str">
        <x:v>EA</x:v>
      </x:c>
      <x:c r="K436" s="9" t="n">
        <x:v>0.00000000</x:v>
      </x:c>
      <x:c r="L436" s="9" t="n">
        <x:v>0.00000000</x:v>
      </x:c>
      <x:c r="M436" s="1" t="str">
        <x:v>BOLT</x:v>
      </x:c>
      <x:c r="N436" s="1" t="str">
        <x:v>Owned</x:v>
      </x:c>
      <x:c r="O436" s="1" t="str">
        <x:v>MR09/030050/1219</x:v>
      </x:c>
      <x:c r="P436" s="1" t="str">
        <x:v>Expendable</x:v>
      </x:c>
      <x:c r="Q436" s="1" t="str">
        <x:v>Owned</x:v>
      </x:c>
      <x:c r="R436" s="1" t="str">
        <x:v>MI09/053305/1219</x:v>
      </x:c>
      <x:c r="S436" s="9" t="n">
        <x:v>277.75000000</x:v>
      </x:c>
      <x:c r="T436" s="9" t="n">
        <x:v>4.00000000</x:v>
      </x:c>
      <x:c r="U436" s="1" t="str">
        <x:v>Pending Request Gen.</x:v>
      </x:c>
      <x:c r="V436" s="3" t="n">
        <x:v>1</x:v>
      </x:c>
      <x:c r="W436" s="9" t="n">
        <x:v>0.00000000</x:v>
      </x:c>
      <x:c r="X436" s="1" t="str">
        <x:v/>
      </x:c>
      <x:c r="Y436" s="1" t="str">
        <x:v/>
      </x:c>
      <x:c r="Z436" s="1" t="str">
        <x:v>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>BOLT</x:v>
      </x:c>
      <x:c r="AG436" s="1" t="str">
        <x:v>H/S</x:v>
      </x:c>
      <x:c r="AH436" s="1" t="str">
        <x:v>H/S</x:v>
      </x:c>
      <x:c r="AI436" s="3" t="n">
        <x:v>1</x:v>
      </x:c>
      <x:c r="AJ436" s="1" t="str">
        <x:v>AS PER CUSTOMER REQUEST CARRY OUT CABIN REFURBISHMENT</x:v>
      </x:c>
      <x:c r="AK436" s="1" t="str">
        <x:v/>
      </x:c>
      <x:c r="AL436" s="1" t="str">
        <x:v/>
      </x:c>
      <x:c r="AM436" s="1" t="str">
        <x:v>No</x:v>
      </x:c>
      <x:c r="AN436" s="1" t="str">
        <x:v>Always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AWR09/005407/1219</x:v>
      </x:c>
      <x:c r="D437" s="1" t="str">
        <x:v>160100-7P12</x:v>
      </x:c>
      <x:c r="E437" s="1" t="str">
        <x:v>160100-7P12</x:v>
      </x:c>
      <x:c r="F437" s="1" t="str">
        <x:v/>
      </x:c>
      <x:c r="G437" s="1" t="str">
        <x:v>LNG-030279-1219</x:v>
      </x:c>
      <x:c r="H437" s="9" t="n">
        <x:v>1.00000000</x:v>
      </x:c>
      <x:c r="I437" s="9" t="n">
        <x:v>1.00000000</x:v>
      </x:c>
      <x:c r="J437" s="1" t="str">
        <x:v>EA</x:v>
      </x:c>
      <x:c r="K437" s="9" t="n">
        <x:v>0.00000000</x:v>
      </x:c>
      <x:c r="L437" s="9" t="n">
        <x:v>0.00000000</x:v>
      </x:c>
      <x:c r="M437" s="1" t="str">
        <x:v>SHOULDER</x:v>
      </x:c>
      <x:c r="N437" s="1" t="str">
        <x:v>Owned</x:v>
      </x:c>
      <x:c r="O437" s="1" t="str">
        <x:v>MR09/030052/1219</x:v>
      </x:c>
      <x:c r="P437" s="1" t="str">
        <x:v>Expendable</x:v>
      </x:c>
      <x:c r="Q437" s="1" t="str">
        <x:v>INDIGO</x:v>
      </x:c>
      <x:c r="R437" s="1" t="str">
        <x:v>MI09/053712/1219</x:v>
      </x:c>
      <x:c r="S437" s="9" t="n">
        <x:v>0.00000000</x:v>
      </x:c>
      <x:c r="T437" s="9" t="n">
        <x:v>1.00000000</x:v>
      </x:c>
      <x:c r="U437" s="1" t="str">
        <x:v>Pending Request Gen.</x:v>
      </x:c>
      <x:c r="V437" s="3" t="n">
        <x:v>1</x:v>
      </x:c>
      <x:c r="W437" s="9" t="n">
        <x:v>0.00000000</x:v>
      </x:c>
      <x:c r="X437" s="1" t="str">
        <x:v/>
      </x:c>
      <x:c r="Y437" s="1" t="str">
        <x:v/>
      </x:c>
      <x:c r="Z437" s="1" t="str">
        <x:v>Closed</x:v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>SHOULDER</x:v>
      </x:c>
      <x:c r="AG437" s="1" t="str">
        <x:v>H/S</x:v>
      </x:c>
      <x:c r="AH437" s="1" t="str">
        <x:v>H/S</x:v>
      </x:c>
      <x:c r="AI437" s="3" t="n">
        <x:v>1</x:v>
      </x:c>
      <x:c r="AJ437" s="1" t="str">
        <x:v>AS PER CUSTOMER REQUEST CARRY OUT CABIN REFURBISHMENT</x:v>
      </x:c>
      <x:c r="AK437" s="1" t="str">
        <x:v/>
      </x:c>
      <x:c r="AL437" s="1" t="str">
        <x:v/>
      </x:c>
      <x:c r="AM437" s="1" t="str">
        <x:v>No</x:v>
      </x:c>
      <x:c r="AN437" s="1" t="str">
        <x:v>Always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AWR09/005407/1219</x:v>
      </x:c>
      <x:c r="D438" s="1" t="str">
        <x:v>160100-7P12</x:v>
      </x:c>
      <x:c r="E438" s="1" t="str">
        <x:v>160100-7P12</x:v>
      </x:c>
      <x:c r="F438" s="1" t="str">
        <x:v/>
      </x:c>
      <x:c r="G438" s="1" t="str">
        <x:v>LNG-030279-1219</x:v>
      </x:c>
      <x:c r="H438" s="9" t="n">
        <x:v>1.00000000</x:v>
      </x:c>
      <x:c r="I438" s="9" t="n">
        <x:v>1.00000000</x:v>
      </x:c>
      <x:c r="J438" s="1" t="str">
        <x:v>EA</x:v>
      </x:c>
      <x:c r="K438" s="9" t="n">
        <x:v>0.00000000</x:v>
      </x:c>
      <x:c r="L438" s="9" t="n">
        <x:v>0.00000000</x:v>
      </x:c>
      <x:c r="M438" s="1" t="str">
        <x:v>SHOULDER</x:v>
      </x:c>
      <x:c r="N438" s="1" t="str">
        <x:v>Owned</x:v>
      </x:c>
      <x:c r="O438" s="1" t="str">
        <x:v>MR09/030300/1219</x:v>
      </x:c>
      <x:c r="P438" s="1" t="str">
        <x:v>Expendable</x:v>
      </x:c>
      <x:c r="Q438" s="1" t="str">
        <x:v>INDIGO</x:v>
      </x:c>
      <x:c r="R438" s="1" t="str">
        <x:v>MI09/053729/1219</x:v>
      </x:c>
      <x:c r="S438" s="9" t="n">
        <x:v>0.00000000</x:v>
      </x:c>
      <x:c r="T438" s="9" t="n">
        <x:v>1.00000000</x:v>
      </x:c>
      <x:c r="U438" s="1" t="str">
        <x:v>Pending Request Gen.</x:v>
      </x:c>
      <x:c r="V438" s="3" t="n">
        <x:v>1</x:v>
      </x:c>
      <x:c r="W438" s="9" t="n">
        <x:v>0.00000000</x:v>
      </x:c>
      <x:c r="X438" s="1" t="str">
        <x:v/>
      </x:c>
      <x:c r="Y438" s="1" t="str">
        <x:v/>
      </x:c>
      <x:c r="Z438" s="1" t="str">
        <x:v>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>SHOULDER</x:v>
      </x:c>
      <x:c r="AG438" s="1" t="str">
        <x:v>H/S</x:v>
      </x:c>
      <x:c r="AH438" s="1" t="str">
        <x:v>H/S</x:v>
      </x:c>
      <x:c r="AI438" s="3" t="n">
        <x:v>1</x:v>
      </x:c>
      <x:c r="AJ438" s="1" t="str">
        <x:v>AS PER CUSTOMER REQUEST CARRY OUT CABIN REFURBISHMENT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AWR09/005412/1219</x:v>
      </x:c>
      <x:c r="D439" s="1" t="str">
        <x:v>D2557295120600LM</x:v>
      </x:c>
      <x:c r="E439" s="1" t="str">
        <x:v>D2557295120600LM</x:v>
      </x:c>
      <x:c r="F439" s="1" t="str">
        <x:v/>
      </x:c>
      <x:c r="G439" s="1" t="str">
        <x:v>LNG-024552-0919</x:v>
      </x:c>
      <x:c r="H439" s="9" t="n">
        <x:v>1.00000000</x:v>
      </x:c>
      <x:c r="I439" s="9" t="n">
        <x:v>1.00000000</x:v>
      </x:c>
      <x:c r="J439" s="1" t="str">
        <x:v>EA</x:v>
      </x:c>
      <x:c r="K439" s="9" t="n">
        <x:v>0.00000000</x:v>
      </x:c>
      <x:c r="L439" s="9" t="n">
        <x:v>0.00000000</x:v>
      </x:c>
      <x:c r="M439" s="1" t="str">
        <x:v>PLACARD-CARGO NET ARRANGEMENT</x:v>
      </x:c>
      <x:c r="N439" s="1" t="str">
        <x:v>Owned</x:v>
      </x:c>
      <x:c r="O439" s="1" t="str">
        <x:v>MR09/030054/1219</x:v>
      </x:c>
      <x:c r="P439" s="1" t="str">
        <x:v>Consumable</x:v>
      </x:c>
      <x:c r="Q439" s="1" t="str">
        <x:v>INDIGO</x:v>
      </x:c>
      <x:c r="R439" s="1" t="str">
        <x:v>MI09/053325/1219</x:v>
      </x:c>
      <x:c r="S439" s="9" t="n">
        <x:v>0.00000000</x:v>
      </x:c>
      <x:c r="T439" s="9" t="n">
        <x:v>1.00000000</x:v>
      </x:c>
      <x:c r="U439" s="1" t="str">
        <x:v/>
      </x:c>
      <x:c r="V439" s="3" t="n">
        <x:v>2</x:v>
      </x:c>
      <x:c r="W439" s="9" t="n">
        <x:v>0.00000000</x:v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>PLACARD-CARGO NET ARRANGEMENT</x:v>
      </x:c>
      <x:c r="AG439" s="1" t="str">
        <x:v>H/S</x:v>
      </x:c>
      <x:c r="AH439" s="1" t="str">
        <x:v>H/S</x:v>
      </x:c>
      <x:c r="AI439" s="3" t="n">
        <x:v>1</x:v>
      </x:c>
      <x:c r="AJ439" s="1" t="str">
        <x:v>AS PER CUSTOMER REQUEST CARRY OUT FABRICATION OF FLOOR BOARDS, SIDEWALLS &amp; SLANT PANELS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AWR09/005412/1219</x:v>
      </x:c>
      <x:c r="D440" s="1" t="str">
        <x:v>D2557295021000LM</x:v>
      </x:c>
      <x:c r="E440" s="1" t="str">
        <x:v>D2557295021000LM</x:v>
      </x:c>
      <x:c r="F440" s="1" t="str">
        <x:v/>
      </x:c>
      <x:c r="G440" s="1" t="str">
        <x:v>LNG-026776-1019</x:v>
      </x:c>
      <x:c r="H440" s="9" t="n">
        <x:v>1.00000000</x:v>
      </x:c>
      <x:c r="I440" s="9" t="n">
        <x:v>1.00000000</x:v>
      </x:c>
      <x:c r="J440" s="1" t="str">
        <x:v>EA</x:v>
      </x:c>
      <x:c r="K440" s="9" t="n">
        <x:v>0.00000000</x:v>
      </x:c>
      <x:c r="L440" s="9" t="n">
        <x:v>0.00000000</x:v>
      </x:c>
      <x:c r="M440" s="1" t="str">
        <x:v>PLACARD</x:v>
      </x:c>
      <x:c r="N440" s="1" t="str">
        <x:v>Owned</x:v>
      </x:c>
      <x:c r="O440" s="1" t="str">
        <x:v>MR09/030054/1219</x:v>
      </x:c>
      <x:c r="P440" s="1" t="str">
        <x:v>Consumable</x:v>
      </x:c>
      <x:c r="Q440" s="1" t="str">
        <x:v>INDIGO</x:v>
      </x:c>
      <x:c r="R440" s="1" t="str">
        <x:v>MI09/053325/1219</x:v>
      </x:c>
      <x:c r="S440" s="9" t="n">
        <x:v>0.00000000</x:v>
      </x:c>
      <x:c r="T440" s="9" t="n">
        <x:v>1.00000000</x:v>
      </x:c>
      <x:c r="U440" s="1" t="str">
        <x:v/>
      </x:c>
      <x:c r="V440" s="3" t="n">
        <x:v>3</x:v>
      </x:c>
      <x:c r="W440" s="9" t="n">
        <x:v>0.00000000</x:v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>PLACARD</x:v>
      </x:c>
      <x:c r="AG440" s="1" t="str">
        <x:v>H/S</x:v>
      </x:c>
      <x:c r="AH440" s="1" t="str">
        <x:v>H/S</x:v>
      </x:c>
      <x:c r="AI440" s="3" t="n">
        <x:v>2</x:v>
      </x:c>
      <x:c r="AJ440" s="1" t="str">
        <x:v>AS PER CUSTOMER REQUEST CARRY OUT FABRICATION OF FLOOR BOARDS, SIDEWALLS &amp; SLANT PANELS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AWR09/005412/1219</x:v>
      </x:c>
      <x:c r="D441" s="1" t="str">
        <x:v>D2557295021100LM</x:v>
      </x:c>
      <x:c r="E441" s="1" t="str">
        <x:v>D2557295021100LM</x:v>
      </x:c>
      <x:c r="F441" s="1" t="str">
        <x:v/>
      </x:c>
      <x:c r="G441" s="1" t="str">
        <x:v>LNG-026777-1019</x:v>
      </x:c>
      <x:c r="H441" s="9" t="n">
        <x:v>1.00000000</x:v>
      </x:c>
      <x:c r="I441" s="9" t="n">
        <x:v>1.00000000</x:v>
      </x:c>
      <x:c r="J441" s="1" t="str">
        <x:v>EA</x:v>
      </x:c>
      <x:c r="K441" s="9" t="n">
        <x:v>0.00000000</x:v>
      </x:c>
      <x:c r="L441" s="9" t="n">
        <x:v>0.00000000</x:v>
      </x:c>
      <x:c r="M441" s="1" t="str">
        <x:v>PLACARD</x:v>
      </x:c>
      <x:c r="N441" s="1" t="str">
        <x:v>Owned</x:v>
      </x:c>
      <x:c r="O441" s="1" t="str">
        <x:v>MR09/030054/1219</x:v>
      </x:c>
      <x:c r="P441" s="1" t="str">
        <x:v>Consumable</x:v>
      </x:c>
      <x:c r="Q441" s="1" t="str">
        <x:v>INDIGO</x:v>
      </x:c>
      <x:c r="R441" s="1" t="str">
        <x:v>MI09/053325/1219</x:v>
      </x:c>
      <x:c r="S441" s="9" t="n">
        <x:v>0.00000000</x:v>
      </x:c>
      <x:c r="T441" s="9" t="n">
        <x:v>1.00000000</x:v>
      </x:c>
      <x:c r="U441" s="1" t="str">
        <x:v/>
      </x:c>
      <x:c r="V441" s="3" t="n">
        <x:v>4</x:v>
      </x:c>
      <x:c r="W441" s="9" t="n">
        <x:v>0.00000000</x:v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>PLACARD</x:v>
      </x:c>
      <x:c r="AG441" s="1" t="str">
        <x:v>H/S</x:v>
      </x:c>
      <x:c r="AH441" s="1" t="str">
        <x:v>H/S</x:v>
      </x:c>
      <x:c r="AI441" s="3" t="n">
        <x:v>3</x:v>
      </x:c>
      <x:c r="AJ441" s="1" t="str">
        <x:v>AS PER CUSTOMER REQUEST CARRY OUT FABRICATION OF FLOOR BOARDS, SIDEWALLS &amp; SLANT PANELS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AWR09/005412/1219</x:v>
      </x:c>
      <x:c r="D442" s="1" t="str">
        <x:v>D2557295021200LM</x:v>
      </x:c>
      <x:c r="E442" s="1" t="str">
        <x:v>D2557295021200LM</x:v>
      </x:c>
      <x:c r="F442" s="1" t="str">
        <x:v/>
      </x:c>
      <x:c r="G442" s="1" t="str">
        <x:v>LNG-028209-1119</x:v>
      </x:c>
      <x:c r="H442" s="9" t="n">
        <x:v>1.00000000</x:v>
      </x:c>
      <x:c r="I442" s="9" t="n">
        <x:v>1.00000000</x:v>
      </x:c>
      <x:c r="J442" s="1" t="str">
        <x:v>EA</x:v>
      </x:c>
      <x:c r="K442" s="9" t="n">
        <x:v>0.00000000</x:v>
      </x:c>
      <x:c r="L442" s="9" t="n">
        <x:v>0.00000000</x:v>
      </x:c>
      <x:c r="M442" s="1" t="str">
        <x:v>PLACARD</x:v>
      </x:c>
      <x:c r="N442" s="1" t="str">
        <x:v>Owned</x:v>
      </x:c>
      <x:c r="O442" s="1" t="str">
        <x:v>MR09/030054/1219</x:v>
      </x:c>
      <x:c r="P442" s="1" t="str">
        <x:v>Consumable</x:v>
      </x:c>
      <x:c r="Q442" s="1" t="str">
        <x:v>INDIGO</x:v>
      </x:c>
      <x:c r="R442" s="1" t="str">
        <x:v>MI09/053325/1219</x:v>
      </x:c>
      <x:c r="S442" s="9" t="n">
        <x:v>0.00000000</x:v>
      </x:c>
      <x:c r="T442" s="9" t="n">
        <x:v>1.00000000</x:v>
      </x:c>
      <x:c r="U442" s="1" t="str">
        <x:v/>
      </x:c>
      <x:c r="V442" s="3" t="n">
        <x:v>5</x:v>
      </x:c>
      <x:c r="W442" s="9" t="n">
        <x:v>0.00000000</x:v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>PLACARD</x:v>
      </x:c>
      <x:c r="AG442" s="1" t="str">
        <x:v>H/S</x:v>
      </x:c>
      <x:c r="AH442" s="1" t="str">
        <x:v>H/S</x:v>
      </x:c>
      <x:c r="AI442" s="3" t="n">
        <x:v>4</x:v>
      </x:c>
      <x:c r="AJ442" s="1" t="str">
        <x:v>AS PER CUSTOMER REQUEST CARRY OUT FABRICATION OF FLOOR BOARDS, SIDEWALLS &amp; SLANT PANELS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AWR09/005412/1219</x:v>
      </x:c>
      <x:c r="D443" s="1" t="str">
        <x:v>D2557295021400</x:v>
      </x:c>
      <x:c r="E443" s="1" t="str">
        <x:v>D2557295021400LM</x:v>
      </x:c>
      <x:c r="F443" s="1" t="str">
        <x:v/>
      </x:c>
      <x:c r="G443" s="1" t="str">
        <x:v>LNG-028212-1119</x:v>
      </x:c>
      <x:c r="H443" s="9" t="n">
        <x:v>1.00000000</x:v>
      </x:c>
      <x:c r="I443" s="9" t="n">
        <x:v>1.00000000</x:v>
      </x:c>
      <x:c r="J443" s="1" t="str">
        <x:v>EA</x:v>
      </x:c>
      <x:c r="K443" s="9" t="n">
        <x:v>0.00000000</x:v>
      </x:c>
      <x:c r="L443" s="9" t="n">
        <x:v>0.00000000</x:v>
      </x:c>
      <x:c r="M443" s="1" t="str">
        <x:v>PLACARD</x:v>
      </x:c>
      <x:c r="N443" s="1" t="str">
        <x:v>Owned</x:v>
      </x:c>
      <x:c r="O443" s="1" t="str">
        <x:v>MR09/030054/1219</x:v>
      </x:c>
      <x:c r="P443" s="1" t="str">
        <x:v>Consumable</x:v>
      </x:c>
      <x:c r="Q443" s="1" t="str">
        <x:v>INDIGO</x:v>
      </x:c>
      <x:c r="R443" s="1" t="str">
        <x:v>MI09/053326/1219</x:v>
      </x:c>
      <x:c r="S443" s="9" t="n">
        <x:v>0.00000000</x:v>
      </x:c>
      <x:c r="T443" s="9" t="n">
        <x:v>1.00000000</x:v>
      </x:c>
      <x:c r="U443" s="1" t="str">
        <x:v/>
      </x:c>
      <x:c r="V443" s="3" t="n">
        <x:v>9</x:v>
      </x:c>
      <x:c r="W443" s="9" t="n">
        <x:v>0.00000000</x:v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>PLACARD</x:v>
      </x:c>
      <x:c r="AG443" s="1" t="str">
        <x:v>H/S</x:v>
      </x:c>
      <x:c r="AH443" s="1" t="str">
        <x:v>H/S</x:v>
      </x:c>
      <x:c r="AI443" s="3" t="n">
        <x:v>1</x:v>
      </x:c>
      <x:c r="AJ443" s="1" t="str">
        <x:v>AS PER CUSTOMER REQUEST CARRY OUT FABRICATION OF FLOOR BOARDS, SIDEWALLS &amp; SLANT PANELS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AWR09/005412/1219</x:v>
      </x:c>
      <x:c r="D444" s="1" t="str">
        <x:v>D2557295120200LM</x:v>
      </x:c>
      <x:c r="E444" s="1" t="str">
        <x:v>D2557295120200LM</x:v>
      </x:c>
      <x:c r="F444" s="1" t="str">
        <x:v/>
      </x:c>
      <x:c r="G444" s="1" t="str">
        <x:v>LNG-028211-1119</x:v>
      </x:c>
      <x:c r="H444" s="9" t="n">
        <x:v>1.00000000</x:v>
      </x:c>
      <x:c r="I444" s="9" t="n">
        <x:v>1.00000000</x:v>
      </x:c>
      <x:c r="J444" s="1" t="str">
        <x:v>EA</x:v>
      </x:c>
      <x:c r="K444" s="9" t="n">
        <x:v>0.00000000</x:v>
      </x:c>
      <x:c r="L444" s="9" t="n">
        <x:v>0.00000000</x:v>
      </x:c>
      <x:c r="M444" s="1" t="str">
        <x:v>PLACARD</x:v>
      </x:c>
      <x:c r="N444" s="1" t="str">
        <x:v>Owned</x:v>
      </x:c>
      <x:c r="O444" s="1" t="str">
        <x:v>MR09/030054/1219</x:v>
      </x:c>
      <x:c r="P444" s="1" t="str">
        <x:v>Consumable</x:v>
      </x:c>
      <x:c r="Q444" s="1" t="str">
        <x:v>INDIGO</x:v>
      </x:c>
      <x:c r="R444" s="1" t="str">
        <x:v>MI09/053325/1219</x:v>
      </x:c>
      <x:c r="S444" s="9" t="n">
        <x:v>0.00000000</x:v>
      </x:c>
      <x:c r="T444" s="9" t="n">
        <x:v>1.00000000</x:v>
      </x:c>
      <x:c r="U444" s="1" t="str">
        <x:v/>
      </x:c>
      <x:c r="V444" s="3" t="n">
        <x:v>10</x:v>
      </x:c>
      <x:c r="W444" s="9" t="n">
        <x:v>0.00000000</x:v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>PLACARD</x:v>
      </x:c>
      <x:c r="AG444" s="1" t="str">
        <x:v>H/S</x:v>
      </x:c>
      <x:c r="AH444" s="1" t="str">
        <x:v>H/S</x:v>
      </x:c>
      <x:c r="AI444" s="3" t="n">
        <x:v>5</x:v>
      </x:c>
      <x:c r="AJ444" s="1" t="str">
        <x:v>AS PER CUSTOMER REQUEST CARRY OUT FABRICATION OF FLOOR BOARDS, SIDEWALLS &amp; SLANT PANELS</x:v>
      </x:c>
      <x:c r="AK444" s="1" t="str">
        <x:v/>
      </x:c>
      <x:c r="AL444" s="1" t="str">
        <x:v/>
      </x:c>
      <x:c r="AM444" s="1" t="str">
        <x:v>No</x:v>
      </x:c>
      <x:c r="AN444" s="1" t="str">
        <x:v>Always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HMV09/000194/1219/37</x:v>
      </x:c>
      <x:c r="D445" s="1" t="str">
        <x:v>ABS0341-2-01</x:v>
      </x:c>
      <x:c r="E445" s="1" t="str">
        <x:v>ABS0341-2-01</x:v>
      </x:c>
      <x:c r="F445" s="1" t="str">
        <x:v/>
      </x:c>
      <x:c r="G445" s="1" t="str">
        <x:v>LNG-019911-0819</x:v>
      </x:c>
      <x:c r="H445" s="9" t="n">
        <x:v>1.00000000</x:v>
      </x:c>
      <x:c r="I445" s="9" t="n">
        <x:v>1.00000000</x:v>
      </x:c>
      <x:c r="J445" s="1" t="str">
        <x:v>EA</x:v>
      </x:c>
      <x:c r="K445" s="9" t="n">
        <x:v>0.00000000</x:v>
      </x:c>
      <x:c r="L445" s="9" t="n">
        <x:v>0.00000000</x:v>
      </x:c>
      <x:c r="M445" s="1" t="str">
        <x:v>VALVE</x:v>
      </x:c>
      <x:c r="N445" s="1" t="str">
        <x:v>Owned</x:v>
      </x:c>
      <x:c r="O445" s="1" t="str">
        <x:v>MR09/030055/1219</x:v>
      </x:c>
      <x:c r="P445" s="1" t="str">
        <x:v>Expendable</x:v>
      </x:c>
      <x:c r="Q445" s="1" t="str">
        <x:v>Owned</x:v>
      </x:c>
      <x:c r="R445" s="1" t="str">
        <x:v>MI09/053321/1219</x:v>
      </x:c>
      <x:c r="S445" s="9" t="n">
        <x:v>1521.95000000</x:v>
      </x:c>
      <x:c r="T445" s="9" t="n">
        <x:v>1.00000000</x:v>
      </x:c>
      <x:c r="U445" s="1" t="str">
        <x:v/>
      </x:c>
      <x:c r="V445" s="3" t="n">
        <x:v>1</x:v>
      </x:c>
      <x:c r="W445" s="9" t="n">
        <x:v>0.00000000</x:v>
      </x:c>
      <x:c r="X445" s="1" t="str">
        <x:v/>
      </x:c>
      <x:c r="Y445" s="1" t="str">
        <x:v/>
      </x:c>
      <x:c r="Z445" s="1" t="str">
        <x:v>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>VALVE</x:v>
      </x:c>
      <x:c r="AG445" s="1" t="str">
        <x:v>H/S</x:v>
      </x:c>
      <x:c r="AH445" s="1" t="str">
        <x:v>H/S</x:v>
      </x:c>
      <x:c r="AI445" s="3" t="n">
        <x:v>1</x:v>
      </x:c>
      <x:c r="AJ445" s="1" t="str">
        <x:v>WHILE CARRYING OUT MPD TASK 531900-03-1, QTY 01 DRAIN VALVE AT REAR FUSELAGE FOUND DAMAGED. SAME NEEDS REPLACEMENT.</x:v>
      </x:c>
      <x:c r="AK445" s="1" t="str">
        <x:v>HMV09/000194/1219/37</x:v>
      </x:c>
      <x:c r="AL445" s="1" t="str">
        <x:v>WHILE CARRYING OUT MPD TASK 531900-03-1, QTY 01 DRAIN VALVE AT REAR FUSELAGE FOUND DAMAGED. SAME NEEDS REPLACEMENT.</x:v>
      </x:c>
      <x:c r="AM445" s="1" t="str">
        <x:v>No</x:v>
      </x:c>
      <x:c r="AN445" s="1" t="str">
        <x:v>Always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HMV09/000194/1219/29</x:v>
      </x:c>
      <x:c r="D446" s="1" t="str">
        <x:v>NSA935812-12</x:v>
      </x:c>
      <x:c r="E446" s="1" t="str">
        <x:v>NSA935812-12</x:v>
      </x:c>
      <x:c r="F446" s="1" t="str">
        <x:v/>
      </x:c>
      <x:c r="G446" s="1" t="str">
        <x:v>LNG-029581-1119</x:v>
      </x:c>
      <x:c r="H446" s="9" t="n">
        <x:v>2.00000000</x:v>
      </x:c>
      <x:c r="I446" s="9" t="n">
        <x:v>2.00000000</x:v>
      </x:c>
      <x:c r="J446" s="1" t="str">
        <x:v>EA</x:v>
      </x:c>
      <x:c r="K446" s="9" t="n">
        <x:v>0.00000000</x:v>
      </x:c>
      <x:c r="L446" s="9" t="n">
        <x:v>0.00000000</x:v>
      </x:c>
      <x:c r="M446" s="1" t="str">
        <x:v>BUSHING</x:v>
      </x:c>
      <x:c r="N446" s="1" t="str">
        <x:v>Owned</x:v>
      </x:c>
      <x:c r="O446" s="1" t="str">
        <x:v>MR09/030056/1219</x:v>
      </x:c>
      <x:c r="P446" s="1" t="str">
        <x:v>Expendable</x:v>
      </x:c>
      <x:c r="Q446" s="1" t="str">
        <x:v>Owned</x:v>
      </x:c>
      <x:c r="R446" s="1" t="str">
        <x:v>MI09/053322/1219</x:v>
      </x:c>
      <x:c r="S446" s="9" t="n">
        <x:v>913.73000000</x:v>
      </x:c>
      <x:c r="T446" s="9" t="n">
        <x:v>2.00000000</x:v>
      </x:c>
      <x:c r="U446" s="1" t="str">
        <x:v/>
      </x:c>
      <x:c r="V446" s="3" t="n">
        <x:v>1</x:v>
      </x:c>
      <x:c r="W446" s="9" t="n">
        <x:v>0.00000000</x:v>
      </x:c>
      <x:c r="X446" s="1" t="str">
        <x:v/>
      </x:c>
      <x:c r="Y446" s="1" t="str">
        <x:v/>
      </x:c>
      <x:c r="Z446" s="1" t="str">
        <x:v>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>BUSHING</x:v>
      </x:c>
      <x:c r="AG446" s="1" t="str">
        <x:v>H/S</x:v>
      </x:c>
      <x:c r="AH446" s="1" t="str">
        <x:v>H/S</x:v>
      </x:c>
      <x:c r="AI446" s="3" t="n">
        <x:v>1</x:v>
      </x:c>
      <x:c r="AJ446" s="1" t="str">
        <x:v>WHILE PERFORMING INSPECTION OF NO#01 ENGINE MID PYLON AREA FOR CHAFFING ON HYDRAULIC LINES FOUND TEFLON BUSHINGS WORN.</x:v>
      </x:c>
      <x:c r="AK446" s="1" t="str">
        <x:v>HMV09/000194/1219/29</x:v>
      </x:c>
      <x:c r="AL446" s="1" t="str">
        <x:v>WHILE PERFORMING INSPECTION OF NO#01 ENGINE MID PYLON AREA FOR CHAFFING ON HYDRAULIC LINES FOUND TEFLON BUSHINGS WORN.</x:v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HMV09/000194/1219/29</x:v>
      </x:c>
      <x:c r="D447" s="1" t="str">
        <x:v>D2901009820000</x:v>
      </x:c>
      <x:c r="E447" s="1" t="str">
        <x:v>D2901009820000</x:v>
      </x:c>
      <x:c r="F447" s="1" t="str">
        <x:v/>
      </x:c>
      <x:c r="G447" s="1" t="str">
        <x:v>LNG-028826-1119</x:v>
      </x:c>
      <x:c r="H447" s="9" t="n">
        <x:v>2.00000000</x:v>
      </x:c>
      <x:c r="I447" s="9" t="n">
        <x:v>0.00000000</x:v>
      </x:c>
      <x:c r="J447" s="1" t="str">
        <x:v>EA</x:v>
      </x:c>
      <x:c r="K447" s="9" t="n">
        <x:v>0.00000000</x:v>
      </x:c>
      <x:c r="L447" s="9" t="n">
        <x:v>2.00000000</x:v>
      </x:c>
      <x:c r="M447" s="1" t="str">
        <x:v>BUSH</x:v>
      </x:c>
      <x:c r="N447" s="1" t="str">
        <x:v>Owned</x:v>
      </x:c>
      <x:c r="O447" s="1" t="str">
        <x:v>MR09/030057/1219</x:v>
      </x:c>
      <x:c r="P447" s="1" t="str">
        <x:v>Expendable</x:v>
      </x:c>
      <x:c r="Q447" s="1" t="str">
        <x:v>Owned</x:v>
      </x:c>
      <x:c r="R447" s="1" t="str">
        <x:v>MI09/053323/1219</x:v>
      </x:c>
      <x:c r="S447" s="9" t="n">
        <x:v>13390.60000000</x:v>
      </x:c>
      <x:c r="T447" s="9" t="n">
        <x:v>2.00000000</x:v>
      </x:c>
      <x:c r="U447" s="1" t="str">
        <x:v/>
      </x:c>
      <x:c r="V447" s="3" t="n">
        <x:v>1</x:v>
      </x:c>
      <x:c r="W447" s="9" t="n">
        <x:v>0.00000000</x:v>
      </x:c>
      <x:c r="X447" s="1" t="str">
        <x:v/>
      </x:c>
      <x:c r="Y447" s="1" t="str">
        <x:v/>
      </x:c>
      <x:c r="Z447" s="1" t="str">
        <x:v>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>0.00000000</x:v>
      </x:c>
      <x:c r="AE447" s="1" t="str">
        <x:v>LINE 1B</x:v>
      </x:c>
      <x:c r="AF447" s="1" t="str">
        <x:v>BUSH</x:v>
      </x:c>
      <x:c r="AG447" s="1" t="str">
        <x:v>H/S</x:v>
      </x:c>
      <x:c r="AH447" s="1" t="str">
        <x:v>H/S</x:v>
      </x:c>
      <x:c r="AI447" s="3" t="n">
        <x:v>1</x:v>
      </x:c>
      <x:c r="AJ447" s="1" t="str">
        <x:v>WHILE PERFORMING INSPECTION OF NO#01 ENGINE MID PYLON AREA FOR CHAFFING ON HYDRAULIC LINES FOUND TEFLON BUSHINGS WORN.</x:v>
      </x:c>
      <x:c r="AK447" s="1" t="str">
        <x:v>HMV09/000194/1219/29</x:v>
      </x:c>
      <x:c r="AL447" s="1" t="str">
        <x:v>WHILE PERFORMING INSPECTION OF NO#01 ENGINE MID PYLON AREA FOR CHAFFING ON HYDRAULIC LINES FOUND TEFLON BUSHINGS WORN.</x:v>
      </x:c>
      <x:c r="AM447" s="1" t="str">
        <x:v>No</x:v>
      </x:c>
      <x:c r="AN447" s="1" t="str">
        <x:v>Always</x:v>
      </x:c>
      <x:c r="AO447" s="9" t="n">
        <x:v>0.00000000</x:v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HMV09/000194/1219/18</x:v>
      </x:c>
      <x:c r="D448" s="1" t="str">
        <x:v>P/S 890 B2</x:v>
      </x:c>
      <x:c r="E448" s="1" t="str">
        <x:v>P/S 890 B2</x:v>
      </x:c>
      <x:c r="F448" s="1" t="str">
        <x:v/>
      </x:c>
      <x:c r="G448" s="1" t="str">
        <x:v>LNG-022199-0919</x:v>
      </x:c>
      <x:c r="H448" s="9" t="n">
        <x:v>1.00000000</x:v>
      </x:c>
      <x:c r="I448" s="9" t="n">
        <x:v>1.00000000</x:v>
      </x:c>
      <x:c r="J448" s="1" t="str">
        <x:v>KIT</x:v>
      </x:c>
      <x:c r="K448" s="9" t="n">
        <x:v>0.00000000</x:v>
      </x:c>
      <x:c r="L448" s="9" t="n">
        <x:v>0.00000000</x:v>
      </x:c>
      <x:c r="M448" s="1" t="str">
        <x:v>Fuel Tank Sealant</x:v>
      </x:c>
      <x:c r="N448" s="1" t="str">
        <x:v>Owned</x:v>
      </x:c>
      <x:c r="O448" s="1" t="str">
        <x:v>MR09/030069/1219</x:v>
      </x:c>
      <x:c r="P448" s="1" t="str">
        <x:v>Consumable</x:v>
      </x:c>
      <x:c r="Q448" s="1" t="str">
        <x:v>Owned</x:v>
      </x:c>
      <x:c r="R448" s="1" t="str">
        <x:v>MI09/053343/1219</x:v>
      </x:c>
      <x:c r="S448" s="9" t="n">
        <x:v>1976.85000000</x:v>
      </x:c>
      <x:c r="T448" s="9" t="n">
        <x:v>1.00000000</x:v>
      </x:c>
      <x:c r="U448" s="1" t="str">
        <x:v/>
      </x:c>
      <x:c r="V448" s="3" t="n">
        <x:v>1</x:v>
      </x:c>
      <x:c r="W448" s="9" t="n">
        <x:v>0.00000000</x:v>
      </x:c>
      <x:c r="X448" s="1" t="str">
        <x:v/>
      </x:c>
      <x:c r="Y448" s="1" t="str">
        <x:v/>
      </x:c>
      <x:c r="Z448" s="1" t="str">
        <x:v>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>Fuel Tank Sealant</x:v>
      </x:c>
      <x:c r="AG448" s="1" t="str">
        <x:v>H/S</x:v>
      </x:c>
      <x:c r="AH448" s="1" t="str">
        <x:v>H/S</x:v>
      </x:c>
      <x:c r="AI448" s="3" t="n">
        <x:v>1</x:v>
      </x:c>
      <x:c r="AJ448" s="1" t="str">
        <x:v>WHILE CARRYING OUT EO-16 FOUND BONDING LEADS BROKEN ON ELEVATORS, RUDDER, FLAP TRACK FAIRINGS, SLATS, SPOILERS, NLG DOORS, MLG DOORS, PASSENGER/ CREW </x:v>
      </x:c>
      <x:c r="AK448" s="1" t="str">
        <x:v>HMV09/000194/1219/18</x:v>
      </x:c>
      <x:c r="AL448" s="1" t="str">
        <x:v>WHILE CARRYING OUT EO-16 FOUND BONDING LEADS BROKEN ON ELEVATORS, RUDDER, FLAP TRACK FAIRINGS, SLATS, SPOILERS, NLG DOORS, MLG DOORS, PASSENGER/ CREW </x:v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HMV09/000194/1219/1</x:v>
      </x:c>
      <x:c r="D449" s="1" t="str">
        <x:v>HCS2125</x:v>
      </x:c>
      <x:c r="E449" s="1" t="str">
        <x:v>HCS2125</x:v>
      </x:c>
      <x:c r="F449" s="1" t="str">
        <x:v/>
      </x:c>
      <x:c r="G449" s="1" t="str">
        <x:v>LNG-025740-1019</x:v>
      </x:c>
      <x:c r="H449" s="9" t="n">
        <x:v>6.00000000</x:v>
      </x:c>
      <x:c r="I449" s="9" t="n">
        <x:v>6.00000000</x:v>
      </x:c>
      <x:c r="J449" s="1" t="str">
        <x:v>ROLL</x:v>
      </x:c>
      <x:c r="K449" s="9" t="n">
        <x:v>0.00000000</x:v>
      </x:c>
      <x:c r="L449" s="9" t="n">
        <x:v>0.00000000</x:v>
      </x:c>
      <x:c r="M449" s="1" t="str">
        <x:v>SEALANT TAPE, TACKY TAPE</x:v>
      </x:c>
      <x:c r="N449" s="1" t="str">
        <x:v>Owned</x:v>
      </x:c>
      <x:c r="O449" s="1" t="str">
        <x:v>MR09/030076/1219</x:v>
      </x:c>
      <x:c r="P449" s="1" t="str">
        <x:v>Consumable</x:v>
      </x:c>
      <x:c r="Q449" s="1" t="str">
        <x:v>Owned</x:v>
      </x:c>
      <x:c r="R449" s="1" t="str">
        <x:v>MI09/053369/1219</x:v>
      </x:c>
      <x:c r="S449" s="9" t="n">
        <x:v>6701.13000000</x:v>
      </x:c>
      <x:c r="T449" s="9" t="n">
        <x:v>6.00000000</x:v>
      </x:c>
      <x:c r="U449" s="1" t="str">
        <x:v>Pending Request Gen.</x:v>
      </x:c>
      <x:c r="V449" s="3" t="n">
        <x:v>1</x:v>
      </x:c>
      <x:c r="W449" s="9" t="n">
        <x:v>0.00000000</x:v>
      </x:c>
      <x:c r="X449" s="1" t="str">
        <x:v/>
      </x:c>
      <x:c r="Y449" s="1" t="str">
        <x:v/>
      </x:c>
      <x:c r="Z449" s="1" t="str">
        <x:v>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>SEALANT TAPE, TACKY TAPE</x:v>
      </x:c>
      <x:c r="AG449" s="1" t="str">
        <x:v>H/S</x:v>
      </x:c>
      <x:c r="AH449" s="1" t="str">
        <x:v>H/S</x:v>
      </x:c>
      <x:c r="AI449" s="3" t="n">
        <x:v>1</x:v>
      </x:c>
      <x:c r="AJ449" s="1" t="str">
        <x:v>WHILE CARRYING OUT ARRIVAL INSPECTION FOUND MULTIPLE DENTS ON THS LEADING EDGES 331BB, 331CB, 341BB, 341CB.
NEEDS TO BE REPLACED.</x:v>
      </x:c>
      <x:c r="AK449" s="1" t="str">
        <x:v>HMV09/000194/1219/1</x:v>
      </x:c>
      <x:c r="AL449" s="1" t="str">
        <x:v>WHILE CARRYING OUT ARRIVAL INSPECTION FOUND MULTIPLE DENTS ON THS LEADING EDGES 331BB, 331CB, 341BB, 341CB.
NEEDS TO BE REPLACED.</x:v>
      </x:c>
      <x:c r="AM449" s="1" t="str">
        <x:v>No</x:v>
      </x:c>
      <x:c r="AN449" s="1" t="str">
        <x:v>Always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HMV09/000194/1219/1</x:v>
      </x:c>
      <x:c r="D450" s="1" t="str">
        <x:v>HCS2101-04-5MIL</x:v>
      </x:c>
      <x:c r="E450" s="1" t="str">
        <x:v>HCS2101-04-5MIL</x:v>
      </x:c>
      <x:c r="F450" s="1" t="str">
        <x:v/>
      </x:c>
      <x:c r="G450" s="1" t="str">
        <x:v>LNG-023280-0919</x:v>
      </x:c>
      <x:c r="H450" s="9" t="n">
        <x:v>8.00000000</x:v>
      </x:c>
      <x:c r="I450" s="9" t="n">
        <x:v>8.00000000</x:v>
      </x:c>
      <x:c r="J450" s="1" t="str">
        <x:v>YD</x:v>
      </x:c>
      <x:c r="K450" s="9" t="n">
        <x:v>0.00000000</x:v>
      </x:c>
      <x:c r="L450" s="9" t="n">
        <x:v>0.00000000</x:v>
      </x:c>
      <x:c r="M450" s="1" t="str">
        <x:v>BAGGING FILM, NYLON</x:v>
      </x:c>
      <x:c r="N450" s="1" t="str">
        <x:v>Owned</x:v>
      </x:c>
      <x:c r="O450" s="1" t="str">
        <x:v>MR09/030076/1219</x:v>
      </x:c>
      <x:c r="P450" s="1" t="str">
        <x:v>Consumable</x:v>
      </x:c>
      <x:c r="Q450" s="1" t="str">
        <x:v>Owned</x:v>
      </x:c>
      <x:c r="R450" s="1" t="str">
        <x:v>MI09/053370/1219</x:v>
      </x:c>
      <x:c r="S450" s="9" t="n">
        <x:v>8587.22000000</x:v>
      </x:c>
      <x:c r="T450" s="9" t="n">
        <x:v>8.00000000</x:v>
      </x:c>
      <x:c r="U450" s="1" t="str">
        <x:v>Pending Request Gen.</x:v>
      </x:c>
      <x:c r="V450" s="3" t="n">
        <x:v>2</x:v>
      </x:c>
      <x:c r="W450" s="9" t="n">
        <x:v>0.00000000</x:v>
      </x:c>
      <x:c r="X450" s="1" t="str">
        <x:v/>
      </x:c>
      <x:c r="Y450" s="1" t="str">
        <x:v/>
      </x:c>
      <x:c r="Z450" s="1" t="str">
        <x:v>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>BAGGING FILM, NYLON</x:v>
      </x:c>
      <x:c r="AG450" s="1" t="str">
        <x:v>H/S</x:v>
      </x:c>
      <x:c r="AH450" s="1" t="str">
        <x:v>H/S</x:v>
      </x:c>
      <x:c r="AI450" s="3" t="n">
        <x:v>1</x:v>
      </x:c>
      <x:c r="AJ450" s="1" t="str">
        <x:v>WHILE CARRYING OUT ARRIVAL INSPECTION FOUND MULTIPLE DENTS ON THS LEADING EDGES 331BB, 331CB, 341BB, 341CB.
NEEDS TO BE REPLACED.</x:v>
      </x:c>
      <x:c r="AK450" s="1" t="str">
        <x:v>HMV09/000194/1219/1</x:v>
      </x:c>
      <x:c r="AL450" s="1" t="str">
        <x:v>WHILE CARRYING OUT ARRIVAL INSPECTION FOUND MULTIPLE DENTS ON THS LEADING EDGES 331BB, 331CB, 341BB, 341CB.
NEEDS TO BE REPLACED.</x:v>
      </x:c>
      <x:c r="AM450" s="1" t="str">
        <x:v>No</x:v>
      </x:c>
      <x:c r="AN450" s="1" t="str">
        <x:v>Always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HMV09/000194/1219/1</x:v>
      </x:c>
      <x:c r="D451" s="1" t="str">
        <x:v>HCS2112</x:v>
      </x:c>
      <x:c r="E451" s="1" t="str">
        <x:v>HCS2112</x:v>
      </x:c>
      <x:c r="F451" s="1" t="str">
        <x:v/>
      </x:c>
      <x:c r="G451" s="1" t="str">
        <x:v>LNG-010111-0619</x:v>
      </x:c>
      <x:c r="H451" s="9" t="n">
        <x:v>4.00000000</x:v>
      </x:c>
      <x:c r="I451" s="9" t="n">
        <x:v>4.00000000</x:v>
      </x:c>
      <x:c r="J451" s="1" t="str">
        <x:v>YD</x:v>
      </x:c>
      <x:c r="K451" s="9" t="n">
        <x:v>0.00000000</x:v>
      </x:c>
      <x:c r="L451" s="9" t="n">
        <x:v>0.00000000</x:v>
      </x:c>
      <x:c r="M451" s="1" t="str">
        <x:v>Peel Ply, Nylon</x:v>
      </x:c>
      <x:c r="N451" s="1" t="str">
        <x:v>Owned</x:v>
      </x:c>
      <x:c r="O451" s="1" t="str">
        <x:v>MR09/030076/1219</x:v>
      </x:c>
      <x:c r="P451" s="1" t="str">
        <x:v>Consumable</x:v>
      </x:c>
      <x:c r="Q451" s="1" t="str">
        <x:v>Owned</x:v>
      </x:c>
      <x:c r="R451" s="1" t="str">
        <x:v>MI09/053371/1219</x:v>
      </x:c>
      <x:c r="S451" s="9" t="n">
        <x:v>2043.52000000</x:v>
      </x:c>
      <x:c r="T451" s="9" t="n">
        <x:v>4.00000000</x:v>
      </x:c>
      <x:c r="U451" s="1" t="str">
        <x:v>Pending Request Gen.</x:v>
      </x:c>
      <x:c r="V451" s="3" t="n">
        <x:v>3</x:v>
      </x:c>
      <x:c r="W451" s="9" t="n">
        <x:v>0.00000000</x:v>
      </x:c>
      <x:c r="X451" s="1" t="str">
        <x:v/>
      </x:c>
      <x:c r="Y451" s="1" t="str">
        <x:v/>
      </x:c>
      <x:c r="Z451" s="1" t="str">
        <x:v>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>Peel Ply, Nylon</x:v>
      </x:c>
      <x:c r="AG451" s="1" t="str">
        <x:v>H/S</x:v>
      </x:c>
      <x:c r="AH451" s="1" t="str">
        <x:v>H/S</x:v>
      </x:c>
      <x:c r="AI451" s="3" t="n">
        <x:v>1</x:v>
      </x:c>
      <x:c r="AJ451" s="1" t="str">
        <x:v>WHILE CARRYING OUT ARRIVAL INSPECTION FOUND MULTIPLE DENTS ON THS LEADING EDGES 331BB, 331CB, 341BB, 341CB.
NEEDS TO BE REPLACED.</x:v>
      </x:c>
      <x:c r="AK451" s="1" t="str">
        <x:v>HMV09/000194/1219/1</x:v>
      </x:c>
      <x:c r="AL451" s="1" t="str">
        <x:v>WHILE CARRYING OUT ARRIVAL INSPECTION FOUND MULTIPLE DENTS ON THS LEADING EDGES 331BB, 331CB, 341BB, 341CB.
NEEDS TO BE REPLACED.</x:v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HMV09/000194/1219/1</x:v>
      </x:c>
      <x:c r="D452" s="1" t="str">
        <x:v>HCS2102-10</x:v>
      </x:c>
      <x:c r="E452" s="1" t="str">
        <x:v>HCS2102-10</x:v>
      </x:c>
      <x:c r="F452" s="1" t="str">
        <x:v/>
      </x:c>
      <x:c r="G452" s="1" t="str">
        <x:v>LNG-010107-0619</x:v>
      </x:c>
      <x:c r="H452" s="9" t="n">
        <x:v>3.00000000</x:v>
      </x:c>
      <x:c r="I452" s="9" t="n">
        <x:v>3.00000000</x:v>
      </x:c>
      <x:c r="J452" s="1" t="str">
        <x:v>YD</x:v>
      </x:c>
      <x:c r="K452" s="9" t="n">
        <x:v>0.00000000</x:v>
      </x:c>
      <x:c r="L452" s="9" t="n">
        <x:v>0.00000000</x:v>
      </x:c>
      <x:c r="M452" s="1" t="str">
        <x:v>Breather/Bleeder (10oz)</x:v>
      </x:c>
      <x:c r="N452" s="1" t="str">
        <x:v>Owned</x:v>
      </x:c>
      <x:c r="O452" s="1" t="str">
        <x:v>MR09/030076/1219</x:v>
      </x:c>
      <x:c r="P452" s="1" t="str">
        <x:v>Consumable</x:v>
      </x:c>
      <x:c r="Q452" s="1" t="str">
        <x:v>Owned</x:v>
      </x:c>
      <x:c r="R452" s="1" t="str">
        <x:v>MI09/053372/1219</x:v>
      </x:c>
      <x:c r="S452" s="9" t="n">
        <x:v>1637.27000000</x:v>
      </x:c>
      <x:c r="T452" s="9" t="n">
        <x:v>4.00000000</x:v>
      </x:c>
      <x:c r="U452" s="1" t="str">
        <x:v>Pending Request Gen.</x:v>
      </x:c>
      <x:c r="V452" s="3" t="n">
        <x:v>4</x:v>
      </x:c>
      <x:c r="W452" s="9" t="n">
        <x:v>0.00000000</x:v>
      </x:c>
      <x:c r="X452" s="1" t="str">
        <x:v/>
      </x:c>
      <x:c r="Y452" s="1" t="str">
        <x:v/>
      </x:c>
      <x:c r="Z452" s="1" t="str">
        <x:v>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>Breather/Bleeder (10oz)</x:v>
      </x:c>
      <x:c r="AG452" s="1" t="str">
        <x:v>H/S</x:v>
      </x:c>
      <x:c r="AH452" s="1" t="str">
        <x:v>H/S</x:v>
      </x:c>
      <x:c r="AI452" s="3" t="n">
        <x:v>1</x:v>
      </x:c>
      <x:c r="AJ452" s="1" t="str">
        <x:v>WHILE CARRYING OUT ARRIVAL INSPECTION FOUND MULTIPLE DENTS ON THS LEADING EDGES 331BB, 331CB, 341BB, 341CB.
NEEDS TO BE REPLACED.</x:v>
      </x:c>
      <x:c r="AK452" s="1" t="str">
        <x:v>HMV09/000194/1219/1</x:v>
      </x:c>
      <x:c r="AL452" s="1" t="str">
        <x:v>WHILE CARRYING OUT ARRIVAL INSPECTION FOUND MULTIPLE DENTS ON THS LEADING EDGES 331BB, 331CB, 341BB, 341CB.
NEEDS TO BE REPLACED.</x:v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HMV09/000194/1219/1</x:v>
      </x:c>
      <x:c r="D453" s="1" t="str">
        <x:v>HCS2102-10</x:v>
      </x:c>
      <x:c r="E453" s="1" t="str">
        <x:v>HCS2102-10</x:v>
      </x:c>
      <x:c r="F453" s="1" t="str">
        <x:v/>
      </x:c>
      <x:c r="G453" s="1" t="str">
        <x:v>LNG-025517-1019</x:v>
      </x:c>
      <x:c r="H453" s="9" t="n">
        <x:v>1.00000000</x:v>
      </x:c>
      <x:c r="I453" s="9" t="n">
        <x:v>1.00000000</x:v>
      </x:c>
      <x:c r="J453" s="1" t="str">
        <x:v>YD</x:v>
      </x:c>
      <x:c r="K453" s="9" t="n">
        <x:v>0.00000000</x:v>
      </x:c>
      <x:c r="L453" s="9" t="n">
        <x:v>0.00000000</x:v>
      </x:c>
      <x:c r="M453" s="1" t="str">
        <x:v>Breather/Bleeder (10oz)</x:v>
      </x:c>
      <x:c r="N453" s="1" t="str">
        <x:v>Owned</x:v>
      </x:c>
      <x:c r="O453" s="1" t="str">
        <x:v>MR09/030076/1219</x:v>
      </x:c>
      <x:c r="P453" s="1" t="str">
        <x:v>Consumable</x:v>
      </x:c>
      <x:c r="Q453" s="1" t="str">
        <x:v>Owned</x:v>
      </x:c>
      <x:c r="R453" s="1" t="str">
        <x:v>MI09/053372/1219</x:v>
      </x:c>
      <x:c r="S453" s="9" t="n">
        <x:v>334.74000000</x:v>
      </x:c>
      <x:c r="T453" s="9" t="n">
        <x:v>4.00000000</x:v>
      </x:c>
      <x:c r="U453" s="1" t="str">
        <x:v>Pending Request Gen.</x:v>
      </x:c>
      <x:c r="V453" s="3" t="n">
        <x:v>4</x:v>
      </x:c>
      <x:c r="W453" s="9" t="n">
        <x:v>0.00000000</x:v>
      </x:c>
      <x:c r="X453" s="1" t="str">
        <x:v/>
      </x:c>
      <x:c r="Y453" s="1" t="str">
        <x:v/>
      </x:c>
      <x:c r="Z453" s="1" t="str">
        <x:v>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>Breather/Bleeder (10oz)</x:v>
      </x:c>
      <x:c r="AG453" s="1" t="str">
        <x:v>H/S</x:v>
      </x:c>
      <x:c r="AH453" s="1" t="str">
        <x:v>H/S</x:v>
      </x:c>
      <x:c r="AI453" s="3" t="n">
        <x:v>1</x:v>
      </x:c>
      <x:c r="AJ453" s="1" t="str">
        <x:v>WHILE CARRYING OUT ARRIVAL INSPECTION FOUND MULTIPLE DENTS ON THS LEADING EDGES 331BB, 331CB, 341BB, 341CB.
NEEDS TO BE REPLACED.</x:v>
      </x:c>
      <x:c r="AK453" s="1" t="str">
        <x:v>HMV09/000194/1219/1</x:v>
      </x:c>
      <x:c r="AL453" s="1" t="str">
        <x:v>WHILE CARRYING OUT ARRIVAL INSPECTION FOUND MULTIPLE DENTS ON THS LEADING EDGES 331BB, 331CB, 341BB, 341CB.
NEEDS TO BE REPLACED.</x:v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HMV09/000194/1219/1</x:v>
      </x:c>
      <x:c r="D454" s="1" t="str">
        <x:v>HCS2108-P</x:v>
      </x:c>
      <x:c r="E454" s="1" t="str">
        <x:v>HCS2108-P</x:v>
      </x:c>
      <x:c r="F454" s="1" t="str">
        <x:v/>
      </x:c>
      <x:c r="G454" s="1" t="str">
        <x:v>LNG-022152-0819</x:v>
      </x:c>
      <x:c r="H454" s="9" t="n">
        <x:v>4.00000000</x:v>
      </x:c>
      <x:c r="I454" s="9" t="n">
        <x:v>4.00000000</x:v>
      </x:c>
      <x:c r="J454" s="1" t="str">
        <x:v>MTR</x:v>
      </x:c>
      <x:c r="K454" s="9" t="n">
        <x:v>0.00000000</x:v>
      </x:c>
      <x:c r="L454" s="9" t="n">
        <x:v>0.00000000</x:v>
      </x:c>
      <x:c r="M454" s="1" t="str">
        <x:v>Release Film, Perforated</x:v>
      </x:c>
      <x:c r="N454" s="1" t="str">
        <x:v>Owned</x:v>
      </x:c>
      <x:c r="O454" s="1" t="str">
        <x:v>MR09/030076/1219</x:v>
      </x:c>
      <x:c r="P454" s="1" t="str">
        <x:v>Miscellaneous</x:v>
      </x:c>
      <x:c r="Q454" s="1" t="str">
        <x:v>Owned</x:v>
      </x:c>
      <x:c r="R454" s="1" t="str">
        <x:v>MI09/053373/1219</x:v>
      </x:c>
      <x:c r="S454" s="9" t="n">
        <x:v>3127.30000000</x:v>
      </x:c>
      <x:c r="T454" s="9" t="n">
        <x:v>4.00000000</x:v>
      </x:c>
      <x:c r="U454" s="1" t="str">
        <x:v>Pending Request Gen.</x:v>
      </x:c>
      <x:c r="V454" s="3" t="n">
        <x:v>5</x:v>
      </x:c>
      <x:c r="W454" s="9" t="n">
        <x:v>0.00000000</x:v>
      </x:c>
      <x:c r="X454" s="1" t="str">
        <x:v/>
      </x:c>
      <x:c r="Y454" s="1" t="str">
        <x:v/>
      </x:c>
      <x:c r="Z454" s="1" t="str">
        <x:v>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>Release Film, Perforated</x:v>
      </x:c>
      <x:c r="AG454" s="1" t="str">
        <x:v>H/S</x:v>
      </x:c>
      <x:c r="AH454" s="1" t="str">
        <x:v>H/S</x:v>
      </x:c>
      <x:c r="AI454" s="3" t="n">
        <x:v>1</x:v>
      </x:c>
      <x:c r="AJ454" s="1" t="str">
        <x:v>WHILE CARRYING OUT ARRIVAL INSPECTION FOUND MULTIPLE DENTS ON THS LEADING EDGES 331BB, 331CB, 341BB, 341CB.
NEEDS TO BE REPLACED.</x:v>
      </x:c>
      <x:c r="AK454" s="1" t="str">
        <x:v>HMV09/000194/1219/1</x:v>
      </x:c>
      <x:c r="AL454" s="1" t="str">
        <x:v>WHILE CARRYING OUT ARRIVAL INSPECTION FOUND MULTIPLE DENTS ON THS LEADING EDGES 331BB, 331CB, 341BB, 341CB.
NEEDS TO BE REPLACED.</x:v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AWR09/005407/1219</x:v>
      </x:c>
      <x:c r="D455" s="1" t="str">
        <x:v>DC732 WHITE</x:v>
      </x:c>
      <x:c r="E455" s="1" t="str">
        <x:v>DC732 WHITE</x:v>
      </x:c>
      <x:c r="F455" s="1" t="str">
        <x:v/>
      </x:c>
      <x:c r="G455" s="1" t="str">
        <x:v>LNG-008950-0619</x:v>
      </x:c>
      <x:c r="H455" s="9" t="n">
        <x:v>1.00000000</x:v>
      </x:c>
      <x:c r="I455" s="9" t="n">
        <x:v>1.00000000</x:v>
      </x:c>
      <x:c r="J455" s="1" t="str">
        <x:v>TU</x:v>
      </x:c>
      <x:c r="K455" s="9" t="n">
        <x:v>0.00000000</x:v>
      </x:c>
      <x:c r="L455" s="9" t="n">
        <x:v>0.00000000</x:v>
      </x:c>
      <x:c r="M455" s="1" t="str">
        <x:v>SEALANT</x:v>
      </x:c>
      <x:c r="N455" s="1" t="str">
        <x:v>Owned</x:v>
      </x:c>
      <x:c r="O455" s="1" t="str">
        <x:v>MR09/030091/1219</x:v>
      </x:c>
      <x:c r="P455" s="1" t="str">
        <x:v>Consumable</x:v>
      </x:c>
      <x:c r="Q455" s="1" t="str">
        <x:v>Owned</x:v>
      </x:c>
      <x:c r="R455" s="1" t="str">
        <x:v>MI09/053396/1219</x:v>
      </x:c>
      <x:c r="S455" s="9" t="n">
        <x:v>498.28000000</x:v>
      </x:c>
      <x:c r="T455" s="9" t="n">
        <x:v>1.00000000</x:v>
      </x:c>
      <x:c r="U455" s="1" t="str">
        <x:v/>
      </x:c>
      <x:c r="V455" s="3" t="n">
        <x:v>1</x:v>
      </x:c>
      <x:c r="W455" s="9" t="n">
        <x:v>0.00000000</x:v>
      </x:c>
      <x:c r="X455" s="1" t="str">
        <x:v/>
      </x:c>
      <x:c r="Y455" s="1" t="str">
        <x:v/>
      </x:c>
      <x:c r="Z455" s="1" t="str">
        <x:v>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>SEALANT</x:v>
      </x:c>
      <x:c r="AG455" s="1" t="str">
        <x:v>H/S</x:v>
      </x:c>
      <x:c r="AH455" s="1" t="str">
        <x:v>H/S</x:v>
      </x:c>
      <x:c r="AI455" s="3" t="n">
        <x:v>1</x:v>
      </x:c>
      <x:c r="AJ455" s="1" t="str">
        <x:v>AS PER CUSTOMER REQUEST CARRY OUT CABIN REFURBISHMENT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AWR09/005407/1219</x:v>
      </x:c>
      <x:c r="D456" s="1" t="str">
        <x:v>DC 732 BLACK</x:v>
      </x:c>
      <x:c r="E456" s="1" t="str">
        <x:v>DC 732 BLACK</x:v>
      </x:c>
      <x:c r="F456" s="1" t="str">
        <x:v/>
      </x:c>
      <x:c r="G456" s="1" t="str">
        <x:v>LNG-030205-1219</x:v>
      </x:c>
      <x:c r="H456" s="9" t="n">
        <x:v>2.00000000</x:v>
      </x:c>
      <x:c r="I456" s="9" t="n">
        <x:v>2.00000000</x:v>
      </x:c>
      <x:c r="J456" s="1" t="str">
        <x:v>EA</x:v>
      </x:c>
      <x:c r="K456" s="9" t="n">
        <x:v>0.00000000</x:v>
      </x:c>
      <x:c r="L456" s="9" t="n">
        <x:v>0.00000000</x:v>
      </x:c>
      <x:c r="M456" s="1" t="str">
        <x:v>SILICONE SEALANT</x:v>
      </x:c>
      <x:c r="N456" s="1" t="str">
        <x:v>Owned</x:v>
      </x:c>
      <x:c r="O456" s="1" t="str">
        <x:v>MR09/030091/1219</x:v>
      </x:c>
      <x:c r="P456" s="1" t="str">
        <x:v>Consumable</x:v>
      </x:c>
      <x:c r="Q456" s="1" t="str">
        <x:v>Owned</x:v>
      </x:c>
      <x:c r="R456" s="1" t="str">
        <x:v>MI09/053397/1219</x:v>
      </x:c>
      <x:c r="S456" s="9" t="n">
        <x:v>932.07000000</x:v>
      </x:c>
      <x:c r="T456" s="9" t="n">
        <x:v>2.00000000</x:v>
      </x:c>
      <x:c r="U456" s="1" t="str">
        <x:v/>
      </x:c>
      <x:c r="V456" s="3" t="n">
        <x:v>2</x:v>
      </x:c>
      <x:c r="W456" s="9" t="n">
        <x:v>0.00000000</x:v>
      </x:c>
      <x:c r="X456" s="1" t="str">
        <x:v/>
      </x:c>
      <x:c r="Y456" s="1" t="str">
        <x:v/>
      </x:c>
      <x:c r="Z456" s="1" t="str">
        <x:v>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>SILICONE SEALANT</x:v>
      </x:c>
      <x:c r="AG456" s="1" t="str">
        <x:v>H/S</x:v>
      </x:c>
      <x:c r="AH456" s="1" t="str">
        <x:v>H/S</x:v>
      </x:c>
      <x:c r="AI456" s="3" t="n">
        <x:v>1</x:v>
      </x:c>
      <x:c r="AJ456" s="1" t="str">
        <x:v>AS PER CUSTOMER REQUEST CARRY OUT CABIN REFURBISHMENT</x:v>
      </x:c>
      <x:c r="AK456" s="1" t="str">
        <x:v/>
      </x:c>
      <x:c r="AL456" s="1" t="str">
        <x:v/>
      </x:c>
      <x:c r="AM456" s="1" t="str">
        <x:v>No</x:v>
      </x:c>
      <x:c r="AN456" s="1" t="str">
        <x:v>Always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WEAR LIMITS- BONDING LEADS</x:v>
      </x:c>
      <x:c r="D457" s="1" t="str">
        <x:v>PR-1428 A2</x:v>
      </x:c>
      <x:c r="E457" s="1" t="str">
        <x:v>PR-1428 A2</x:v>
      </x:c>
      <x:c r="F457" s="1" t="str">
        <x:v/>
      </x:c>
      <x:c r="G457" s="1" t="str">
        <x:v>LNG-022203-0919</x:v>
      </x:c>
      <x:c r="H457" s="9" t="n">
        <x:v>1.00000000</x:v>
      </x:c>
      <x:c r="I457" s="9" t="n">
        <x:v>1.00000000</x:v>
      </x:c>
      <x:c r="J457" s="1" t="str">
        <x:v>KIT</x:v>
      </x:c>
      <x:c r="K457" s="9" t="n">
        <x:v>0.00000000</x:v>
      </x:c>
      <x:c r="L457" s="9" t="n">
        <x:v>0.00000000</x:v>
      </x:c>
      <x:c r="M457" s="1" t="str">
        <x:v>Access Door Sealant</x:v>
      </x:c>
      <x:c r="N457" s="1" t="str">
        <x:v>Owned</x:v>
      </x:c>
      <x:c r="O457" s="1" t="str">
        <x:v>MR09/030098/1219</x:v>
      </x:c>
      <x:c r="P457" s="1" t="str">
        <x:v>Consumable</x:v>
      </x:c>
      <x:c r="Q457" s="1" t="str">
        <x:v>Owned</x:v>
      </x:c>
      <x:c r="R457" s="1" t="str">
        <x:v>MI09/053406/1219</x:v>
      </x:c>
      <x:c r="S457" s="9" t="n">
        <x:v>4305.85000000</x:v>
      </x:c>
      <x:c r="T457" s="9" t="n">
        <x:v>1.00000000</x:v>
      </x:c>
      <x:c r="U457" s="1" t="str">
        <x:v/>
      </x:c>
      <x:c r="V457" s="3" t="n">
        <x:v>1</x:v>
      </x:c>
      <x:c r="W457" s="9" t="n">
        <x:v>0.00000000</x:v>
      </x:c>
      <x:c r="X457" s="1" t="str">
        <x:v/>
      </x:c>
      <x:c r="Y457" s="1" t="str">
        <x:v/>
      </x:c>
      <x:c r="Z457" s="1" t="str">
        <x:v>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>Access Door Sealant</x:v>
      </x:c>
      <x:c r="AG457" s="1" t="str">
        <x:v>H/S</x:v>
      </x:c>
      <x:c r="AH457" s="1" t="str">
        <x:v>H/S</x:v>
      </x:c>
      <x:c r="AI457" s="3" t="n">
        <x:v>1</x:v>
      </x:c>
      <x:c r="AJ457" s="1" t="str">
        <x:v>WEAR LIMITS ALLOWED FOR BONDING LEADS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AWR09/005407/1219</x:v>
      </x:c>
      <x:c r="D458" s="1" t="str">
        <x:v>PL88-900LH00</x:v>
      </x:c>
      <x:c r="E458" s="1" t="str">
        <x:v>PL88-900LH00</x:v>
      </x:c>
      <x:c r="F458" s="1" t="str">
        <x:v/>
      </x:c>
      <x:c r="G458" s="1" t="str">
        <x:v>LNG-030145-1219</x:v>
      </x:c>
      <x:c r="H458" s="9" t="n">
        <x:v>1.00000000</x:v>
      </x:c>
      <x:c r="I458" s="9" t="n">
        <x:v>1.00000000</x:v>
      </x:c>
      <x:c r="J458" s="1" t="str">
        <x:v>EA</x:v>
      </x:c>
      <x:c r="K458" s="9" t="n">
        <x:v>0.00000000</x:v>
      </x:c>
      <x:c r="L458" s="9" t="n">
        <x:v>0.00000000</x:v>
      </x:c>
      <x:c r="M458" s="1" t="str">
        <x:v>AISLE LIGHT</x:v>
      </x:c>
      <x:c r="N458" s="1" t="str">
        <x:v>Owned</x:v>
      </x:c>
      <x:c r="O458" s="1" t="str">
        <x:v>MR09/030100/1219</x:v>
      </x:c>
      <x:c r="P458" s="1" t="str">
        <x:v>Expendable</x:v>
      </x:c>
      <x:c r="Q458" s="1" t="str">
        <x:v>Owned</x:v>
      </x:c>
      <x:c r="R458" s="1" t="str">
        <x:v>MI09/053408/1219</x:v>
      </x:c>
      <x:c r="S458" s="9" t="n">
        <x:v>19794.72000000</x:v>
      </x:c>
      <x:c r="T458" s="9" t="n">
        <x:v>1.00000000</x:v>
      </x:c>
      <x:c r="U458" s="1" t="str">
        <x:v/>
      </x:c>
      <x:c r="V458" s="3" t="n">
        <x:v>1</x:v>
      </x:c>
      <x:c r="W458" s="9" t="n">
        <x:v>0.00000000</x:v>
      </x:c>
      <x:c r="X458" s="1" t="str">
        <x:v/>
      </x:c>
      <x:c r="Y458" s="1" t="str">
        <x:v/>
      </x:c>
      <x:c r="Z458" s="1" t="str">
        <x:v>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>AISLE LIGHT</x:v>
      </x:c>
      <x:c r="AG458" s="1" t="str">
        <x:v>H/S</x:v>
      </x:c>
      <x:c r="AH458" s="1" t="str">
        <x:v>H/S</x:v>
      </x:c>
      <x:c r="AI458" s="3" t="n">
        <x:v>1</x:v>
      </x:c>
      <x:c r="AJ458" s="1" t="str">
        <x:v>AS PER CUSTOMER REQUEST CARRY OUT CABIN REFURBISHMENT</x:v>
      </x:c>
      <x:c r="AK458" s="1" t="str">
        <x:v/>
      </x:c>
      <x:c r="AL458" s="1" t="str">
        <x:v/>
      </x:c>
      <x:c r="AM458" s="1" t="str">
        <x:v>No</x:v>
      </x:c>
      <x:c r="AN458" s="1" t="str">
        <x:v>Always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A320-27A1186</x:v>
      </x:c>
      <x:c r="D459" s="1" t="str">
        <x:v>MASTINOX6856K</x:v>
      </x:c>
      <x:c r="E459" s="1" t="str">
        <x:v>MASTINOX6856K</x:v>
      </x:c>
      <x:c r="F459" s="1" t="str">
        <x:v/>
      </x:c>
      <x:c r="G459" s="1" t="str">
        <x:v>LNG-029630-1119</x:v>
      </x:c>
      <x:c r="H459" s="9" t="n">
        <x:v>1.00000000</x:v>
      </x:c>
      <x:c r="I459" s="9" t="n">
        <x:v>1.00000000</x:v>
      </x:c>
      <x:c r="J459" s="1" t="str">
        <x:v>EA</x:v>
      </x:c>
      <x:c r="K459" s="9" t="n">
        <x:v>0.00000000</x:v>
      </x:c>
      <x:c r="L459" s="9" t="n">
        <x:v>0.00000000</x:v>
      </x:c>
      <x:c r="M459" s="1" t="str">
        <x:v>MASTINOX</x:v>
      </x:c>
      <x:c r="N459" s="1" t="str">
        <x:v>Owned</x:v>
      </x:c>
      <x:c r="O459" s="1" t="str">
        <x:v>MR09/030105/1219</x:v>
      </x:c>
      <x:c r="P459" s="1" t="str">
        <x:v>Consumable</x:v>
      </x:c>
      <x:c r="Q459" s="1" t="str">
        <x:v>Owned</x:v>
      </x:c>
      <x:c r="R459" s="1" t="str">
        <x:v>MI09/053414/1219</x:v>
      </x:c>
      <x:c r="S459" s="9" t="n">
        <x:v>2995.10000000</x:v>
      </x:c>
      <x:c r="T459" s="9" t="n">
        <x:v>1.00000000</x:v>
      </x:c>
      <x:c r="U459" s="1" t="str">
        <x:v/>
      </x:c>
      <x:c r="V459" s="3" t="n">
        <x:v>1</x:v>
      </x:c>
      <x:c r="W459" s="9" t="n">
        <x:v>0.00000000</x:v>
      </x:c>
      <x:c r="X459" s="1" t="str">
        <x:v/>
      </x:c>
      <x:c r="Y459" s="1" t="str">
        <x:v/>
      </x:c>
      <x:c r="Z459" s="1" t="str">
        <x:v>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>MASTINOX</x:v>
      </x:c>
      <x:c r="AG459" s="1" t="str">
        <x:v>H/S</x:v>
      </x:c>
      <x:c r="AH459" s="1" t="str">
        <x:v>H/S</x:v>
      </x:c>
      <x:c r="AI459" s="3" t="n">
        <x:v>1</x:v>
      </x:c>
      <x:c r="AJ459" s="1" t="str">
        <x:v>FLIGHT CONTROLS - ELEVATOR SERVO-CONTROL ROD EYE-END -INSPECTION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HMV09/000194/1219/5</x:v>
      </x:c>
      <x:c r="D460" s="1" t="str">
        <x:v>MS20426AD5-10</x:v>
      </x:c>
      <x:c r="E460" s="1" t="str">
        <x:v>MS20426AD5-10</x:v>
      </x:c>
      <x:c r="F460" s="1" t="str">
        <x:v/>
      </x:c>
      <x:c r="G460" s="1" t="str">
        <x:v>LNG-011959-0619</x:v>
      </x:c>
      <x:c r="H460" s="9" t="n">
        <x:v>15.00000000</x:v>
      </x:c>
      <x:c r="I460" s="9" t="n">
        <x:v>15.00000000</x:v>
      </x:c>
      <x:c r="J460" s="1" t="str">
        <x:v>EA</x:v>
      </x:c>
      <x:c r="K460" s="9" t="n">
        <x:v>0.00000000</x:v>
      </x:c>
      <x:c r="L460" s="9" t="n">
        <x:v>0.00000000</x:v>
      </x:c>
      <x:c r="M460" s="1" t="str">
        <x:v>RIVET</x:v>
      </x:c>
      <x:c r="N460" s="1" t="str">
        <x:v>Owned</x:v>
      </x:c>
      <x:c r="O460" s="1" t="str">
        <x:v>MR09/030111/1219</x:v>
      </x:c>
      <x:c r="P460" s="1" t="str">
        <x:v>Expendable</x:v>
      </x:c>
      <x:c r="Q460" s="1" t="str">
        <x:v>Owned</x:v>
      </x:c>
      <x:c r="R460" s="1" t="str">
        <x:v>MI09/053418/1219</x:v>
      </x:c>
      <x:c r="S460" s="9" t="n">
        <x:v>44.69000000</x:v>
      </x:c>
      <x:c r="T460" s="9" t="n">
        <x:v>15.00000000</x:v>
      </x:c>
      <x:c r="U460" s="1" t="str">
        <x:v>Pending Request Gen.</x:v>
      </x:c>
      <x:c r="V460" s="3" t="n">
        <x:v>1</x:v>
      </x:c>
      <x:c r="W460" s="9" t="n">
        <x:v>0.00000000</x:v>
      </x:c>
      <x:c r="X460" s="1" t="str">
        <x:v/>
      </x:c>
      <x:c r="Y460" s="1" t="str">
        <x:v/>
      </x:c>
      <x:c r="Z460" s="1" t="str">
        <x:v>Closed</x:v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>RIVET</x:v>
      </x:c>
      <x:c r="AG460" s="1" t="str">
        <x:v>H/S</x:v>
      </x:c>
      <x:c r="AH460" s="1" t="str">
        <x:v>H/S</x:v>
      </x:c>
      <x:c r="AI460" s="3" t="n">
        <x:v>1</x:v>
      </x:c>
      <x:c r="AJ460" s="1" t="str">
        <x:v>WHILE PERFORMING ARRIVAL INSPECTION OF RH WING SLAT NO#01, FOUND CREASE NEAR EXISTING REPAIR ON LEADING EDGE SKIN BETWEEN TRACK 1 AND TRACK 2.</x:v>
      </x:c>
      <x:c r="AK460" s="1" t="str">
        <x:v>HMV09/000194/1219/5</x:v>
      </x:c>
      <x:c r="AL460" s="1" t="str">
        <x:v>WHILE PERFORMING ARRIVAL INSPECTION OF RH WING SLAT NO#01, FOUND CREASE NEAR EXISTING REPAIR ON LEADING EDGE SKIN BETWEEN TRACK 1 AND TRACK 2.</x:v>
      </x:c>
      <x:c r="AM460" s="1" t="str">
        <x:v>No</x:v>
      </x:c>
      <x:c r="AN460" s="1" t="str">
        <x:v>Always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EXTERIOR CLEANING</x:v>
      </x:c>
      <x:c r="D461" s="1" t="str">
        <x:v>ARDROX AV8-400ML</x:v>
      </x:c>
      <x:c r="E461" s="1" t="str">
        <x:v>ARDROX AV8-400ML</x:v>
      </x:c>
      <x:c r="F461" s="1" t="str">
        <x:v/>
      </x:c>
      <x:c r="G461" s="1" t="str">
        <x:v>LNG-030211-1219</x:v>
      </x:c>
      <x:c r="H461" s="9" t="n">
        <x:v>2.00000000</x:v>
      </x:c>
      <x:c r="I461" s="9" t="n">
        <x:v>2.00000000</x:v>
      </x:c>
      <x:c r="J461" s="1" t="str">
        <x:v>EA</x:v>
      </x:c>
      <x:c r="K461" s="9" t="n">
        <x:v>0.00000000</x:v>
      </x:c>
      <x:c r="L461" s="9" t="n">
        <x:v>0.00000000</x:v>
      </x:c>
      <x:c r="M461" s="1" t="str">
        <x:v>CORROSION INHIBITING  COMPOUND-SPRAY</x:v>
      </x:c>
      <x:c r="N461" s="1" t="str">
        <x:v>Owned</x:v>
      </x:c>
      <x:c r="O461" s="1" t="str">
        <x:v>MR09/030177/1219</x:v>
      </x:c>
      <x:c r="P461" s="1" t="str">
        <x:v>Consumable</x:v>
      </x:c>
      <x:c r="Q461" s="1" t="str">
        <x:v>Owned</x:v>
      </x:c>
      <x:c r="R461" s="1" t="str">
        <x:v>MI09/053552/1219</x:v>
      </x:c>
      <x:c r="S461" s="9" t="n">
        <x:v>9899.35000000</x:v>
      </x:c>
      <x:c r="T461" s="9" t="n">
        <x:v>2.00000000</x:v>
      </x:c>
      <x:c r="U461" s="1" t="str">
        <x:v>Pending Request Gen.</x:v>
      </x:c>
      <x:c r="V461" s="3" t="n">
        <x:v>1</x:v>
      </x:c>
      <x:c r="W461" s="9" t="n">
        <x:v>0.00000000</x:v>
      </x:c>
      <x:c r="X461" s="1" t="str">
        <x:v/>
      </x:c>
      <x:c r="Y461" s="1" t="str">
        <x:v/>
      </x:c>
      <x:c r="Z461" s="1" t="str">
        <x:v>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>CORROSION INHIBITING  COMPOUND-SPRAY</x:v>
      </x:c>
      <x:c r="AG461" s="1" t="str">
        <x:v>H/S</x:v>
      </x:c>
      <x:c r="AH461" s="1" t="str">
        <x:v>H/S</x:v>
      </x:c>
      <x:c r="AI461" s="3" t="n">
        <x:v>1</x:v>
      </x:c>
      <x:c r="AJ461" s="1" t="str">
        <x:v>CARRY OUT EXTERIOR CLEANING OF THE AIRCRAFT AS PER AMM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HMV09/000194/1219/15</x:v>
      </x:c>
      <x:c r="D462" s="1" t="str">
        <x:v>D5746059420000</x:v>
      </x:c>
      <x:c r="E462" s="1" t="str">
        <x:v>D5746059420000</x:v>
      </x:c>
      <x:c r="F462" s="1" t="str">
        <x:v/>
      </x:c>
      <x:c r="G462" s="1" t="str">
        <x:v>LNG-024942-0919</x:v>
      </x:c>
      <x:c r="H462" s="9" t="n">
        <x:v>1.00000000</x:v>
      </x:c>
      <x:c r="I462" s="9" t="n">
        <x:v>1.00000000</x:v>
      </x:c>
      <x:c r="J462" s="1" t="str">
        <x:v>EA</x:v>
      </x:c>
      <x:c r="K462" s="9" t="n">
        <x:v>0.00000000</x:v>
      </x:c>
      <x:c r="L462" s="9" t="n">
        <x:v>0.00000000</x:v>
      </x:c>
      <x:c r="M462" s="1" t="str">
        <x:v>SEAL</x:v>
      </x:c>
      <x:c r="N462" s="1" t="str">
        <x:v>Owned</x:v>
      </x:c>
      <x:c r="O462" s="1" t="str">
        <x:v>MR09/030182/1219</x:v>
      </x:c>
      <x:c r="P462" s="1" t="str">
        <x:v>Expendable</x:v>
      </x:c>
      <x:c r="Q462" s="1" t="str">
        <x:v>Owned</x:v>
      </x:c>
      <x:c r="R462" s="1" t="str">
        <x:v>MI09/053557/1219</x:v>
      </x:c>
      <x:c r="S462" s="9" t="n">
        <x:v>23740.07000000</x:v>
      </x:c>
      <x:c r="T462" s="9" t="n">
        <x:v>1.00000000</x:v>
      </x:c>
      <x:c r="U462" s="1" t="str">
        <x:v>Pending Request Gen.</x:v>
      </x:c>
      <x:c r="V462" s="3" t="n">
        <x:v>1</x:v>
      </x:c>
      <x:c r="W462" s="9" t="n">
        <x:v>0.00000000</x:v>
      </x:c>
      <x:c r="X462" s="1" t="str">
        <x:v/>
      </x:c>
      <x:c r="Y462" s="1" t="str">
        <x:v/>
      </x:c>
      <x:c r="Z462" s="1" t="str">
        <x:v>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>SEAL</x:v>
      </x:c>
      <x:c r="AG462" s="1" t="str">
        <x:v>H/S</x:v>
      </x:c>
      <x:c r="AH462" s="1" t="str">
        <x:v>H/S</x:v>
      </x:c>
      <x:c r="AI462" s="3" t="n">
        <x:v>1</x:v>
      </x:c>
      <x:c r="AJ462" s="1" t="str">
        <x:v>WHILE PERFORMING EROSION PREVENTION &amp; REPAIRS EO, FOUND RH WING WEATHER SEAL BETWEEN SLAT 5&amp;4 AND SLAT 4&amp;3 DAMAGED.</x:v>
      </x:c>
      <x:c r="AK462" s="1" t="str">
        <x:v>HMV09/000194/1219/15</x:v>
      </x:c>
      <x:c r="AL462" s="1" t="str">
        <x:v>WHILE PERFORMING EROSION PREVENTION &amp; REPAIRS EO, FOUND RH WING WEATHER SEAL BETWEEN SLAT 5&amp;4 AND SLAT 4&amp;3 DAMAGED.</x:v>
      </x:c>
      <x:c r="AM462" s="1" t="str">
        <x:v>No</x:v>
      </x:c>
      <x:c r="AN462" s="1" t="str">
        <x:v>Always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HMV09/000194/1219/15</x:v>
      </x:c>
      <x:c r="D463" s="1" t="str">
        <x:v>D5746049420000</x:v>
      </x:c>
      <x:c r="E463" s="1" t="str">
        <x:v>D5746049420000</x:v>
      </x:c>
      <x:c r="F463" s="1" t="str">
        <x:v/>
      </x:c>
      <x:c r="G463" s="1" t="str">
        <x:v>LNG-022525-0919</x:v>
      </x:c>
      <x:c r="H463" s="9" t="n">
        <x:v>1.00000000</x:v>
      </x:c>
      <x:c r="I463" s="9" t="n">
        <x:v>1.00000000</x:v>
      </x:c>
      <x:c r="J463" s="1" t="str">
        <x:v>EA</x:v>
      </x:c>
      <x:c r="K463" s="9" t="n">
        <x:v>0.00000000</x:v>
      </x:c>
      <x:c r="L463" s="9" t="n">
        <x:v>0.00000000</x:v>
      </x:c>
      <x:c r="M463" s="1" t="str">
        <x:v>SEAL</x:v>
      </x:c>
      <x:c r="N463" s="1" t="str">
        <x:v>Owned</x:v>
      </x:c>
      <x:c r="O463" s="1" t="str">
        <x:v>MR09/030182/1219</x:v>
      </x:c>
      <x:c r="P463" s="1" t="str">
        <x:v>Expendable</x:v>
      </x:c>
      <x:c r="Q463" s="1" t="str">
        <x:v>Owned</x:v>
      </x:c>
      <x:c r="R463" s="1" t="str">
        <x:v>MI09/053558/1219</x:v>
      </x:c>
      <x:c r="S463" s="9" t="n">
        <x:v>24014.48000000</x:v>
      </x:c>
      <x:c r="T463" s="9" t="n">
        <x:v>1.00000000</x:v>
      </x:c>
      <x:c r="U463" s="1" t="str">
        <x:v>Pending Request Gen.</x:v>
      </x:c>
      <x:c r="V463" s="3" t="n">
        <x:v>2</x:v>
      </x:c>
      <x:c r="W463" s="9" t="n">
        <x:v>0.00000000</x:v>
      </x:c>
      <x:c r="X463" s="1" t="str">
        <x:v/>
      </x:c>
      <x:c r="Y463" s="1" t="str">
        <x:v/>
      </x:c>
      <x:c r="Z463" s="1" t="str">
        <x:v>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>SEAL</x:v>
      </x:c>
      <x:c r="AG463" s="1" t="str">
        <x:v>H/S</x:v>
      </x:c>
      <x:c r="AH463" s="1" t="str">
        <x:v>H/S</x:v>
      </x:c>
      <x:c r="AI463" s="3" t="n">
        <x:v>1</x:v>
      </x:c>
      <x:c r="AJ463" s="1" t="str">
        <x:v>WHILE PERFORMING EROSION PREVENTION &amp; REPAIRS EO, FOUND RH WING WEATHER SEAL BETWEEN SLAT 5&amp;4 AND SLAT 4&amp;3 DAMAGED.</x:v>
      </x:c>
      <x:c r="AK463" s="1" t="str">
        <x:v>HMV09/000194/1219/15</x:v>
      </x:c>
      <x:c r="AL463" s="1" t="str">
        <x:v>WHILE PERFORMING EROSION PREVENTION &amp; REPAIRS EO, FOUND RH WING WEATHER SEAL BETWEEN SLAT 5&amp;4 AND SLAT 4&amp;3 DAMAGED.</x:v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AWR09/005407/1219</x:v>
      </x:c>
      <x:c r="D464" s="1" t="str">
        <x:v>99-000129-795-0</x:v>
      </x:c>
      <x:c r="E464" s="1" t="str">
        <x:v>99-000129-795-0</x:v>
      </x:c>
      <x:c r="F464" s="1" t="str">
        <x:v/>
      </x:c>
      <x:c r="G464" s="1" t="str">
        <x:v>LNG-025583-1019</x:v>
      </x:c>
      <x:c r="H464" s="9" t="n">
        <x:v>6.00000000</x:v>
      </x:c>
      <x:c r="I464" s="9" t="n">
        <x:v>6.00000000</x:v>
      </x:c>
      <x:c r="J464" s="1" t="str">
        <x:v>EA</x:v>
      </x:c>
      <x:c r="K464" s="9" t="n">
        <x:v>0.00000000</x:v>
      </x:c>
      <x:c r="L464" s="9" t="n">
        <x:v>0.00000000</x:v>
      </x:c>
      <x:c r="M464" s="1" t="str">
        <x:v>SCREW</x:v>
      </x:c>
      <x:c r="N464" s="1" t="str">
        <x:v>Owned</x:v>
      </x:c>
      <x:c r="O464" s="1" t="str">
        <x:v>MR09/030183/1219</x:v>
      </x:c>
      <x:c r="P464" s="1" t="str">
        <x:v>Expendable</x:v>
      </x:c>
      <x:c r="Q464" s="1" t="str">
        <x:v>INDIGO</x:v>
      </x:c>
      <x:c r="R464" s="1" t="str">
        <x:v>MI09/053559/1219</x:v>
      </x:c>
      <x:c r="S464" s="9" t="n">
        <x:v>0.00000000</x:v>
      </x:c>
      <x:c r="T464" s="9" t="n">
        <x:v>6.00000000</x:v>
      </x:c>
      <x:c r="U464" s="1" t="str">
        <x:v>Pending Request Gen.</x:v>
      </x:c>
      <x:c r="V464" s="3" t="n">
        <x:v>1</x:v>
      </x:c>
      <x:c r="W464" s="9" t="n">
        <x:v>0.00000000</x:v>
      </x:c>
      <x:c r="X464" s="1" t="str">
        <x:v/>
      </x:c>
      <x:c r="Y464" s="1" t="str">
        <x:v/>
      </x:c>
      <x:c r="Z464" s="1" t="str">
        <x:v>Closed</x:v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>SCREW</x:v>
      </x:c>
      <x:c r="AG464" s="1" t="str">
        <x:v>H/S</x:v>
      </x:c>
      <x:c r="AH464" s="1" t="str">
        <x:v>H/S</x:v>
      </x:c>
      <x:c r="AI464" s="3" t="n">
        <x:v>1</x:v>
      </x:c>
      <x:c r="AJ464" s="1" t="str">
        <x:v>AS PER CUSTOMER REQUEST CARRY OUT CABIN REFURBISHMENT</x:v>
      </x:c>
      <x:c r="AK464" s="1" t="str">
        <x:v/>
      </x:c>
      <x:c r="AL464" s="1" t="str">
        <x:v/>
      </x:c>
      <x:c r="AM464" s="1" t="str">
        <x:v>No</x:v>
      </x:c>
      <x:c r="AN464" s="1" t="str">
        <x:v>Always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AWR09/005407/1219</x:v>
      </x:c>
      <x:c r="D465" s="1" t="str">
        <x:v>99-000125-794-0</x:v>
      </x:c>
      <x:c r="E465" s="1" t="str">
        <x:v>99-000125-794-0</x:v>
      </x:c>
      <x:c r="F465" s="1" t="str">
        <x:v/>
      </x:c>
      <x:c r="G465" s="1" t="str">
        <x:v>LNG-025584-1019</x:v>
      </x:c>
      <x:c r="H465" s="9" t="n">
        <x:v>6.00000000</x:v>
      </x:c>
      <x:c r="I465" s="9" t="n">
        <x:v>6.00000000</x:v>
      </x:c>
      <x:c r="J465" s="1" t="str">
        <x:v>EA</x:v>
      </x:c>
      <x:c r="K465" s="9" t="n">
        <x:v>0.00000000</x:v>
      </x:c>
      <x:c r="L465" s="9" t="n">
        <x:v>0.00000000</x:v>
      </x:c>
      <x:c r="M465" s="1" t="str">
        <x:v>SAFETY PLUG</x:v>
      </x:c>
      <x:c r="N465" s="1" t="str">
        <x:v>Owned</x:v>
      </x:c>
      <x:c r="O465" s="1" t="str">
        <x:v>MR09/030183/1219</x:v>
      </x:c>
      <x:c r="P465" s="1" t="str">
        <x:v>Expendable</x:v>
      </x:c>
      <x:c r="Q465" s="1" t="str">
        <x:v>INDIGO</x:v>
      </x:c>
      <x:c r="R465" s="1" t="str">
        <x:v>MI09/053560/1219</x:v>
      </x:c>
      <x:c r="S465" s="9" t="n">
        <x:v>0.00000000</x:v>
      </x:c>
      <x:c r="T465" s="9" t="n">
        <x:v>6.00000000</x:v>
      </x:c>
      <x:c r="U465" s="1" t="str">
        <x:v>Pending Request Gen.</x:v>
      </x:c>
      <x:c r="V465" s="3" t="n">
        <x:v>2</x:v>
      </x:c>
      <x:c r="W465" s="9" t="n">
        <x:v>0.00000000</x:v>
      </x:c>
      <x:c r="X465" s="1" t="str">
        <x:v/>
      </x:c>
      <x:c r="Y465" s="1" t="str">
        <x:v/>
      </x:c>
      <x:c r="Z465" s="1" t="str">
        <x:v>Closed</x:v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>SAFETY PLUG</x:v>
      </x:c>
      <x:c r="AG465" s="1" t="str">
        <x:v>H/S</x:v>
      </x:c>
      <x:c r="AH465" s="1" t="str">
        <x:v>H/S</x:v>
      </x:c>
      <x:c r="AI465" s="3" t="n">
        <x:v>1</x:v>
      </x:c>
      <x:c r="AJ465" s="1" t="str">
        <x:v>AS PER CUSTOMER REQUEST CARRY OUT CABIN REFURBISHMENT</x:v>
      </x:c>
      <x:c r="AK465" s="1" t="str">
        <x:v/>
      </x:c>
      <x:c r="AL465" s="1" t="str">
        <x:v/>
      </x:c>
      <x:c r="AM465" s="1" t="str">
        <x:v>No</x:v>
      </x:c>
      <x:c r="AN465" s="1" t="str">
        <x:v>Always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AWR09/005409/1219</x:v>
      </x:c>
      <x:c r="D466" s="1" t="str">
        <x:v>P/S 870 B2</x:v>
      </x:c>
      <x:c r="E466" s="1" t="str">
        <x:v>P/S 870 B2</x:v>
      </x:c>
      <x:c r="F466" s="1" t="str">
        <x:v/>
      </x:c>
      <x:c r="G466" s="1" t="str">
        <x:v>LNG-027410-1019</x:v>
      </x:c>
      <x:c r="H466" s="9" t="n">
        <x:v>1.00000000</x:v>
      </x:c>
      <x:c r="I466" s="9" t="n">
        <x:v>1.00000000</x:v>
      </x:c>
      <x:c r="J466" s="1" t="str">
        <x:v>EA</x:v>
      </x:c>
      <x:c r="K466" s="9" t="n">
        <x:v>0.00000000</x:v>
      </x:c>
      <x:c r="L466" s="9" t="n">
        <x:v>0.00000000</x:v>
      </x:c>
      <x:c r="M466" s="1" t="str">
        <x:v>Corrosion Inhibitive Sealant</x:v>
      </x:c>
      <x:c r="N466" s="1" t="str">
        <x:v>Owned</x:v>
      </x:c>
      <x:c r="O466" s="1" t="str">
        <x:v>MR09/030184/1219</x:v>
      </x:c>
      <x:c r="P466" s="1" t="str">
        <x:v>Consumable</x:v>
      </x:c>
      <x:c r="Q466" s="1" t="str">
        <x:v>Owned</x:v>
      </x:c>
      <x:c r="R466" s="1" t="str">
        <x:v>MI09/053561/1219</x:v>
      </x:c>
      <x:c r="S466" s="9" t="n">
        <x:v>2009.00000000</x:v>
      </x:c>
      <x:c r="T466" s="9" t="n">
        <x:v>1.00000000</x:v>
      </x:c>
      <x:c r="U466" s="1" t="str">
        <x:v/>
      </x:c>
      <x:c r="V466" s="3" t="n">
        <x:v>1</x:v>
      </x:c>
      <x:c r="W466" s="9" t="n">
        <x:v>0.00000000</x:v>
      </x:c>
      <x:c r="X466" s="1" t="str">
        <x:v/>
      </x:c>
      <x:c r="Y466" s="1" t="str">
        <x:v/>
      </x:c>
      <x:c r="Z466" s="1" t="str">
        <x:v>Closed</x:v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>Corrosion Inhibitive Sealant</x:v>
      </x:c>
      <x:c r="AG466" s="1" t="str">
        <x:v>H/S</x:v>
      </x:c>
      <x:c r="AH466" s="1" t="str">
        <x:v>H/S</x:v>
      </x:c>
      <x:c r="AI466" s="3" t="n">
        <x:v>1</x:v>
      </x:c>
      <x:c r="AJ466" s="1" t="str">
        <x:v>AS PER CUSTOMER REQUEST CARRY OUT O&amp;A JOBS OF COMPOSITE</x:v>
      </x:c>
      <x:c r="AK466" s="1" t="str">
        <x:v/>
      </x:c>
      <x:c r="AL466" s="1" t="str">
        <x:v/>
      </x:c>
      <x:c r="AM466" s="1" t="str">
        <x:v>No</x:v>
      </x:c>
      <x:c r="AN466" s="1" t="str">
        <x:v>Always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HMV09/000194/1219/18</x:v>
      </x:c>
      <x:c r="D467" s="1" t="str">
        <x:v>P/S 870 B2</x:v>
      </x:c>
      <x:c r="E467" s="1" t="str">
        <x:v>P/S 870 B2</x:v>
      </x:c>
      <x:c r="F467" s="1" t="str">
        <x:v/>
      </x:c>
      <x:c r="G467" s="1" t="str">
        <x:v>LNG-027410-1019</x:v>
      </x:c>
      <x:c r="H467" s="9" t="n">
        <x:v>1.00000000</x:v>
      </x:c>
      <x:c r="I467" s="9" t="n">
        <x:v>1.00000000</x:v>
      </x:c>
      <x:c r="J467" s="1" t="str">
        <x:v>EA</x:v>
      </x:c>
      <x:c r="K467" s="9" t="n">
        <x:v>0.00000000</x:v>
      </x:c>
      <x:c r="L467" s="9" t="n">
        <x:v>0.00000000</x:v>
      </x:c>
      <x:c r="M467" s="1" t="str">
        <x:v>Corrosion Inhibitive Sealant</x:v>
      </x:c>
      <x:c r="N467" s="1" t="str">
        <x:v>Owned</x:v>
      </x:c>
      <x:c r="O467" s="1" t="str">
        <x:v>MR09/030185/1219</x:v>
      </x:c>
      <x:c r="P467" s="1" t="str">
        <x:v>Consumable</x:v>
      </x:c>
      <x:c r="Q467" s="1" t="str">
        <x:v>Owned</x:v>
      </x:c>
      <x:c r="R467" s="1" t="str">
        <x:v>MI09/053562/1219</x:v>
      </x:c>
      <x:c r="S467" s="9" t="n">
        <x:v>2009.00000000</x:v>
      </x:c>
      <x:c r="T467" s="9" t="n">
        <x:v>1.00000000</x:v>
      </x:c>
      <x:c r="U467" s="1" t="str">
        <x:v/>
      </x:c>
      <x:c r="V467" s="3" t="n">
        <x:v>1</x:v>
      </x:c>
      <x:c r="W467" s="9" t="n">
        <x:v>0.00000000</x:v>
      </x:c>
      <x:c r="X467" s="1" t="str">
        <x:v/>
      </x:c>
      <x:c r="Y467" s="1" t="str">
        <x:v/>
      </x:c>
      <x:c r="Z467" s="1" t="str">
        <x:v>Closed</x:v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>Corrosion Inhibitive Sealant</x:v>
      </x:c>
      <x:c r="AG467" s="1" t="str">
        <x:v>H/S</x:v>
      </x:c>
      <x:c r="AH467" s="1" t="str">
        <x:v>H/S</x:v>
      </x:c>
      <x:c r="AI467" s="3" t="n">
        <x:v>1</x:v>
      </x:c>
      <x:c r="AJ467" s="1" t="str">
        <x:v>WHILE CARRYING OUT EO-16 FOUND BONDING LEADS BROKEN ON ELEVATORS, RUDDER, FLAP TRACK FAIRINGS, SLATS, SPOILERS, NLG DOORS, MLG DOORS, PASSENGER/ CREW </x:v>
      </x:c>
      <x:c r="AK467" s="1" t="str">
        <x:v>HMV09/000194/1219/18</x:v>
      </x:c>
      <x:c r="AL467" s="1" t="str">
        <x:v>WHILE CARRYING OUT EO-16 FOUND BONDING LEADS BROKEN ON ELEVATORS, RUDDER, FLAP TRACK FAIRINGS, SLATS, SPOILERS, NLG DOORS, MLG DOORS, PASSENGER/ CREW </x:v>
      </x:c>
      <x:c r="AM467" s="1" t="str">
        <x:v>No</x:v>
      </x:c>
      <x:c r="AN467" s="1" t="str">
        <x:v>Always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AWR09/005407/1219</x:v>
      </x:c>
      <x:c r="D468" s="1" t="str">
        <x:v>ASNA2298-01</x:v>
      </x:c>
      <x:c r="E468" s="1" t="str">
        <x:v>ASNA2298-01</x:v>
      </x:c>
      <x:c r="F468" s="1" t="str">
        <x:v/>
      </x:c>
      <x:c r="G468" s="1" t="str">
        <x:v>LNG-025794-1019</x:v>
      </x:c>
      <x:c r="H468" s="9" t="n">
        <x:v>2.00000000</x:v>
      </x:c>
      <x:c r="I468" s="9" t="n">
        <x:v>2.00000000</x:v>
      </x:c>
      <x:c r="J468" s="1" t="str">
        <x:v>EA</x:v>
      </x:c>
      <x:c r="K468" s="9" t="n">
        <x:v>0.00000000</x:v>
      </x:c>
      <x:c r="L468" s="9" t="n">
        <x:v>0.00000000</x:v>
      </x:c>
      <x:c r="M468" s="1" t="str">
        <x:v>SHEET</x:v>
      </x:c>
      <x:c r="N468" s="1" t="str">
        <x:v>Owned</x:v>
      </x:c>
      <x:c r="O468" s="1" t="str">
        <x:v>MR09/030187/1219</x:v>
      </x:c>
      <x:c r="P468" s="1" t="str">
        <x:v>Expendable</x:v>
      </x:c>
      <x:c r="Q468" s="1" t="str">
        <x:v>Owned</x:v>
      </x:c>
      <x:c r="R468" s="1" t="str">
        <x:v>MI09/053566/1219</x:v>
      </x:c>
      <x:c r="S468" s="9" t="n">
        <x:v>52223.85000000</x:v>
      </x:c>
      <x:c r="T468" s="9" t="n">
        <x:v>2.00000000</x:v>
      </x:c>
      <x:c r="U468" s="1" t="str">
        <x:v/>
      </x:c>
      <x:c r="V468" s="3" t="n">
        <x:v>1</x:v>
      </x:c>
      <x:c r="W468" s="9" t="n">
        <x:v>0.00000000</x:v>
      </x:c>
      <x:c r="X468" s="1" t="str">
        <x:v/>
      </x:c>
      <x:c r="Y468" s="1" t="str">
        <x:v/>
      </x:c>
      <x:c r="Z468" s="1" t="str">
        <x:v>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>SHEET</x:v>
      </x:c>
      <x:c r="AG468" s="1" t="str">
        <x:v>H/S</x:v>
      </x:c>
      <x:c r="AH468" s="1" t="str">
        <x:v>H/S</x:v>
      </x:c>
      <x:c r="AI468" s="3" t="n">
        <x:v>1</x:v>
      </x:c>
      <x:c r="AJ468" s="1" t="str">
        <x:v>AS PER CUSTOMER REQUEST CARRY OUT CABIN REFURBISHMENT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HMV09/000194/1219/1</x:v>
      </x:c>
      <x:c r="D469" s="1" t="str">
        <x:v>PR-1422 A1/2</x:v>
      </x:c>
      <x:c r="E469" s="1" t="str">
        <x:v>PR-1422 A1/2</x:v>
      </x:c>
      <x:c r="F469" s="1" t="str">
        <x:v/>
      </x:c>
      <x:c r="G469" s="1" t="str">
        <x:v>LNG-030254-1219</x:v>
      </x:c>
      <x:c r="H469" s="9" t="n">
        <x:v>8.00000000</x:v>
      </x:c>
      <x:c r="I469" s="9" t="n">
        <x:v>8.00000000</x:v>
      </x:c>
      <x:c r="J469" s="1" t="str">
        <x:v>KIT</x:v>
      </x:c>
      <x:c r="K469" s="9" t="n">
        <x:v>0.00000000</x:v>
      </x:c>
      <x:c r="L469" s="9" t="n">
        <x:v>0.00000000</x:v>
      </x:c>
      <x:c r="M469" s="1" t="str">
        <x:v>SEALANT</x:v>
      </x:c>
      <x:c r="N469" s="1" t="str">
        <x:v>Owned</x:v>
      </x:c>
      <x:c r="O469" s="1" t="str">
        <x:v>MR09/030202/1219</x:v>
      </x:c>
      <x:c r="P469" s="1" t="str">
        <x:v>Consumable</x:v>
      </x:c>
      <x:c r="Q469" s="1" t="str">
        <x:v>Owned</x:v>
      </x:c>
      <x:c r="R469" s="1" t="str">
        <x:v>MI09/053629/1219</x:v>
      </x:c>
      <x:c r="S469" s="9" t="n">
        <x:v>41691.33000000</x:v>
      </x:c>
      <x:c r="T469" s="9" t="n">
        <x:v>8.00000000</x:v>
      </x:c>
      <x:c r="U469" s="1" t="str">
        <x:v>Pending Request Gen.</x:v>
      </x:c>
      <x:c r="V469" s="3" t="n">
        <x:v>1</x:v>
      </x:c>
      <x:c r="W469" s="9" t="n">
        <x:v>0.00000000</x:v>
      </x:c>
      <x:c r="X469" s="1" t="str">
        <x:v/>
      </x:c>
      <x:c r="Y469" s="1" t="str">
        <x:v/>
      </x:c>
      <x:c r="Z469" s="1" t="str">
        <x:v>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>SEALANT</x:v>
      </x:c>
      <x:c r="AG469" s="1" t="str">
        <x:v>H/S</x:v>
      </x:c>
      <x:c r="AH469" s="1" t="str">
        <x:v>H/S</x:v>
      </x:c>
      <x:c r="AI469" s="3" t="n">
        <x:v>1</x:v>
      </x:c>
      <x:c r="AJ469" s="1" t="str">
        <x:v>WHILE CARRYING OUT ARRIVAL INSPECTION FOUND MULTIPLE DENTS ON THS LEADING EDGES 331BB, 331CB, 341BB, 341CB.
NEEDS TO BE REPLACED.</x:v>
      </x:c>
      <x:c r="AK469" s="1" t="str">
        <x:v>HMV09/000194/1219/1</x:v>
      </x:c>
      <x:c r="AL469" s="1" t="str">
        <x:v>WHILE CARRYING OUT ARRIVAL INSPECTION FOUND MULTIPLE DENTS ON THS LEADING EDGES 331BB, 331CB, 341BB, 341CB.
NEEDS TO BE REPLACED.</x:v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LUB OF 2.5 BLEED (LH)</x:v>
      </x:c>
      <x:c r="D470" s="1" t="str">
        <x:v>TF22025</x:v>
      </x:c>
      <x:c r="E470" s="1" t="str">
        <x:v>TF260201</x:v>
      </x:c>
      <x:c r="F470" s="1" t="str">
        <x:v/>
      </x:c>
      <x:c r="G470" s="1" t="str">
        <x:v>LNG-029985-1219</x:v>
      </x:c>
      <x:c r="H470" s="9" t="n">
        <x:v>1.00000000</x:v>
      </x:c>
      <x:c r="I470" s="9" t="n">
        <x:v>0.00000000</x:v>
      </x:c>
      <x:c r="J470" s="1" t="str">
        <x:v>LTR</x:v>
      </x:c>
      <x:c r="K470" s="9" t="n">
        <x:v>0.00000000</x:v>
      </x:c>
      <x:c r="L470" s="9" t="n">
        <x:v>1.00000000</x:v>
      </x:c>
      <x:c r="M470" s="1" t="str">
        <x:v>Tri flow</x:v>
      </x:c>
      <x:c r="N470" s="1" t="str">
        <x:v>Owned</x:v>
      </x:c>
      <x:c r="O470" s="1" t="str">
        <x:v>MR09/030221/1219</x:v>
      </x:c>
      <x:c r="P470" s="1" t="str">
        <x:v>Consumable</x:v>
      </x:c>
      <x:c r="Q470" s="1" t="str">
        <x:v>Owned</x:v>
      </x:c>
      <x:c r="R470" s="1" t="str">
        <x:v>MI09/053605/1219</x:v>
      </x:c>
      <x:c r="S470" s="9" t="n">
        <x:v>3751.28000000</x:v>
      </x:c>
      <x:c r="T470" s="9" t="n">
        <x:v>1.00000000</x:v>
      </x:c>
      <x:c r="U470" s="1" t="str">
        <x:v>Pending Request Gen.</x:v>
      </x:c>
      <x:c r="V470" s="3" t="n">
        <x:v>1</x:v>
      </x:c>
      <x:c r="W470" s="9" t="n">
        <x:v>0.00000000</x:v>
      </x:c>
      <x:c r="X470" s="1" t="str">
        <x:v/>
      </x:c>
      <x:c r="Y470" s="1" t="str">
        <x:v/>
      </x:c>
      <x:c r="Z470" s="1" t="str">
        <x:v>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>0.00000000</x:v>
      </x:c>
      <x:c r="AE470" s="1" t="str">
        <x:v>LINE 1B</x:v>
      </x:c>
      <x:c r="AF470" s="1" t="str">
        <x:v>TRI FLOW</x:v>
      </x:c>
      <x:c r="AG470" s="1" t="str">
        <x:v>H/S</x:v>
      </x:c>
      <x:c r="AH470" s="1" t="str">
        <x:v>H/S</x:v>
      </x:c>
      <x:c r="AI470" s="3" t="n">
        <x:v>1</x:v>
      </x:c>
      <x:c r="AJ470" s="1" t="str">
        <x:v>CARRY OUT LUBRICATION OF THE 2.5 BLEED MECHANISM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>0.00000000</x:v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AWR09/005413/1219</x:v>
      </x:c>
      <x:c r="D471" s="1" t="str">
        <x:v>ALG/CR215</x:v>
      </x:c>
      <x:c r="E471" s="1" t="str">
        <x:v>ALG/CR215</x:v>
      </x:c>
      <x:c r="F471" s="1" t="str">
        <x:v/>
      </x:c>
      <x:c r="G471" s="1" t="str">
        <x:v>LNG-004383-0619</x:v>
      </x:c>
      <x:c r="H471" s="9" t="n">
        <x:v>4.00000000</x:v>
      </x:c>
      <x:c r="I471" s="9" t="n">
        <x:v>4.00000000</x:v>
      </x:c>
      <x:c r="J471" s="1" t="str">
        <x:v>EA</x:v>
      </x:c>
      <x:c r="K471" s="9" t="n">
        <x:v>0.00000000</x:v>
      </x:c>
      <x:c r="L471" s="9" t="n">
        <x:v>0.00000000</x:v>
      </x:c>
      <x:c r="M471" s="1" t="str">
        <x:v>ALGLAS VISIAL WIPES</x:v>
      </x:c>
      <x:c r="N471" s="1" t="str">
        <x:v>Owned</x:v>
      </x:c>
      <x:c r="O471" s="1" t="str">
        <x:v>MR09/030222/1219</x:v>
      </x:c>
      <x:c r="P471" s="1" t="str">
        <x:v>Consumable</x:v>
      </x:c>
      <x:c r="Q471" s="1" t="str">
        <x:v>Owned</x:v>
      </x:c>
      <x:c r="R471" s="1" t="str">
        <x:v>MI09/053606/1219</x:v>
      </x:c>
      <x:c r="S471" s="9" t="n">
        <x:v>150.60000000</x:v>
      </x:c>
      <x:c r="T471" s="9" t="n">
        <x:v>4.00000000</x:v>
      </x:c>
      <x:c r="U471" s="1" t="str">
        <x:v>Pending Request Gen.</x:v>
      </x:c>
      <x:c r="V471" s="3" t="n">
        <x:v>1</x:v>
      </x:c>
      <x:c r="W471" s="9" t="n">
        <x:v>0.00000000</x:v>
      </x:c>
      <x:c r="X471" s="1" t="str">
        <x:v/>
      </x:c>
      <x:c r="Y471" s="1" t="str">
        <x:v/>
      </x:c>
      <x:c r="Z471" s="1" t="str">
        <x:v>Closed</x:v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>ALGLAS VISIAL WIPES</x:v>
      </x:c>
      <x:c r="AG471" s="1" t="str">
        <x:v>H/S</x:v>
      </x:c>
      <x:c r="AH471" s="1" t="str">
        <x:v>H/S</x:v>
      </x:c>
      <x:c r="AI471" s="3" t="n">
        <x:v>1</x:v>
      </x:c>
      <x:c r="AJ471" s="1" t="str">
        <x:v>AS PER CUSTOMER REQUEST CARRY OUT WEEKLY INSPECTION SCHEDULE</x:v>
      </x:c>
      <x:c r="AK471" s="1" t="str">
        <x:v/>
      </x:c>
      <x:c r="AL471" s="1" t="str">
        <x:v/>
      </x:c>
      <x:c r="AM471" s="1" t="str">
        <x:v>No</x:v>
      </x:c>
      <x:c r="AN471" s="1" t="str">
        <x:v>Always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HMV09/000194/1219/1</x:v>
      </x:c>
      <x:c r="D472" s="1" t="str">
        <x:v>PR-1422 A1/2</x:v>
      </x:c>
      <x:c r="E472" s="1" t="str">
        <x:v>PR-1422 A1/2</x:v>
      </x:c>
      <x:c r="F472" s="1" t="str">
        <x:v/>
      </x:c>
      <x:c r="G472" s="1" t="str">
        <x:v>LNG-030254-1219</x:v>
      </x:c>
      <x:c r="H472" s="9" t="n">
        <x:v>4.00000000</x:v>
      </x:c>
      <x:c r="I472" s="9" t="n">
        <x:v>4.00000000</x:v>
      </x:c>
      <x:c r="J472" s="1" t="str">
        <x:v>KIT</x:v>
      </x:c>
      <x:c r="K472" s="9" t="n">
        <x:v>0.00000000</x:v>
      </x:c>
      <x:c r="L472" s="9" t="n">
        <x:v>0.00000000</x:v>
      </x:c>
      <x:c r="M472" s="1" t="str">
        <x:v>SEALANT</x:v>
      </x:c>
      <x:c r="N472" s="1" t="str">
        <x:v>Owned</x:v>
      </x:c>
      <x:c r="O472" s="1" t="str">
        <x:v>MR09/030242/1219</x:v>
      </x:c>
      <x:c r="P472" s="1" t="str">
        <x:v>Consumable</x:v>
      </x:c>
      <x:c r="Q472" s="1" t="str">
        <x:v>Owned</x:v>
      </x:c>
      <x:c r="R472" s="1" t="str">
        <x:v>MI09/053634/1219</x:v>
      </x:c>
      <x:c r="S472" s="9" t="n">
        <x:v>20845.67000000</x:v>
      </x:c>
      <x:c r="T472" s="9" t="n">
        <x:v>4.00000000</x:v>
      </x:c>
      <x:c r="U472" s="1" t="str">
        <x:v>Pending Request Gen.</x:v>
      </x:c>
      <x:c r="V472" s="3" t="n">
        <x:v>1</x:v>
      </x:c>
      <x:c r="W472" s="9" t="n">
        <x:v>0.00000000</x:v>
      </x:c>
      <x:c r="X472" s="1" t="str">
        <x:v/>
      </x:c>
      <x:c r="Y472" s="1" t="str">
        <x:v/>
      </x:c>
      <x:c r="Z472" s="1" t="str">
        <x:v>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>SEALANT</x:v>
      </x:c>
      <x:c r="AG472" s="1" t="str">
        <x:v>H/S</x:v>
      </x:c>
      <x:c r="AH472" s="1" t="str">
        <x:v>H/S</x:v>
      </x:c>
      <x:c r="AI472" s="3" t="n">
        <x:v>1</x:v>
      </x:c>
      <x:c r="AJ472" s="1" t="str">
        <x:v>WHILE CARRYING OUT ARRIVAL INSPECTION FOUND MULTIPLE DENTS ON THS LEADING EDGES 331BB, 331CB, 341BB, 341CB.
NEEDS TO BE REPLACED.</x:v>
      </x:c>
      <x:c r="AK472" s="1" t="str">
        <x:v>HMV09/000194/1219/1</x:v>
      </x:c>
      <x:c r="AL472" s="1" t="str">
        <x:v>WHILE CARRYING OUT ARRIVAL INSPECTION FOUND MULTIPLE DENTS ON THS LEADING EDGES 331BB, 331CB, 341BB, 341CB.
NEEDS TO BE REPLACED.</x:v>
      </x:c>
      <x:c r="AM472" s="1" t="str">
        <x:v>No</x:v>
      </x:c>
      <x:c r="AN472" s="1" t="str">
        <x:v>Always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AWR09/005474/1219</x:v>
      </x:c>
      <x:c r="D473" s="1" t="str">
        <x:v>S9413-555</x:v>
      </x:c>
      <x:c r="E473" s="1" t="str">
        <x:v>S9413-555</x:v>
      </x:c>
      <x:c r="F473" s="1" t="str">
        <x:v/>
      </x:c>
      <x:c r="G473" s="1" t="str">
        <x:v>LNG-015851-0619</x:v>
      </x:c>
      <x:c r="H473" s="9" t="n">
        <x:v>1.00000000</x:v>
      </x:c>
      <x:c r="I473" s="9" t="n">
        <x:v>1.00000000</x:v>
      </x:c>
      <x:c r="J473" s="1" t="str">
        <x:v>EA</x:v>
      </x:c>
      <x:c r="K473" s="9" t="n">
        <x:v>0.00000000</x:v>
      </x:c>
      <x:c r="L473" s="9" t="n">
        <x:v>0.00000000</x:v>
      </x:c>
      <x:c r="M473" s="1" t="str">
        <x:v>PACKING</x:v>
      </x:c>
      <x:c r="N473" s="1" t="str">
        <x:v>Owned</x:v>
      </x:c>
      <x:c r="O473" s="1" t="str">
        <x:v>MR09/030244/1219</x:v>
      </x:c>
      <x:c r="P473" s="1" t="str">
        <x:v>Expendable</x:v>
      </x:c>
      <x:c r="Q473" s="1" t="str">
        <x:v>Owned</x:v>
      </x:c>
      <x:c r="R473" s="1" t="str">
        <x:v>MI09/053639/1219</x:v>
      </x:c>
      <x:c r="S473" s="9" t="n">
        <x:v>9.85000000</x:v>
      </x:c>
      <x:c r="T473" s="9" t="n">
        <x:v>1.00000000</x:v>
      </x:c>
      <x:c r="U473" s="1" t="str">
        <x:v>Pending Request Gen.</x:v>
      </x:c>
      <x:c r="V473" s="3" t="n">
        <x:v>1</x:v>
      </x:c>
      <x:c r="W473" s="9" t="n">
        <x:v>0.00000000</x:v>
      </x:c>
      <x:c r="X473" s="1" t="str">
        <x:v/>
      </x:c>
      <x:c r="Y473" s="1" t="str">
        <x:v/>
      </x:c>
      <x:c r="Z473" s="1" t="str">
        <x:v>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>PACKING</x:v>
      </x:c>
      <x:c r="AG473" s="1" t="str">
        <x:v>H/S</x:v>
      </x:c>
      <x:c r="AH473" s="1" t="str">
        <x:v>H/S</x:v>
      </x:c>
      <x:c r="AI473" s="3" t="n">
        <x:v>1</x:v>
      </x:c>
      <x:c r="AJ473" s="1" t="str">
        <x:v>AS PER CUSTOMER REQUEST CARRY OUT REPLACEMENT OF #2 ENGINE T/R OPENING ACTUATOR COOLING HOSE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HMV09/000194/1219/1</x:v>
      </x:c>
      <x:c r="D474" s="1" t="str">
        <x:v>ABS0367-015</x:v>
      </x:c>
      <x:c r="E474" s="1" t="str">
        <x:v>ABS0367-015</x:v>
      </x:c>
      <x:c r="F474" s="1" t="str">
        <x:v/>
      </x:c>
      <x:c r="G474" s="1" t="str">
        <x:v>LNG-004105-0619</x:v>
      </x:c>
      <x:c r="H474" s="9" t="n">
        <x:v>2.00000000</x:v>
      </x:c>
      <x:c r="I474" s="9" t="n">
        <x:v>2.00000000</x:v>
      </x:c>
      <x:c r="J474" s="1" t="str">
        <x:v>EA</x:v>
      </x:c>
      <x:c r="K474" s="9" t="n">
        <x:v>0.00000000</x:v>
      </x:c>
      <x:c r="L474" s="9" t="n">
        <x:v>0.00000000</x:v>
      </x:c>
      <x:c r="M474" s="1" t="str">
        <x:v>STUD</x:v>
      </x:c>
      <x:c r="N474" s="1" t="str">
        <x:v>Owned</x:v>
      </x:c>
      <x:c r="O474" s="1" t="str">
        <x:v>MR09/030245/1219</x:v>
      </x:c>
      <x:c r="P474" s="1" t="str">
        <x:v>Expendable</x:v>
      </x:c>
      <x:c r="Q474" s="1" t="str">
        <x:v>Owned</x:v>
      </x:c>
      <x:c r="R474" s="1" t="str">
        <x:v>MI09/053640/1219</x:v>
      </x:c>
      <x:c r="S474" s="9" t="n">
        <x:v>514.15000000</x:v>
      </x:c>
      <x:c r="T474" s="9" t="n">
        <x:v>2.00000000</x:v>
      </x:c>
      <x:c r="U474" s="1" t="str">
        <x:v/>
      </x:c>
      <x:c r="V474" s="3" t="n">
        <x:v>1</x:v>
      </x:c>
      <x:c r="W474" s="9" t="n">
        <x:v>0.00000000</x:v>
      </x:c>
      <x:c r="X474" s="1" t="str">
        <x:v/>
      </x:c>
      <x:c r="Y474" s="1" t="str">
        <x:v/>
      </x:c>
      <x:c r="Z474" s="1" t="str">
        <x:v>Closed</x:v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>STUD</x:v>
      </x:c>
      <x:c r="AG474" s="1" t="str">
        <x:v>H/S</x:v>
      </x:c>
      <x:c r="AH474" s="1" t="str">
        <x:v>H/S</x:v>
      </x:c>
      <x:c r="AI474" s="3" t="n">
        <x:v>1</x:v>
      </x:c>
      <x:c r="AJ474" s="1" t="str">
        <x:v>WHILE CARRYING OUT ARRIVAL INSPECTION FOUND MULTIPLE DENTS ON THS LEADING EDGES 331BB, 331CB, 341BB, 341CB.
NEEDS TO BE REPLACED.</x:v>
      </x:c>
      <x:c r="AK474" s="1" t="str">
        <x:v>HMV09/000194/1219/1</x:v>
      </x:c>
      <x:c r="AL474" s="1" t="str">
        <x:v>WHILE CARRYING OUT ARRIVAL INSPECTION FOUND MULTIPLE DENTS ON THS LEADING EDGES 331BB, 331CB, 341BB, 341CB.
NEEDS TO BE REPLACED.</x:v>
      </x:c>
      <x:c r="AM474" s="1" t="str">
        <x:v>No</x:v>
      </x:c>
      <x:c r="AN474" s="1" t="str">
        <x:v>Always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HMV09/000194/1219/1</x:v>
      </x:c>
      <x:c r="D475" s="1" t="str">
        <x:v>NSA5557-1</x:v>
      </x:c>
      <x:c r="E475" s="1" t="str">
        <x:v>NSA5557-1</x:v>
      </x:c>
      <x:c r="F475" s="1" t="str">
        <x:v/>
      </x:c>
      <x:c r="G475" s="1" t="str">
        <x:v>LNG-014979-0619</x:v>
      </x:c>
      <x:c r="H475" s="9" t="n">
        <x:v>2.00000000</x:v>
      </x:c>
      <x:c r="I475" s="9" t="n">
        <x:v>2.00000000</x:v>
      </x:c>
      <x:c r="J475" s="1" t="str">
        <x:v>EA</x:v>
      </x:c>
      <x:c r="K475" s="9" t="n">
        <x:v>0.00000000</x:v>
      </x:c>
      <x:c r="L475" s="9" t="n">
        <x:v>0.00000000</x:v>
      </x:c>
      <x:c r="M475" s="1" t="str">
        <x:v>WASHER</x:v>
      </x:c>
      <x:c r="N475" s="1" t="str">
        <x:v>Owned</x:v>
      </x:c>
      <x:c r="O475" s="1" t="str">
        <x:v>MR09/030245/1219</x:v>
      </x:c>
      <x:c r="P475" s="1" t="str">
        <x:v>Expendable</x:v>
      </x:c>
      <x:c r="Q475" s="1" t="str">
        <x:v>Owned</x:v>
      </x:c>
      <x:c r="R475" s="1" t="str">
        <x:v>MI09/053641/1219</x:v>
      </x:c>
      <x:c r="S475" s="9" t="n">
        <x:v>11.79000000</x:v>
      </x:c>
      <x:c r="T475" s="9" t="n">
        <x:v>2.00000000</x:v>
      </x:c>
      <x:c r="U475" s="1" t="str">
        <x:v/>
      </x:c>
      <x:c r="V475" s="3" t="n">
        <x:v>2</x:v>
      </x:c>
      <x:c r="W475" s="9" t="n">
        <x:v>0.00000000</x:v>
      </x:c>
      <x:c r="X475" s="1" t="str">
        <x:v/>
      </x:c>
      <x:c r="Y475" s="1" t="str">
        <x:v/>
      </x:c>
      <x:c r="Z475" s="1" t="str">
        <x:v>Closed</x:v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>WASHER</x:v>
      </x:c>
      <x:c r="AG475" s="1" t="str">
        <x:v>H/S</x:v>
      </x:c>
      <x:c r="AH475" s="1" t="str">
        <x:v>H/S</x:v>
      </x:c>
      <x:c r="AI475" s="3" t="n">
        <x:v>1</x:v>
      </x:c>
      <x:c r="AJ475" s="1" t="str">
        <x:v>WHILE CARRYING OUT ARRIVAL INSPECTION FOUND MULTIPLE DENTS ON THS LEADING EDGES 331BB, 331CB, 341BB, 341CB.
NEEDS TO BE REPLACED.</x:v>
      </x:c>
      <x:c r="AK475" s="1" t="str">
        <x:v>HMV09/000194/1219/1</x:v>
      </x:c>
      <x:c r="AL475" s="1" t="str">
        <x:v>WHILE CARRYING OUT ARRIVAL INSPECTION FOUND MULTIPLE DENTS ON THS LEADING EDGES 331BB, 331CB, 341BB, 341CB.
NEEDS TO BE REPLACED.</x:v>
      </x:c>
      <x:c r="AM475" s="1" t="str">
        <x:v>No</x:v>
      </x:c>
      <x:c r="AN475" s="1" t="str">
        <x:v>Always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WEAR LIMITS- BONDING LEADS</x:v>
      </x:c>
      <x:c r="D476" s="1" t="str">
        <x:v>PR1828B2</x:v>
      </x:c>
      <x:c r="E476" s="1" t="str">
        <x:v>PR1828B2</x:v>
      </x:c>
      <x:c r="F476" s="1" t="str">
        <x:v/>
      </x:c>
      <x:c r="G476" s="1" t="str">
        <x:v>LNG-017134-0719</x:v>
      </x:c>
      <x:c r="H476" s="9" t="n">
        <x:v>1.00000000</x:v>
      </x:c>
      <x:c r="I476" s="9" t="n">
        <x:v>1.00000000</x:v>
      </x:c>
      <x:c r="J476" s="1" t="str">
        <x:v>KIT</x:v>
      </x:c>
      <x:c r="K476" s="9" t="n">
        <x:v>0.00000000</x:v>
      </x:c>
      <x:c r="L476" s="9" t="n">
        <x:v>0.00000000</x:v>
      </x:c>
      <x:c r="M476" s="1" t="str">
        <x:v>Sealant (PINT KIT)</x:v>
      </x:c>
      <x:c r="N476" s="1" t="str">
        <x:v>Owned</x:v>
      </x:c>
      <x:c r="O476" s="1" t="str">
        <x:v>MR09/030255/1219</x:v>
      </x:c>
      <x:c r="P476" s="1" t="str">
        <x:v>Consumable</x:v>
      </x:c>
      <x:c r="Q476" s="1" t="str">
        <x:v>Owned</x:v>
      </x:c>
      <x:c r="R476" s="1" t="str">
        <x:v>MI09/053650/1219</x:v>
      </x:c>
      <x:c r="S476" s="9" t="n">
        <x:v>4252.37000000</x:v>
      </x:c>
      <x:c r="T476" s="9" t="n">
        <x:v>1.00000000</x:v>
      </x:c>
      <x:c r="U476" s="1" t="str">
        <x:v>Pending Request Gen.</x:v>
      </x:c>
      <x:c r="V476" s="3" t="n">
        <x:v>1</x:v>
      </x:c>
      <x:c r="W476" s="9" t="n">
        <x:v>0.00000000</x:v>
      </x:c>
      <x:c r="X476" s="1" t="str">
        <x:v/>
      </x:c>
      <x:c r="Y476" s="1" t="str">
        <x:v/>
      </x:c>
      <x:c r="Z476" s="1" t="str">
        <x:v>Closed</x:v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>Sealant (PINT KIT)</x:v>
      </x:c>
      <x:c r="AG476" s="1" t="str">
        <x:v>H/S</x:v>
      </x:c>
      <x:c r="AH476" s="1" t="str">
        <x:v>H/S</x:v>
      </x:c>
      <x:c r="AI476" s="3" t="n">
        <x:v>1</x:v>
      </x:c>
      <x:c r="AJ476" s="1" t="str">
        <x:v>WEAR LIMITS ALLOWED FOR BONDING LEADS</x:v>
      </x:c>
      <x:c r="AK476" s="1" t="str">
        <x:v/>
      </x:c>
      <x:c r="AL476" s="1" t="str">
        <x:v/>
      </x:c>
      <x:c r="AM476" s="1" t="str">
        <x:v>No</x:v>
      </x:c>
      <x:c r="AN476" s="1" t="str">
        <x:v>Always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AWR09/005408/1219</x:v>
      </x:c>
      <x:c r="D477" s="1" t="str">
        <x:v>ABS0692-01</x:v>
      </x:c>
      <x:c r="E477" s="1" t="str">
        <x:v>ABS0692-01</x:v>
      </x:c>
      <x:c r="F477" s="1" t="str">
        <x:v/>
      </x:c>
      <x:c r="G477" s="1" t="str">
        <x:v>LNG-004192-0619</x:v>
      </x:c>
      <x:c r="H477" s="9" t="n">
        <x:v>10.00000000</x:v>
      </x:c>
      <x:c r="I477" s="9" t="n">
        <x:v>10.00000000</x:v>
      </x:c>
      <x:c r="J477" s="1" t="str">
        <x:v>EA</x:v>
      </x:c>
      <x:c r="K477" s="9" t="n">
        <x:v>0.00000000</x:v>
      </x:c>
      <x:c r="L477" s="9" t="n">
        <x:v>0.00000000</x:v>
      </x:c>
      <x:c r="M477" s="1" t="str">
        <x:v>WASHER</x:v>
      </x:c>
      <x:c r="N477" s="1" t="str">
        <x:v>Owned</x:v>
      </x:c>
      <x:c r="O477" s="1" t="str">
        <x:v>MR09/030257/1219</x:v>
      </x:c>
      <x:c r="P477" s="1" t="str">
        <x:v>Expendable</x:v>
      </x:c>
      <x:c r="Q477" s="1" t="str">
        <x:v>Owned</x:v>
      </x:c>
      <x:c r="R477" s="1" t="str">
        <x:v>MI09/053682/1219</x:v>
      </x:c>
      <x:c r="S477" s="9" t="n">
        <x:v>117.94000000</x:v>
      </x:c>
      <x:c r="T477" s="9" t="n">
        <x:v>10.00000000</x:v>
      </x:c>
      <x:c r="U477" s="1" t="str">
        <x:v/>
      </x:c>
      <x:c r="V477" s="3" t="n">
        <x:v>1</x:v>
      </x:c>
      <x:c r="W477" s="9" t="n">
        <x:v>0.00000000</x:v>
      </x:c>
      <x:c r="X477" s="1" t="str">
        <x:v/>
      </x:c>
      <x:c r="Y477" s="1" t="str">
        <x:v/>
      </x:c>
      <x:c r="Z477" s="1" t="str">
        <x:v>Closed</x:v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>WASHER</x:v>
      </x:c>
      <x:c r="AG477" s="1" t="str">
        <x:v>H/S</x:v>
      </x:c>
      <x:c r="AH477" s="1" t="str">
        <x:v>H/S</x:v>
      </x:c>
      <x:c r="AI477" s="3" t="n">
        <x:v>1</x:v>
      </x:c>
      <x:c r="AJ477" s="1" t="str">
        <x:v>AS PER CUSTOMER REQUEST CARRY OUT O&amp;A JOBS OF STRUCTURE</x:v>
      </x:c>
      <x:c r="AK477" s="1" t="str">
        <x:v/>
      </x:c>
      <x:c r="AL477" s="1" t="str">
        <x:v/>
      </x:c>
      <x:c r="AM477" s="1" t="str">
        <x:v>No</x:v>
      </x:c>
      <x:c r="AN477" s="1" t="str">
        <x:v>Always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AWR09/005408/1219</x:v>
      </x:c>
      <x:c r="D478" s="1" t="str">
        <x:v>ABS0604-4</x:v>
      </x:c>
      <x:c r="E478" s="1" t="str">
        <x:v>EN6094-16</x:v>
      </x:c>
      <x:c r="F478" s="1" t="str">
        <x:v/>
      </x:c>
      <x:c r="G478" s="1" t="str">
        <x:v>LNG-009380-0619</x:v>
      </x:c>
      <x:c r="H478" s="9" t="n">
        <x:v>10.00000000</x:v>
      </x:c>
      <x:c r="I478" s="9" t="n">
        <x:v>10.00000000</x:v>
      </x:c>
      <x:c r="J478" s="1" t="str">
        <x:v>EA</x:v>
      </x:c>
      <x:c r="K478" s="9" t="n">
        <x:v>0.00000000</x:v>
      </x:c>
      <x:c r="L478" s="9" t="n">
        <x:v>0.00000000</x:v>
      </x:c>
      <x:c r="M478" s="1" t="str">
        <x:v>WASHER</x:v>
      </x:c>
      <x:c r="N478" s="1" t="str">
        <x:v>Owned</x:v>
      </x:c>
      <x:c r="O478" s="1" t="str">
        <x:v>MR09/030257/1219</x:v>
      </x:c>
      <x:c r="P478" s="1" t="str">
        <x:v>Expendable</x:v>
      </x:c>
      <x:c r="Q478" s="1" t="str">
        <x:v>Owned</x:v>
      </x:c>
      <x:c r="R478" s="1" t="str">
        <x:v>MI09/053682/1219</x:v>
      </x:c>
      <x:c r="S478" s="9" t="n">
        <x:v>169.23000000</x:v>
      </x:c>
      <x:c r="T478" s="9" t="n">
        <x:v>10.00000000</x:v>
      </x:c>
      <x:c r="U478" s="1" t="str">
        <x:v/>
      </x:c>
      <x:c r="V478" s="3" t="n">
        <x:v>2</x:v>
      </x:c>
      <x:c r="W478" s="9" t="n">
        <x:v>0.00000000</x:v>
      </x:c>
      <x:c r="X478" s="1" t="str">
        <x:v/>
      </x:c>
      <x:c r="Y478" s="1" t="str">
        <x:v/>
      </x:c>
      <x:c r="Z478" s="1" t="str">
        <x:v>Closed</x:v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>WASHER</x:v>
      </x:c>
      <x:c r="AG478" s="1" t="str">
        <x:v>H/S</x:v>
      </x:c>
      <x:c r="AH478" s="1" t="str">
        <x:v>H/S</x:v>
      </x:c>
      <x:c r="AI478" s="3" t="n">
        <x:v>2</x:v>
      </x:c>
      <x:c r="AJ478" s="1" t="str">
        <x:v>AS PER CUSTOMER REQUEST CARRY OUT O&amp;A JOBS OF STRUCTURE</x:v>
      </x:c>
      <x:c r="AK478" s="1" t="str">
        <x:v/>
      </x:c>
      <x:c r="AL478" s="1" t="str">
        <x:v/>
      </x:c>
      <x:c r="AM478" s="1" t="str">
        <x:v>No</x:v>
      </x:c>
      <x:c r="AN478" s="1" t="str">
        <x:v>Always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AWR09/005408/1219</x:v>
      </x:c>
      <x:c r="D479" s="1" t="str">
        <x:v>ABS0691-020</x:v>
      </x:c>
      <x:c r="E479" s="1" t="str">
        <x:v>ABS0691-020</x:v>
      </x:c>
      <x:c r="F479" s="1" t="str">
        <x:v/>
      </x:c>
      <x:c r="G479" s="1" t="str">
        <x:v>LNG-004181-0619</x:v>
      </x:c>
      <x:c r="H479" s="9" t="n">
        <x:v>10.00000000</x:v>
      </x:c>
      <x:c r="I479" s="9" t="n">
        <x:v>10.00000000</x:v>
      </x:c>
      <x:c r="J479" s="1" t="str">
        <x:v>EA</x:v>
      </x:c>
      <x:c r="K479" s="9" t="n">
        <x:v>0.00000000</x:v>
      </x:c>
      <x:c r="L479" s="9" t="n">
        <x:v>0.00000000</x:v>
      </x:c>
      <x:c r="M479" s="1" t="str">
        <x:v>STUD</x:v>
      </x:c>
      <x:c r="N479" s="1" t="str">
        <x:v>Owned</x:v>
      </x:c>
      <x:c r="O479" s="1" t="str">
        <x:v>MR09/030257/1219</x:v>
      </x:c>
      <x:c r="P479" s="1" t="str">
        <x:v>Expendable</x:v>
      </x:c>
      <x:c r="Q479" s="1" t="str">
        <x:v>Owned</x:v>
      </x:c>
      <x:c r="R479" s="1" t="str">
        <x:v>MI09/053682/1219</x:v>
      </x:c>
      <x:c r="S479" s="9" t="n">
        <x:v>2159.71000000</x:v>
      </x:c>
      <x:c r="T479" s="9" t="n">
        <x:v>10.00000000</x:v>
      </x:c>
      <x:c r="U479" s="1" t="str">
        <x:v/>
      </x:c>
      <x:c r="V479" s="3" t="n">
        <x:v>3</x:v>
      </x:c>
      <x:c r="W479" s="9" t="n">
        <x:v>0.00000000</x:v>
      </x:c>
      <x:c r="X479" s="1" t="str">
        <x:v/>
      </x:c>
      <x:c r="Y479" s="1" t="str">
        <x:v/>
      </x:c>
      <x:c r="Z479" s="1" t="str">
        <x:v>Closed</x:v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>STUD</x:v>
      </x:c>
      <x:c r="AG479" s="1" t="str">
        <x:v>H/S</x:v>
      </x:c>
      <x:c r="AH479" s="1" t="str">
        <x:v>H/S</x:v>
      </x:c>
      <x:c r="AI479" s="3" t="n">
        <x:v>3</x:v>
      </x:c>
      <x:c r="AJ479" s="1" t="str">
        <x:v>AS PER CUSTOMER REQUEST CARRY OUT O&amp;A JOBS OF STRUCTURE</x:v>
      </x:c>
      <x:c r="AK479" s="1" t="str">
        <x:v/>
      </x:c>
      <x:c r="AL479" s="1" t="str">
        <x:v/>
      </x:c>
      <x:c r="AM479" s="1" t="str">
        <x:v>No</x:v>
      </x:c>
      <x:c r="AN479" s="1" t="str">
        <x:v>Always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AWR09/005408/1219</x:v>
      </x:c>
      <x:c r="D480" s="1" t="str">
        <x:v>ABS0368-01</x:v>
      </x:c>
      <x:c r="E480" s="1" t="str">
        <x:v>ABS0368-01</x:v>
      </x:c>
      <x:c r="F480" s="1" t="str">
        <x:v/>
      </x:c>
      <x:c r="G480" s="1" t="str">
        <x:v>LNG-004117-0619</x:v>
      </x:c>
      <x:c r="H480" s="9" t="n">
        <x:v>4.00000000</x:v>
      </x:c>
      <x:c r="I480" s="9" t="n">
        <x:v>4.00000000</x:v>
      </x:c>
      <x:c r="J480" s="1" t="str">
        <x:v>EA</x:v>
      </x:c>
      <x:c r="K480" s="9" t="n">
        <x:v>0.00000000</x:v>
      </x:c>
      <x:c r="L480" s="9" t="n">
        <x:v>0.00000000</x:v>
      </x:c>
      <x:c r="M480" s="1" t="str">
        <x:v>RECEPTCL</x:v>
      </x:c>
      <x:c r="N480" s="1" t="str">
        <x:v>Owned</x:v>
      </x:c>
      <x:c r="O480" s="1" t="str">
        <x:v>MR09/030257/1219</x:v>
      </x:c>
      <x:c r="P480" s="1" t="str">
        <x:v>Expendable</x:v>
      </x:c>
      <x:c r="Q480" s="1" t="str">
        <x:v>Owned</x:v>
      </x:c>
      <x:c r="R480" s="1" t="str">
        <x:v>MI09/053682/1219</x:v>
      </x:c>
      <x:c r="S480" s="9" t="n">
        <x:v>1645.21000000</x:v>
      </x:c>
      <x:c r="T480" s="9" t="n">
        <x:v>4.00000000</x:v>
      </x:c>
      <x:c r="U480" s="1" t="str">
        <x:v/>
      </x:c>
      <x:c r="V480" s="3" t="n">
        <x:v>4</x:v>
      </x:c>
      <x:c r="W480" s="9" t="n">
        <x:v>0.00000000</x:v>
      </x:c>
      <x:c r="X480" s="1" t="str">
        <x:v/>
      </x:c>
      <x:c r="Y480" s="1" t="str">
        <x:v/>
      </x:c>
      <x:c r="Z480" s="1" t="str">
        <x:v>Closed</x:v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>RECEPTCL</x:v>
      </x:c>
      <x:c r="AG480" s="1" t="str">
        <x:v>H/S</x:v>
      </x:c>
      <x:c r="AH480" s="1" t="str">
        <x:v>H/S</x:v>
      </x:c>
      <x:c r="AI480" s="3" t="n">
        <x:v>4</x:v>
      </x:c>
      <x:c r="AJ480" s="1" t="str">
        <x:v>AS PER CUSTOMER REQUEST CARRY OUT O&amp;A JOBS OF STRUCTURE</x:v>
      </x:c>
      <x:c r="AK480" s="1" t="str">
        <x:v/>
      </x:c>
      <x:c r="AL480" s="1" t="str">
        <x:v/>
      </x:c>
      <x:c r="AM480" s="1" t="str">
        <x:v>No</x:v>
      </x:c>
      <x:c r="AN480" s="1" t="str">
        <x:v>Always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AWR09/005408/1219</x:v>
      </x:c>
      <x:c r="D481" s="1" t="str">
        <x:v>NAS1792A3-1</x:v>
      </x:c>
      <x:c r="E481" s="1" t="str">
        <x:v>NAS1792A3-1</x:v>
      </x:c>
      <x:c r="F481" s="1" t="str">
        <x:v/>
      </x:c>
      <x:c r="G481" s="1" t="str">
        <x:v>LNG-014083-0619</x:v>
      </x:c>
      <x:c r="H481" s="9" t="n">
        <x:v>2.00000000</x:v>
      </x:c>
      <x:c r="I481" s="9" t="n">
        <x:v>2.00000000</x:v>
      </x:c>
      <x:c r="J481" s="1" t="str">
        <x:v>EA</x:v>
      </x:c>
      <x:c r="K481" s="9" t="n">
        <x:v>0.00000000</x:v>
      </x:c>
      <x:c r="L481" s="9" t="n">
        <x:v>0.00000000</x:v>
      </x:c>
      <x:c r="M481" s="1" t="str">
        <x:v>NUT</x:v>
      </x:c>
      <x:c r="N481" s="1" t="str">
        <x:v>Owned</x:v>
      </x:c>
      <x:c r="O481" s="1" t="str">
        <x:v>MR09/030257/1219</x:v>
      </x:c>
      <x:c r="P481" s="1" t="str">
        <x:v>Expendable</x:v>
      </x:c>
      <x:c r="Q481" s="1" t="str">
        <x:v>Owned</x:v>
      </x:c>
      <x:c r="R481" s="1" t="str">
        <x:v>MI09/053682/1219</x:v>
      </x:c>
      <x:c r="S481" s="9" t="n">
        <x:v>58.86000000</x:v>
      </x:c>
      <x:c r="T481" s="9" t="n">
        <x:v>2.00000000</x:v>
      </x:c>
      <x:c r="U481" s="1" t="str">
        <x:v/>
      </x:c>
      <x:c r="V481" s="3" t="n">
        <x:v>5</x:v>
      </x:c>
      <x:c r="W481" s="9" t="n">
        <x:v>0.00000000</x:v>
      </x:c>
      <x:c r="X481" s="1" t="str">
        <x:v/>
      </x:c>
      <x:c r="Y481" s="1" t="str">
        <x:v/>
      </x:c>
      <x:c r="Z481" s="1" t="str">
        <x:v>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>NUT</x:v>
      </x:c>
      <x:c r="AG481" s="1" t="str">
        <x:v>H/S</x:v>
      </x:c>
      <x:c r="AH481" s="1" t="str">
        <x:v>H/S</x:v>
      </x:c>
      <x:c r="AI481" s="3" t="n">
        <x:v>5</x:v>
      </x:c>
      <x:c r="AJ481" s="1" t="str">
        <x:v>AS PER CUSTOMER REQUEST CARRY OUT O&amp;A JOBS OF STRUCTURE</x:v>
      </x:c>
      <x:c r="AK481" s="1" t="str">
        <x:v/>
      </x:c>
      <x:c r="AL481" s="1" t="str">
        <x:v/>
      </x:c>
      <x:c r="AM481" s="1" t="str">
        <x:v>No</x:v>
      </x:c>
      <x:c r="AN481" s="1" t="str">
        <x:v>Always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EXTERIOR CLEANING</x:v>
      </x:c>
      <x:c r="D482" s="1" t="str">
        <x:v>ARDROXAV30</x:v>
      </x:c>
      <x:c r="E482" s="1" t="str">
        <x:v>ARDROXAV30</x:v>
      </x:c>
      <x:c r="F482" s="1" t="str">
        <x:v/>
      </x:c>
      <x:c r="G482" s="1" t="str">
        <x:v>LNG-017739-0719</x:v>
      </x:c>
      <x:c r="H482" s="9" t="n">
        <x:v>2.00000000</x:v>
      </x:c>
      <x:c r="I482" s="9" t="n">
        <x:v>2.00000000</x:v>
      </x:c>
      <x:c r="J482" s="1" t="str">
        <x:v>LTR</x:v>
      </x:c>
      <x:c r="K482" s="9" t="n">
        <x:v>0.00000000</x:v>
      </x:c>
      <x:c r="L482" s="9" t="n">
        <x:v>0.00000000</x:v>
      </x:c>
      <x:c r="M482" s="1" t="str">
        <x:v>CORROSION INHAIBITIVE COMPOUND</x:v>
      </x:c>
      <x:c r="N482" s="1" t="str">
        <x:v>Owned</x:v>
      </x:c>
      <x:c r="O482" s="1" t="str">
        <x:v>MR09/030278/1219</x:v>
      </x:c>
      <x:c r="P482" s="1" t="str">
        <x:v>Consumable</x:v>
      </x:c>
      <x:c r="Q482" s="1" t="str">
        <x:v>Owned</x:v>
      </x:c>
      <x:c r="R482" s="1" t="str">
        <x:v>MI09/053685/1219</x:v>
      </x:c>
      <x:c r="S482" s="9" t="n">
        <x:v>4167.68000000</x:v>
      </x:c>
      <x:c r="T482" s="9" t="n">
        <x:v>2.00000000</x:v>
      </x:c>
      <x:c r="U482" s="1" t="str">
        <x:v/>
      </x:c>
      <x:c r="V482" s="3" t="n">
        <x:v>1</x:v>
      </x:c>
      <x:c r="W482" s="9" t="n">
        <x:v>0.00000000</x:v>
      </x:c>
      <x:c r="X482" s="1" t="str">
        <x:v/>
      </x:c>
      <x:c r="Y482" s="1" t="str">
        <x:v/>
      </x:c>
      <x:c r="Z482" s="1" t="str">
        <x:v>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>CORROSION INHAIBITIVE COMPOUND</x:v>
      </x:c>
      <x:c r="AG482" s="1" t="str">
        <x:v>H/S</x:v>
      </x:c>
      <x:c r="AH482" s="1" t="str">
        <x:v>H/S</x:v>
      </x:c>
      <x:c r="AI482" s="3" t="n">
        <x:v>1</x:v>
      </x:c>
      <x:c r="AJ482" s="1" t="str">
        <x:v>CARRY OUT EXTERIOR CLEANING OF THE AIRCRAFT AS PER AMM</x:v>
      </x:c>
      <x:c r="AK482" s="1" t="str">
        <x:v/>
      </x:c>
      <x:c r="AL482" s="1" t="str">
        <x:v/>
      </x:c>
      <x:c r="AM482" s="1" t="str">
        <x:v>No</x:v>
      </x:c>
      <x:c r="AN482" s="1" t="str">
        <x:v>Always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361100-01-1 (LH)</x:v>
      </x:c>
      <x:c r="D483" s="1" t="str">
        <x:v>MS20995CY20</x:v>
      </x:c>
      <x:c r="E483" s="1" t="str">
        <x:v>MS20995CY20</x:v>
      </x:c>
      <x:c r="F483" s="1" t="str">
        <x:v/>
      </x:c>
      <x:c r="G483" s="1" t="str">
        <x:v>LNG-012158-0619</x:v>
      </x:c>
      <x:c r="H483" s="9" t="n">
        <x:v>100.00000000</x:v>
      </x:c>
      <x:c r="I483" s="9" t="n">
        <x:v>100.00000000</x:v>
      </x:c>
      <x:c r="J483" s="1" t="str">
        <x:v>FT</x:v>
      </x:c>
      <x:c r="K483" s="9" t="n">
        <x:v>0.00000000</x:v>
      </x:c>
      <x:c r="L483" s="9" t="n">
        <x:v>0.00000000</x:v>
      </x:c>
      <x:c r="M483" s="1" t="str">
        <x:v>Lockwire – Copper (0.020 inch Diameter)</x:v>
      </x:c>
      <x:c r="N483" s="1" t="str">
        <x:v>Owned</x:v>
      </x:c>
      <x:c r="O483" s="1" t="str">
        <x:v>MR09/030280/1219</x:v>
      </x:c>
      <x:c r="P483" s="1" t="str">
        <x:v>Consumable</x:v>
      </x:c>
      <x:c r="Q483" s="1" t="str">
        <x:v>Owned</x:v>
      </x:c>
      <x:c r="R483" s="1" t="str">
        <x:v>MI09/053686/1219</x:v>
      </x:c>
      <x:c r="S483" s="9" t="n">
        <x:v>742.28000000</x:v>
      </x:c>
      <x:c r="T483" s="9" t="n">
        <x:v>100.00000000</x:v>
      </x:c>
      <x:c r="U483" s="1" t="str">
        <x:v/>
      </x:c>
      <x:c r="V483" s="3" t="n">
        <x:v>1</x:v>
      </x:c>
      <x:c r="W483" s="9" t="n">
        <x:v>0.00000000</x:v>
      </x:c>
      <x:c r="X483" s="1" t="str">
        <x:v/>
      </x:c>
      <x:c r="Y483" s="1" t="str">
        <x:v/>
      </x:c>
      <x:c r="Z483" s="1" t="str">
        <x:v>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>Lockwire – Copper (0.020 inch Diameter)</x:v>
      </x:c>
      <x:c r="AG483" s="1" t="str">
        <x:v>H/S</x:v>
      </x:c>
      <x:c r="AH483" s="1" t="str">
        <x:v>H/S</x:v>
      </x:c>
      <x:c r="AI483" s="3" t="n">
        <x:v>1</x:v>
      </x:c>
      <x:c r="AJ483" s="1" t="str">
        <x:v>ENGINE BLEED AIR SUPPLY SYSTEM
FUNCTIONAL CHECK OF OVERPRESSURE VALVE</x:v>
      </x:c>
      <x:c r="AK483" s="1" t="str">
        <x:v/>
      </x:c>
      <x:c r="AL483" s="1" t="str">
        <x:v/>
      </x:c>
      <x:c r="AM483" s="1" t="str">
        <x:v>No</x:v>
      </x:c>
      <x:c r="AN483" s="1" t="str">
        <x:v>Always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HMV09/000194/1219/14</x:v>
      </x:c>
      <x:c r="D484" s="1" t="str">
        <x:v>SP58C</x:v>
      </x:c>
      <x:c r="E484" s="1" t="str">
        <x:v>SP58C</x:v>
      </x:c>
      <x:c r="F484" s="1" t="str">
        <x:v/>
      </x:c>
      <x:c r="G484" s="1" t="str">
        <x:v>LNG-016081-0619</x:v>
      </x:c>
      <x:c r="H484" s="9" t="n">
        <x:v>8.00000000</x:v>
      </x:c>
      <x:c r="I484" s="9" t="n">
        <x:v>8.00000000</x:v>
      </x:c>
      <x:c r="J484" s="1" t="str">
        <x:v>EA</x:v>
      </x:c>
      <x:c r="K484" s="9" t="n">
        <x:v>0.00000000</x:v>
      </x:c>
      <x:c r="L484" s="9" t="n">
        <x:v>0.00000000</x:v>
      </x:c>
      <x:c r="M484" s="1" t="str">
        <x:v>WASHER</x:v>
      </x:c>
      <x:c r="N484" s="1" t="str">
        <x:v>Owned</x:v>
      </x:c>
      <x:c r="O484" s="1" t="str">
        <x:v>MR09/030283/1219</x:v>
      </x:c>
      <x:c r="P484" s="1" t="str">
        <x:v>Expendable</x:v>
      </x:c>
      <x:c r="Q484" s="1" t="str">
        <x:v>Owned</x:v>
      </x:c>
      <x:c r="R484" s="1" t="str">
        <x:v>MI09/053724/1219</x:v>
      </x:c>
      <x:c r="S484" s="9" t="n">
        <x:v>262.20000000</x:v>
      </x:c>
      <x:c r="T484" s="9" t="n">
        <x:v>8.00000000</x:v>
      </x:c>
      <x:c r="U484" s="1" t="str">
        <x:v>Pending Request Gen.</x:v>
      </x:c>
      <x:c r="V484" s="3" t="n">
        <x:v>1</x:v>
      </x:c>
      <x:c r="W484" s="9" t="n">
        <x:v>0.00000000</x:v>
      </x:c>
      <x:c r="X484" s="1" t="str">
        <x:v/>
      </x:c>
      <x:c r="Y484" s="1" t="str">
        <x:v/>
      </x:c>
      <x:c r="Z484" s="1" t="str">
        <x:v>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>WASHER</x:v>
      </x:c>
      <x:c r="AG484" s="1" t="str">
        <x:v>H/S</x:v>
      </x:c>
      <x:c r="AH484" s="1" t="str">
        <x:v>H/S</x:v>
      </x:c>
      <x:c r="AI484" s="3" t="n">
        <x:v>1</x:v>
      </x:c>
      <x:c r="AJ484" s="1" t="str">
        <x:v>WHILE PERFORMING EROSION PREVENTION &amp; REPAIRS EO, FOUND LH WING NO#02 SLAT I/B SEAL, NO#05 O/B SEAL AND NO#04 TRACK FWD FIXED FAIRING (533AB) SEAL FOU</x:v>
      </x:c>
      <x:c r="AK484" s="1" t="str">
        <x:v>HMV09/000194/1219/14</x:v>
      </x:c>
      <x:c r="AL484" s="1" t="str">
        <x:v>WHILE PERFORMING EROSION PREVENTION &amp; REPAIRS EO, FOUND LH WING NO#02 SLAT I/B SEAL, NO#05 O/B SEAL AND NO#04 TRACK FWD FIXED FAIRING (533AB) SEAL FOU</x:v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HMV09/000194/1219/14</x:v>
      </x:c>
      <x:c r="D485" s="1" t="str">
        <x:v>DC732 WHITE</x:v>
      </x:c>
      <x:c r="E485" s="1" t="str">
        <x:v>DC732 WHITE</x:v>
      </x:c>
      <x:c r="F485" s="1" t="str">
        <x:v/>
      </x:c>
      <x:c r="G485" s="1" t="str">
        <x:v>LNG-008950-0619</x:v>
      </x:c>
      <x:c r="H485" s="9" t="n">
        <x:v>1.00000000</x:v>
      </x:c>
      <x:c r="I485" s="9" t="n">
        <x:v>1.00000000</x:v>
      </x:c>
      <x:c r="J485" s="1" t="str">
        <x:v>TU</x:v>
      </x:c>
      <x:c r="K485" s="9" t="n">
        <x:v>0.00000000</x:v>
      </x:c>
      <x:c r="L485" s="9" t="n">
        <x:v>0.00000000</x:v>
      </x:c>
      <x:c r="M485" s="1" t="str">
        <x:v>SEALANT</x:v>
      </x:c>
      <x:c r="N485" s="1" t="str">
        <x:v>Owned</x:v>
      </x:c>
      <x:c r="O485" s="1" t="str">
        <x:v>MR09/030283/1219</x:v>
      </x:c>
      <x:c r="P485" s="1" t="str">
        <x:v>Consumable</x:v>
      </x:c>
      <x:c r="Q485" s="1" t="str">
        <x:v>Owned</x:v>
      </x:c>
      <x:c r="R485" s="1" t="str">
        <x:v>MI09/053724/1219</x:v>
      </x:c>
      <x:c r="S485" s="9" t="n">
        <x:v>498.28000000</x:v>
      </x:c>
      <x:c r="T485" s="9" t="n">
        <x:v>1.00000000</x:v>
      </x:c>
      <x:c r="U485" s="1" t="str">
        <x:v>Pending Request Gen.</x:v>
      </x:c>
      <x:c r="V485" s="3" t="n">
        <x:v>2</x:v>
      </x:c>
      <x:c r="W485" s="9" t="n">
        <x:v>0.00000000</x:v>
      </x:c>
      <x:c r="X485" s="1" t="str">
        <x:v/>
      </x:c>
      <x:c r="Y485" s="1" t="str">
        <x:v/>
      </x:c>
      <x:c r="Z485" s="1" t="str">
        <x:v>Closed</x:v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>SEALANT</x:v>
      </x:c>
      <x:c r="AG485" s="1" t="str">
        <x:v>H/S</x:v>
      </x:c>
      <x:c r="AH485" s="1" t="str">
        <x:v>H/S</x:v>
      </x:c>
      <x:c r="AI485" s="3" t="n">
        <x:v>2</x:v>
      </x:c>
      <x:c r="AJ485" s="1" t="str">
        <x:v>WHILE PERFORMING EROSION PREVENTION &amp; REPAIRS EO, FOUND LH WING NO#02 SLAT I/B SEAL, NO#05 O/B SEAL AND NO#04 TRACK FWD FIXED FAIRING (533AB) SEAL FOU</x:v>
      </x:c>
      <x:c r="AK485" s="1" t="str">
        <x:v>HMV09/000194/1219/14</x:v>
      </x:c>
      <x:c r="AL485" s="1" t="str">
        <x:v>WHILE PERFORMING EROSION PREVENTION &amp; REPAIRS EO, FOUND LH WING NO#02 SLAT I/B SEAL, NO#05 O/B SEAL AND NO#04 TRACK FWD FIXED FAIRING (533AB) SEAL FOU</x:v>
      </x:c>
      <x:c r="AM485" s="1" t="str">
        <x:v>No</x:v>
      </x:c>
      <x:c r="AN485" s="1" t="str">
        <x:v>Always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HMV09/000194/1219/14</x:v>
      </x:c>
      <x:c r="D486" s="1" t="str">
        <x:v>DC 1200 OS</x:v>
      </x:c>
      <x:c r="E486" s="1" t="str">
        <x:v>PR1200-RTV CLEAR</x:v>
      </x:c>
      <x:c r="F486" s="1" t="str">
        <x:v/>
      </x:c>
      <x:c r="G486" s="1" t="str">
        <x:v>LNG-026550-1019</x:v>
      </x:c>
      <x:c r="H486" s="9" t="n">
        <x:v>1.00000000</x:v>
      </x:c>
      <x:c r="I486" s="9" t="n">
        <x:v>1.00000000</x:v>
      </x:c>
      <x:c r="J486" s="1" t="str">
        <x:v>CAN</x:v>
      </x:c>
      <x:c r="K486" s="9" t="n">
        <x:v>0.00000000</x:v>
      </x:c>
      <x:c r="L486" s="9" t="n">
        <x:v>0.00000000</x:v>
      </x:c>
      <x:c r="M486" s="1" t="str">
        <x:v>PRIMER Clear</x:v>
      </x:c>
      <x:c r="N486" s="1" t="str">
        <x:v>Owned</x:v>
      </x:c>
      <x:c r="O486" s="1" t="str">
        <x:v>MR09/030283/1219</x:v>
      </x:c>
      <x:c r="P486" s="1" t="str">
        <x:v>Consumable</x:v>
      </x:c>
      <x:c r="Q486" s="1" t="str">
        <x:v>Owned</x:v>
      </x:c>
      <x:c r="R486" s="1" t="str">
        <x:v>MI09/053724/1219</x:v>
      </x:c>
      <x:c r="S486" s="9" t="n">
        <x:v>2769.58000000</x:v>
      </x:c>
      <x:c r="T486" s="9" t="n">
        <x:v>1.00000000</x:v>
      </x:c>
      <x:c r="U486" s="1" t="str">
        <x:v>Pending Request Gen.</x:v>
      </x:c>
      <x:c r="V486" s="3" t="n">
        <x:v>3</x:v>
      </x:c>
      <x:c r="W486" s="9" t="n">
        <x:v>0.00000000</x:v>
      </x:c>
      <x:c r="X486" s="1" t="str">
        <x:v/>
      </x:c>
      <x:c r="Y486" s="1" t="str">
        <x:v/>
      </x:c>
      <x:c r="Z486" s="1" t="str">
        <x:v>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>PRIME COAT</x:v>
      </x:c>
      <x:c r="AG486" s="1" t="str">
        <x:v>H/S</x:v>
      </x:c>
      <x:c r="AH486" s="1" t="str">
        <x:v>H/S</x:v>
      </x:c>
      <x:c r="AI486" s="3" t="n">
        <x:v>3</x:v>
      </x:c>
      <x:c r="AJ486" s="1" t="str">
        <x:v>WHILE PERFORMING EROSION PREVENTION &amp; REPAIRS EO, FOUND LH WING NO#02 SLAT I/B SEAL, NO#05 O/B SEAL AND NO#04 TRACK FWD FIXED FAIRING (533AB) SEAL FOU</x:v>
      </x:c>
      <x:c r="AK486" s="1" t="str">
        <x:v>HMV09/000194/1219/14</x:v>
      </x:c>
      <x:c r="AL486" s="1" t="str">
        <x:v>WHILE PERFORMING EROSION PREVENTION &amp; REPAIRS EO, FOUND LH WING NO#02 SLAT I/B SEAL, NO#05 O/B SEAL AND NO#04 TRACK FWD FIXED FAIRING (533AB) SEAL FOU</x:v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HMV09/000194/1219/14</x:v>
      </x:c>
      <x:c r="D487" s="1" t="str">
        <x:v>ASNA0079-411A</x:v>
      </x:c>
      <x:c r="E487" s="1" t="str">
        <x:v>ASNA0079-411A</x:v>
      </x:c>
      <x:c r="F487" s="1" t="str">
        <x:v/>
      </x:c>
      <x:c r="G487" s="1" t="str">
        <x:v>LNG-025021-0919</x:v>
      </x:c>
      <x:c r="H487" s="9" t="n">
        <x:v>7.00000000</x:v>
      </x:c>
      <x:c r="I487" s="9" t="n">
        <x:v>7.00000000</x:v>
      </x:c>
      <x:c r="J487" s="1" t="str">
        <x:v>EA</x:v>
      </x:c>
      <x:c r="K487" s="9" t="n">
        <x:v>0.00000000</x:v>
      </x:c>
      <x:c r="L487" s="9" t="n">
        <x:v>0.00000000</x:v>
      </x:c>
      <x:c r="M487" s="1" t="str">
        <x:v>RIVET</x:v>
      </x:c>
      <x:c r="N487" s="1" t="str">
        <x:v>Owned</x:v>
      </x:c>
      <x:c r="O487" s="1" t="str">
        <x:v>MR09/030283/1219</x:v>
      </x:c>
      <x:c r="P487" s="1" t="str">
        <x:v>Expendable</x:v>
      </x:c>
      <x:c r="Q487" s="1" t="str">
        <x:v>Owned</x:v>
      </x:c>
      <x:c r="R487" s="1" t="str">
        <x:v>MI09/053724/1219</x:v>
      </x:c>
      <x:c r="S487" s="9" t="n">
        <x:v>475.87000000</x:v>
      </x:c>
      <x:c r="T487" s="9" t="n">
        <x:v>7.00000000</x:v>
      </x:c>
      <x:c r="U487" s="1" t="str">
        <x:v>Pending Request Gen.</x:v>
      </x:c>
      <x:c r="V487" s="3" t="n">
        <x:v>4</x:v>
      </x:c>
      <x:c r="W487" s="9" t="n">
        <x:v>0.00000000</x:v>
      </x:c>
      <x:c r="X487" s="1" t="str">
        <x:v/>
      </x:c>
      <x:c r="Y487" s="1" t="str">
        <x:v/>
      </x:c>
      <x:c r="Z487" s="1" t="str">
        <x:v>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>RIVET</x:v>
      </x:c>
      <x:c r="AG487" s="1" t="str">
        <x:v>H/S</x:v>
      </x:c>
      <x:c r="AH487" s="1" t="str">
        <x:v>H/S</x:v>
      </x:c>
      <x:c r="AI487" s="3" t="n">
        <x:v>4</x:v>
      </x:c>
      <x:c r="AJ487" s="1" t="str">
        <x:v>WHILE PERFORMING EROSION PREVENTION &amp; REPAIRS EO, FOUND LH WING NO#02 SLAT I/B SEAL, NO#05 O/B SEAL AND NO#04 TRACK FWD FIXED FAIRING (533AB) SEAL FOU</x:v>
      </x:c>
      <x:c r="AK487" s="1" t="str">
        <x:v>HMV09/000194/1219/14</x:v>
      </x:c>
      <x:c r="AL487" s="1" t="str">
        <x:v>WHILE PERFORMING EROSION PREVENTION &amp; REPAIRS EO, FOUND LH WING NO#02 SLAT I/B SEAL, NO#05 O/B SEAL AND NO#04 TRACK FWD FIXED FAIRING (533AB) SEAL FOU</x:v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WEAR LIMITS- BONDING LEADS</x:v>
      </x:c>
      <x:c r="D488" s="1" t="str">
        <x:v>PR1828B2</x:v>
      </x:c>
      <x:c r="E488" s="1" t="str">
        <x:v>PR1828B2</x:v>
      </x:c>
      <x:c r="F488" s="1" t="str">
        <x:v/>
      </x:c>
      <x:c r="G488" s="1" t="str">
        <x:v>LNG-017134-0719</x:v>
      </x:c>
      <x:c r="H488" s="9" t="n">
        <x:v>5.00000000</x:v>
      </x:c>
      <x:c r="I488" s="9" t="n">
        <x:v>5.00000000</x:v>
      </x:c>
      <x:c r="J488" s="1" t="str">
        <x:v>KIT</x:v>
      </x:c>
      <x:c r="K488" s="9" t="n">
        <x:v>0.00000000</x:v>
      </x:c>
      <x:c r="L488" s="9" t="n">
        <x:v>0.00000000</x:v>
      </x:c>
      <x:c r="M488" s="1" t="str">
        <x:v>Sealant (PINT KIT)</x:v>
      </x:c>
      <x:c r="N488" s="1" t="str">
        <x:v>Owned</x:v>
      </x:c>
      <x:c r="O488" s="1" t="str">
        <x:v>MR09/030291/1219</x:v>
      </x:c>
      <x:c r="P488" s="1" t="str">
        <x:v>Consumable</x:v>
      </x:c>
      <x:c r="Q488" s="1" t="str">
        <x:v>Owned</x:v>
      </x:c>
      <x:c r="R488" s="1" t="str">
        <x:v>MI09/053719/1219</x:v>
      </x:c>
      <x:c r="S488" s="9" t="n">
        <x:v>21261.84000000</x:v>
      </x:c>
      <x:c r="T488" s="9" t="n">
        <x:v>5.00000000</x:v>
      </x:c>
      <x:c r="U488" s="1" t="str">
        <x:v>Pending Request Gen.</x:v>
      </x:c>
      <x:c r="V488" s="3" t="n">
        <x:v>1</x:v>
      </x:c>
      <x:c r="W488" s="9" t="n">
        <x:v>0.00000000</x:v>
      </x:c>
      <x:c r="X488" s="1" t="str">
        <x:v/>
      </x:c>
      <x:c r="Y488" s="1" t="str">
        <x:v/>
      </x:c>
      <x:c r="Z488" s="1" t="str">
        <x:v>Closed</x:v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>Sealant (PINT KIT)</x:v>
      </x:c>
      <x:c r="AG488" s="1" t="str">
        <x:v>H/S</x:v>
      </x:c>
      <x:c r="AH488" s="1" t="str">
        <x:v>H/S</x:v>
      </x:c>
      <x:c r="AI488" s="3" t="n">
        <x:v>1</x:v>
      </x:c>
      <x:c r="AJ488" s="1" t="str">
        <x:v>WEAR LIMITS ALLOWED FOR BONDING LEADS</x:v>
      </x:c>
      <x:c r="AK488" s="1" t="str">
        <x:v/>
      </x:c>
      <x:c r="AL488" s="1" t="str">
        <x:v/>
      </x:c>
      <x:c r="AM488" s="1" t="str">
        <x:v>No</x:v>
      </x:c>
      <x:c r="AN488" s="1" t="str">
        <x:v>Always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WEAR LIMITS- BONDING LEADS</x:v>
      </x:c>
      <x:c r="D489" s="1" t="str">
        <x:v>P/S 870 B2</x:v>
      </x:c>
      <x:c r="E489" s="1" t="str">
        <x:v>P/S 870 B2</x:v>
      </x:c>
      <x:c r="F489" s="1" t="str">
        <x:v/>
      </x:c>
      <x:c r="G489" s="1" t="str">
        <x:v>LNG-027409-1019</x:v>
      </x:c>
      <x:c r="H489" s="9" t="n">
        <x:v>3.00000000</x:v>
      </x:c>
      <x:c r="I489" s="9" t="n">
        <x:v>3.00000000</x:v>
      </x:c>
      <x:c r="J489" s="1" t="str">
        <x:v>EA</x:v>
      </x:c>
      <x:c r="K489" s="9" t="n">
        <x:v>0.00000000</x:v>
      </x:c>
      <x:c r="L489" s="9" t="n">
        <x:v>0.00000000</x:v>
      </x:c>
      <x:c r="M489" s="1" t="str">
        <x:v>Corrosion Inhibitive Sealant</x:v>
      </x:c>
      <x:c r="N489" s="1" t="str">
        <x:v>Owned</x:v>
      </x:c>
      <x:c r="O489" s="1" t="str">
        <x:v>MR09/030291/1219</x:v>
      </x:c>
      <x:c r="P489" s="1" t="str">
        <x:v>Consumable</x:v>
      </x:c>
      <x:c r="Q489" s="1" t="str">
        <x:v>Owned</x:v>
      </x:c>
      <x:c r="R489" s="1" t="str">
        <x:v>MI09/053720/1219</x:v>
      </x:c>
      <x:c r="S489" s="9" t="n">
        <x:v>6027.01000000</x:v>
      </x:c>
      <x:c r="T489" s="9" t="n">
        <x:v>3.00000000</x:v>
      </x:c>
      <x:c r="U489" s="1" t="str">
        <x:v>Pending Request Gen.</x:v>
      </x:c>
      <x:c r="V489" s="3" t="n">
        <x:v>2</x:v>
      </x:c>
      <x:c r="W489" s="9" t="n">
        <x:v>0.00000000</x:v>
      </x:c>
      <x:c r="X489" s="1" t="str">
        <x:v/>
      </x:c>
      <x:c r="Y489" s="1" t="str">
        <x:v/>
      </x:c>
      <x:c r="Z489" s="1" t="str">
        <x:v>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>Corrosion Inhibitive Sealant</x:v>
      </x:c>
      <x:c r="AG489" s="1" t="str">
        <x:v>H/S</x:v>
      </x:c>
      <x:c r="AH489" s="1" t="str">
        <x:v>H/S</x:v>
      </x:c>
      <x:c r="AI489" s="3" t="n">
        <x:v>1</x:v>
      </x:c>
      <x:c r="AJ489" s="1" t="str">
        <x:v>WEAR LIMITS ALLOWED FOR BONDING LEADS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AWR09/005408/1219</x:v>
      </x:c>
      <x:c r="D490" s="1" t="str">
        <x:v>BACR15DR3-3</x:v>
      </x:c>
      <x:c r="E490" s="1" t="str">
        <x:v>BACR15DR3AC3</x:v>
      </x:c>
      <x:c r="F490" s="1" t="str">
        <x:v/>
      </x:c>
      <x:c r="G490" s="1" t="str">
        <x:v>LNG-023567-0919</x:v>
      </x:c>
      <x:c r="H490" s="9" t="n">
        <x:v>10.00000000</x:v>
      </x:c>
      <x:c r="I490" s="9" t="n">
        <x:v>10.00000000</x:v>
      </x:c>
      <x:c r="J490" s="1" t="str">
        <x:v>EA</x:v>
      </x:c>
      <x:c r="K490" s="9" t="n">
        <x:v>0.00000000</x:v>
      </x:c>
      <x:c r="L490" s="9" t="n">
        <x:v>0.00000000</x:v>
      </x:c>
      <x:c r="M490" s="1" t="str">
        <x:v>rivet</x:v>
      </x:c>
      <x:c r="N490" s="1" t="str">
        <x:v>Owned</x:v>
      </x:c>
      <x:c r="O490" s="1" t="str">
        <x:v>MR09/030303/1219</x:v>
      </x:c>
      <x:c r="P490" s="1" t="str">
        <x:v>Expendable</x:v>
      </x:c>
      <x:c r="Q490" s="1" t="str">
        <x:v>Owned</x:v>
      </x:c>
      <x:c r="R490" s="1" t="str">
        <x:v>MI09/053742/1219</x:v>
      </x:c>
      <x:c r="S490" s="9" t="n">
        <x:v>99.03000000</x:v>
      </x:c>
      <x:c r="T490" s="9" t="n">
        <x:v>10.00000000</x:v>
      </x:c>
      <x:c r="U490" s="1" t="str">
        <x:v/>
      </x:c>
      <x:c r="V490" s="3" t="n">
        <x:v>1</x:v>
      </x:c>
      <x:c r="W490" s="9" t="n">
        <x:v>0.00000000</x:v>
      </x:c>
      <x:c r="X490" s="1" t="str">
        <x:v/>
      </x:c>
      <x:c r="Y490" s="1" t="str">
        <x:v/>
      </x:c>
      <x:c r="Z490" s="1" t="str">
        <x:v>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>RIVET</x:v>
      </x:c>
      <x:c r="AG490" s="1" t="str">
        <x:v>H/S</x:v>
      </x:c>
      <x:c r="AH490" s="1" t="str">
        <x:v>H/S</x:v>
      </x:c>
      <x:c r="AI490" s="3" t="n">
        <x:v>1</x:v>
      </x:c>
      <x:c r="AJ490" s="1" t="str">
        <x:v>AS PER CUSTOMER REQUEST CARRY OUT O&amp;A JOBS OF STRUCTURE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AWR09/005407/1219</x:v>
      </x:c>
      <x:c r="D491" s="1" t="str">
        <x:v>a2527576120800</x:v>
      </x:c>
      <x:c r="E491" s="1" t="str">
        <x:v>A2527576120800</x:v>
      </x:c>
      <x:c r="F491" s="1" t="str">
        <x:v/>
      </x:c>
      <x:c r="G491" s="1" t="str">
        <x:v>LNG-021661-0819</x:v>
      </x:c>
      <x:c r="H491" s="9" t="n">
        <x:v>8.00000000</x:v>
      </x:c>
      <x:c r="I491" s="9" t="n">
        <x:v>8.00000000</x:v>
      </x:c>
      <x:c r="J491" s="1" t="str">
        <x:v>EA</x:v>
      </x:c>
      <x:c r="K491" s="9" t="n">
        <x:v>0.00000000</x:v>
      </x:c>
      <x:c r="L491" s="9" t="n">
        <x:v>0.00000000</x:v>
      </x:c>
      <x:c r="M491" s="1" t="str">
        <x:v>Door Handle</x:v>
      </x:c>
      <x:c r="N491" s="1" t="str">
        <x:v>Owned</x:v>
      </x:c>
      <x:c r="O491" s="1" t="str">
        <x:v>MR09/030306/1219</x:v>
      </x:c>
      <x:c r="P491" s="1" t="str">
        <x:v>Expendable</x:v>
      </x:c>
      <x:c r="Q491" s="1" t="str">
        <x:v>Owned</x:v>
      </x:c>
      <x:c r="R491" s="1" t="str">
        <x:v>MI09/053912/1219</x:v>
      </x:c>
      <x:c r="S491" s="9" t="n">
        <x:v>40393.70000000</x:v>
      </x:c>
      <x:c r="T491" s="9" t="n">
        <x:v>10.00000000</x:v>
      </x:c>
      <x:c r="U491" s="1" t="str">
        <x:v/>
      </x:c>
      <x:c r="V491" s="3" t="n">
        <x:v>1</x:v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>Door Handle</x:v>
      </x:c>
      <x:c r="AG491" s="1" t="str">
        <x:v>H/S</x:v>
      </x:c>
      <x:c r="AH491" s="1" t="str">
        <x:v>H/S</x:v>
      </x:c>
      <x:c r="AI491" s="3" t="n">
        <x:v>1</x:v>
      </x:c>
      <x:c r="AJ491" s="1" t="str">
        <x:v>AS PER CUSTOMER REQUEST CARRY OUT CABIN REFURBISHMENT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HMV09/000194/1219/1</x:v>
      </x:c>
      <x:c r="D492" s="1" t="str">
        <x:v>DAN169E3-8</x:v>
      </x:c>
      <x:c r="E492" s="1" t="str">
        <x:v>DAN169E3-8</x:v>
      </x:c>
      <x:c r="F492" s="1" t="str">
        <x:v/>
      </x:c>
      <x:c r="G492" s="1" t="str">
        <x:v>LNG-008841-0619</x:v>
      </x:c>
      <x:c r="H492" s="9" t="n">
        <x:v>8.00000000</x:v>
      </x:c>
      <x:c r="I492" s="9" t="n">
        <x:v>8.00000000</x:v>
      </x:c>
      <x:c r="J492" s="1" t="str">
        <x:v>EA</x:v>
      </x:c>
      <x:c r="K492" s="9" t="n">
        <x:v>0.00000000</x:v>
      </x:c>
      <x:c r="L492" s="9" t="n">
        <x:v>0.00000000</x:v>
      </x:c>
      <x:c r="M492" s="1" t="str">
        <x:v>SCREW</x:v>
      </x:c>
      <x:c r="N492" s="1" t="str">
        <x:v>Owned</x:v>
      </x:c>
      <x:c r="O492" s="1" t="str">
        <x:v>MR09/030312/1219</x:v>
      </x:c>
      <x:c r="P492" s="1" t="str">
        <x:v>Expendable</x:v>
      </x:c>
      <x:c r="Q492" s="1" t="str">
        <x:v>Owned</x:v>
      </x:c>
      <x:c r="R492" s="1" t="str">
        <x:v>MI09/053762/1219</x:v>
      </x:c>
      <x:c r="S492" s="9" t="n">
        <x:v>706.73000000</x:v>
      </x:c>
      <x:c r="T492" s="9" t="n">
        <x:v>8.00000000</x:v>
      </x:c>
      <x:c r="U492" s="1" t="str">
        <x:v/>
      </x:c>
      <x:c r="V492" s="3" t="n">
        <x:v>1</x:v>
      </x:c>
      <x:c r="W492" s="9" t="n">
        <x:v>0.00000000</x:v>
      </x:c>
      <x:c r="X492" s="1" t="str">
        <x:v/>
      </x:c>
      <x:c r="Y492" s="1" t="str">
        <x:v/>
      </x:c>
      <x:c r="Z492" s="1" t="str">
        <x:v>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>SCREW</x:v>
      </x:c>
      <x:c r="AG492" s="1" t="str">
        <x:v>H/S</x:v>
      </x:c>
      <x:c r="AH492" s="1" t="str">
        <x:v>H/S</x:v>
      </x:c>
      <x:c r="AI492" s="3" t="n">
        <x:v>1</x:v>
      </x:c>
      <x:c r="AJ492" s="1" t="str">
        <x:v>WHILE CARRYING OUT ARRIVAL INSPECTION FOUND MULTIPLE DENTS ON THS LEADING EDGES 331BB, 331CB, 341BB, 341CB.
NEEDS TO BE REPLACED.</x:v>
      </x:c>
      <x:c r="AK492" s="1" t="str">
        <x:v>HMV09/000194/1219/1</x:v>
      </x:c>
      <x:c r="AL492" s="1" t="str">
        <x:v>WHILE CARRYING OUT ARRIVAL INSPECTION FOUND MULTIPLE DENTS ON THS LEADING EDGES 331BB, 331CB, 341BB, 341CB.
NEEDS TO BE REPLACED.</x:v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AWR09/005411/1219</x:v>
      </x:c>
      <x:c r="D493" s="1" t="str">
        <x:v>GATL-ASNA2879A050</x:v>
      </x:c>
      <x:c r="E493" s="1" t="str">
        <x:v>GATL-ASNA2879A050</x:v>
      </x:c>
      <x:c r="F493" s="1" t="str">
        <x:v/>
      </x:c>
      <x:c r="G493" s="1" t="str">
        <x:v>LNG-021720-0819</x:v>
      </x:c>
      <x:c r="H493" s="9" t="n">
        <x:v>25.00000000</x:v>
      </x:c>
      <x:c r="I493" s="9" t="n">
        <x:v>25.00000000</x:v>
      </x:c>
      <x:c r="J493" s="1" t="str">
        <x:v>EA</x:v>
      </x:c>
      <x:c r="K493" s="9" t="n">
        <x:v>0.00000000</x:v>
      </x:c>
      <x:c r="L493" s="9" t="n">
        <x:v>0.00000000</x:v>
      </x:c>
      <x:c r="M493" s="1" t="str">
        <x:v>WHITE PATCH, POLYURETHANE &amp; ACRYL ADHESIVE</x:v>
      </x:c>
      <x:c r="N493" s="1" t="str">
        <x:v>Owned</x:v>
      </x:c>
      <x:c r="O493" s="1" t="str">
        <x:v>MR09/030321/1219</x:v>
      </x:c>
      <x:c r="P493" s="1" t="str">
        <x:v>Consumable</x:v>
      </x:c>
      <x:c r="Q493" s="1" t="str">
        <x:v>Owned</x:v>
      </x:c>
      <x:c r="R493" s="1" t="str">
        <x:v>MI09/053787/1219</x:v>
      </x:c>
      <x:c r="S493" s="9" t="n">
        <x:v>4283.75000000</x:v>
      </x:c>
      <x:c r="T493" s="9" t="n">
        <x:v>25.00000000</x:v>
      </x:c>
      <x:c r="U493" s="1" t="str">
        <x:v/>
      </x:c>
      <x:c r="V493" s="3" t="n">
        <x:v>1</x:v>
      </x:c>
      <x:c r="W493" s="9" t="n">
        <x:v>0.00000000</x:v>
      </x:c>
      <x:c r="X493" s="1" t="str">
        <x:v/>
      </x:c>
      <x:c r="Y493" s="1" t="str">
        <x:v/>
      </x:c>
      <x:c r="Z493" s="1" t="str">
        <x:v>Closed</x:v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>WHITE PATCH, POLYURETHANE &amp; ACRYL ADHESIVE</x:v>
      </x:c>
      <x:c r="AG493" s="1" t="str">
        <x:v>H/S</x:v>
      </x:c>
      <x:c r="AH493" s="1" t="str">
        <x:v>H/S</x:v>
      </x:c>
      <x:c r="AI493" s="3" t="n">
        <x:v>1</x:v>
      </x:c>
      <x:c r="AJ493" s="1" t="str">
        <x:v>AS PER CUSTOMER REQUEST CARRY OUT EXTERNAL PAINT TOUCHUPS</x:v>
      </x:c>
      <x:c r="AK493" s="1" t="str">
        <x:v/>
      </x:c>
      <x:c r="AL493" s="1" t="str">
        <x:v/>
      </x:c>
      <x:c r="AM493" s="1" t="str">
        <x:v>No</x:v>
      </x:c>
      <x:c r="AN493" s="1" t="str">
        <x:v>Always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AWR09/005407/1219</x:v>
      </x:c>
      <x:c r="D494" s="1" t="str">
        <x:v>FA259-50950-000</x:v>
      </x:c>
      <x:c r="E494" s="1" t="str">
        <x:v>FA259-50950-000</x:v>
      </x:c>
      <x:c r="F494" s="1" t="str">
        <x:v/>
      </x:c>
      <x:c r="G494" s="1" t="str">
        <x:v>LNG-029338-1119</x:v>
      </x:c>
      <x:c r="H494" s="9" t="n">
        <x:v>3.00000000</x:v>
      </x:c>
      <x:c r="I494" s="9" t="n">
        <x:v>3.00000000</x:v>
      </x:c>
      <x:c r="J494" s="1" t="str">
        <x:v>EA</x:v>
      </x:c>
      <x:c r="K494" s="9" t="n">
        <x:v>0.00000000</x:v>
      </x:c>
      <x:c r="L494" s="9" t="n">
        <x:v>0.00000000</x:v>
      </x:c>
      <x:c r="M494" s="1" t="str">
        <x:v>HINGE ASSY –DOOR</x:v>
      </x:c>
      <x:c r="N494" s="1" t="str">
        <x:v>Owned</x:v>
      </x:c>
      <x:c r="O494" s="1" t="str">
        <x:v>MR09/030322/1219</x:v>
      </x:c>
      <x:c r="P494" s="1" t="str">
        <x:v>Expendable</x:v>
      </x:c>
      <x:c r="Q494" s="1" t="str">
        <x:v>INDIGO</x:v>
      </x:c>
      <x:c r="R494" s="1" t="str">
        <x:v>MI09/053788/1219</x:v>
      </x:c>
      <x:c r="S494" s="9" t="n">
        <x:v>0.00000000</x:v>
      </x:c>
      <x:c r="T494" s="9" t="n">
        <x:v>3.00000000</x:v>
      </x:c>
      <x:c r="U494" s="1" t="str">
        <x:v/>
      </x:c>
      <x:c r="V494" s="3" t="n">
        <x:v>1</x:v>
      </x:c>
      <x:c r="W494" s="9" t="n">
        <x:v>0.00000000</x:v>
      </x:c>
      <x:c r="X494" s="1" t="str">
        <x:v/>
      </x:c>
      <x:c r="Y494" s="1" t="str">
        <x:v/>
      </x:c>
      <x:c r="Z494" s="1" t="str">
        <x:v>Closed</x:v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>HINGE ASSY –DOOR</x:v>
      </x:c>
      <x:c r="AG494" s="1" t="str">
        <x:v>H/S</x:v>
      </x:c>
      <x:c r="AH494" s="1" t="str">
        <x:v>H/S</x:v>
      </x:c>
      <x:c r="AI494" s="3" t="n">
        <x:v>1</x:v>
      </x:c>
      <x:c r="AJ494" s="1" t="str">
        <x:v>AS PER CUSTOMER REQUEST CARRY OUT CABIN REFURBISHMENT</x:v>
      </x:c>
      <x:c r="AK494" s="1" t="str">
        <x:v/>
      </x:c>
      <x:c r="AL494" s="1" t="str">
        <x:v/>
      </x:c>
      <x:c r="AM494" s="1" t="str">
        <x:v>No</x:v>
      </x:c>
      <x:c r="AN494" s="1" t="str">
        <x:v>Always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HMV09/000194/1219/1</x:v>
      </x:c>
      <x:c r="D495" s="1" t="str">
        <x:v>PR-1428 A2</x:v>
      </x:c>
      <x:c r="E495" s="1" t="str">
        <x:v>PR-1428 A2</x:v>
      </x:c>
      <x:c r="F495" s="1" t="str">
        <x:v/>
      </x:c>
      <x:c r="G495" s="1" t="str">
        <x:v>LNG-022203-0919</x:v>
      </x:c>
      <x:c r="H495" s="9" t="n">
        <x:v>2.00000000</x:v>
      </x:c>
      <x:c r="I495" s="9" t="n">
        <x:v>2.00000000</x:v>
      </x:c>
      <x:c r="J495" s="1" t="str">
        <x:v>KIT</x:v>
      </x:c>
      <x:c r="K495" s="9" t="n">
        <x:v>0.00000000</x:v>
      </x:c>
      <x:c r="L495" s="9" t="n">
        <x:v>0.00000000</x:v>
      </x:c>
      <x:c r="M495" s="1" t="str">
        <x:v>Access Door Sealant</x:v>
      </x:c>
      <x:c r="N495" s="1" t="str">
        <x:v>Owned</x:v>
      </x:c>
      <x:c r="O495" s="1" t="str">
        <x:v>MR09/030324/1219</x:v>
      </x:c>
      <x:c r="P495" s="1" t="str">
        <x:v>Consumable</x:v>
      </x:c>
      <x:c r="Q495" s="1" t="str">
        <x:v>Owned</x:v>
      </x:c>
      <x:c r="R495" s="1" t="str">
        <x:v>MI09/053791/1219</x:v>
      </x:c>
      <x:c r="S495" s="9" t="n">
        <x:v>8611.70000000</x:v>
      </x:c>
      <x:c r="T495" s="9" t="n">
        <x:v>2.00000000</x:v>
      </x:c>
      <x:c r="U495" s="1" t="str">
        <x:v>Pending Request Gen.</x:v>
      </x:c>
      <x:c r="V495" s="3" t="n">
        <x:v>1</x:v>
      </x:c>
      <x:c r="W495" s="9" t="n">
        <x:v>0.00000000</x:v>
      </x:c>
      <x:c r="X495" s="1" t="str">
        <x:v/>
      </x:c>
      <x:c r="Y495" s="1" t="str">
        <x:v/>
      </x:c>
      <x:c r="Z495" s="1" t="str">
        <x:v>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>Access Door Sealant</x:v>
      </x:c>
      <x:c r="AG495" s="1" t="str">
        <x:v>H/S</x:v>
      </x:c>
      <x:c r="AH495" s="1" t="str">
        <x:v>H/S</x:v>
      </x:c>
      <x:c r="AI495" s="3" t="n">
        <x:v>1</x:v>
      </x:c>
      <x:c r="AJ495" s="1" t="str">
        <x:v>WHILE CARRYING OUT ARRIVAL INSPECTION FOUND MULTIPLE DENTS ON THS LEADING EDGES 331BB, 331CB, 341BB, 341CB.
NEEDS TO BE REPLACED.</x:v>
      </x:c>
      <x:c r="AK495" s="1" t="str">
        <x:v>HMV09/000194/1219/1</x:v>
      </x:c>
      <x:c r="AL495" s="1" t="str">
        <x:v>WHILE CARRYING OUT ARRIVAL INSPECTION FOUND MULTIPLE DENTS ON THS LEADING EDGES 331BB, 331CB, 341BB, 341CB.
NEEDS TO BE REPLACED.</x:v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AWR09/005412/1219</x:v>
      </x:c>
      <x:c r="D496" s="1" t="str">
        <x:v>P/S 870 B2</x:v>
      </x:c>
      <x:c r="E496" s="1" t="str">
        <x:v>P/S 870 B2</x:v>
      </x:c>
      <x:c r="F496" s="1" t="str">
        <x:v/>
      </x:c>
      <x:c r="G496" s="1" t="str">
        <x:v>LNG-027409-1019</x:v>
      </x:c>
      <x:c r="H496" s="9" t="n">
        <x:v>2.00000000</x:v>
      </x:c>
      <x:c r="I496" s="9" t="n">
        <x:v>2.00000000</x:v>
      </x:c>
      <x:c r="J496" s="1" t="str">
        <x:v>EA</x:v>
      </x:c>
      <x:c r="K496" s="9" t="n">
        <x:v>0.00000000</x:v>
      </x:c>
      <x:c r="L496" s="9" t="n">
        <x:v>0.00000000</x:v>
      </x:c>
      <x:c r="M496" s="1" t="str">
        <x:v>Corrosion Inhibitive Sealant</x:v>
      </x:c>
      <x:c r="N496" s="1" t="str">
        <x:v>Owned</x:v>
      </x:c>
      <x:c r="O496" s="1" t="str">
        <x:v>MR09/030326/1219</x:v>
      </x:c>
      <x:c r="P496" s="1" t="str">
        <x:v>Consumable</x:v>
      </x:c>
      <x:c r="Q496" s="1" t="str">
        <x:v>Owned</x:v>
      </x:c>
      <x:c r="R496" s="1" t="str">
        <x:v>MI09/053796/1219</x:v>
      </x:c>
      <x:c r="S496" s="9" t="n">
        <x:v>4018.01000000</x:v>
      </x:c>
      <x:c r="T496" s="9" t="n">
        <x:v>2.00000000</x:v>
      </x:c>
      <x:c r="U496" s="1" t="str">
        <x:v>Pending Request Gen.</x:v>
      </x:c>
      <x:c r="V496" s="3" t="n">
        <x:v>1</x:v>
      </x:c>
      <x:c r="W496" s="9" t="n">
        <x:v>0.00000000</x:v>
      </x:c>
      <x:c r="X496" s="1" t="str">
        <x:v/>
      </x:c>
      <x:c r="Y496" s="1" t="str">
        <x:v/>
      </x:c>
      <x:c r="Z496" s="1" t="str">
        <x:v>Closed</x:v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>Corrosion Inhibitive Sealant</x:v>
      </x:c>
      <x:c r="AG496" s="1" t="str">
        <x:v>H/S</x:v>
      </x:c>
      <x:c r="AH496" s="1" t="str">
        <x:v>H/S</x:v>
      </x:c>
      <x:c r="AI496" s="3" t="n">
        <x:v>1</x:v>
      </x:c>
      <x:c r="AJ496" s="1" t="str">
        <x:v>AS PER CUSTOMER REQUEST CARRY OUT FABRICATION OF FLOOR BOARDS, SIDEWALLS &amp; SLANT PANELS</x:v>
      </x:c>
      <x:c r="AK496" s="1" t="str">
        <x:v/>
      </x:c>
      <x:c r="AL496" s="1" t="str">
        <x:v/>
      </x:c>
      <x:c r="AM496" s="1" t="str">
        <x:v>No</x:v>
      </x:c>
      <x:c r="AN496" s="1" t="str">
        <x:v>Always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HMV09/000194/1219/28</x:v>
      </x:c>
      <x:c r="D497" s="1" t="str">
        <x:v>NAS1102E3-10</x:v>
      </x:c>
      <x:c r="E497" s="1" t="str">
        <x:v>NAS1102E3-10</x:v>
      </x:c>
      <x:c r="F497" s="1" t="str">
        <x:v/>
      </x:c>
      <x:c r="G497" s="1" t="str">
        <x:v>LNG-023663-0919</x:v>
      </x:c>
      <x:c r="H497" s="9" t="n">
        <x:v>15.00000000</x:v>
      </x:c>
      <x:c r="I497" s="9" t="n">
        <x:v>15.00000000</x:v>
      </x:c>
      <x:c r="J497" s="1" t="str">
        <x:v>EA</x:v>
      </x:c>
      <x:c r="K497" s="9" t="n">
        <x:v>0.00000000</x:v>
      </x:c>
      <x:c r="L497" s="9" t="n">
        <x:v>0.00000000</x:v>
      </x:c>
      <x:c r="M497" s="1" t="str">
        <x:v>SCREW</x:v>
      </x:c>
      <x:c r="N497" s="1" t="str">
        <x:v>Owned</x:v>
      </x:c>
      <x:c r="O497" s="1" t="str">
        <x:v>MR09/030337/1219</x:v>
      </x:c>
      <x:c r="P497" s="1" t="str">
        <x:v>Expendable</x:v>
      </x:c>
      <x:c r="Q497" s="1" t="str">
        <x:v>Owned</x:v>
      </x:c>
      <x:c r="R497" s="1" t="str">
        <x:v>MI09/053808/1219</x:v>
      </x:c>
      <x:c r="S497" s="9" t="n">
        <x:v>1521.84000000</x:v>
      </x:c>
      <x:c r="T497" s="9" t="n">
        <x:v>15.00000000</x:v>
      </x:c>
      <x:c r="U497" s="1" t="str">
        <x:v/>
      </x:c>
      <x:c r="V497" s="3" t="n">
        <x:v>1</x:v>
      </x:c>
      <x:c r="W497" s="9" t="n">
        <x:v>0.00000000</x:v>
      </x:c>
      <x:c r="X497" s="1" t="str">
        <x:v/>
      </x:c>
      <x:c r="Y497" s="1" t="str">
        <x:v/>
      </x:c>
      <x:c r="Z497" s="1" t="str">
        <x:v>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>SCREW</x:v>
      </x:c>
      <x:c r="AG497" s="1" t="str">
        <x:v>H/S</x:v>
      </x:c>
      <x:c r="AH497" s="1" t="str">
        <x:v>H/S</x:v>
      </x:c>
      <x:c r="AI497" s="3" t="n">
        <x:v>1</x:v>
      </x:c>
      <x:c r="AJ497" s="1" t="str">
        <x:v>WHILE CARRYING OUT MPD TASK 545000-06-1 FOUND HARDWARE DAMAGED.SAME TO BE REPLACED.</x:v>
      </x:c>
      <x:c r="AK497" s="1" t="str">
        <x:v>HMV09/000194/1219/28</x:v>
      </x:c>
      <x:c r="AL497" s="1" t="str">
        <x:v>WHILE CARRYING OUT MPD TASK 545000-06-1 FOUND HARDWARE DAMAGED.SAME TO BE REPLACED.</x:v>
      </x:c>
      <x:c r="AM497" s="1" t="str">
        <x:v>No</x:v>
      </x:c>
      <x:c r="AN497" s="1" t="str">
        <x:v>Always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572112-01-1 (LH)</x:v>
      </x:c>
      <x:c r="D498" s="1" t="str">
        <x:v>P/S 870 B2</x:v>
      </x:c>
      <x:c r="E498" s="1" t="str">
        <x:v>P/S 870 B2</x:v>
      </x:c>
      <x:c r="F498" s="1" t="str">
        <x:v/>
      </x:c>
      <x:c r="G498" s="1" t="str">
        <x:v>LNG-027409-1019</x:v>
      </x:c>
      <x:c r="H498" s="9" t="n">
        <x:v>2.00000000</x:v>
      </x:c>
      <x:c r="I498" s="9" t="n">
        <x:v>2.00000000</x:v>
      </x:c>
      <x:c r="J498" s="1" t="str">
        <x:v>EA</x:v>
      </x:c>
      <x:c r="K498" s="9" t="n">
        <x:v>0.00000000</x:v>
      </x:c>
      <x:c r="L498" s="9" t="n">
        <x:v>0.00000000</x:v>
      </x:c>
      <x:c r="M498" s="1" t="str">
        <x:v>Corrosion Inhibitive Sealant</x:v>
      </x:c>
      <x:c r="N498" s="1" t="str">
        <x:v>Owned</x:v>
      </x:c>
      <x:c r="O498" s="1" t="str">
        <x:v>MR09/030340/1219</x:v>
      </x:c>
      <x:c r="P498" s="1" t="str">
        <x:v>Consumable</x:v>
      </x:c>
      <x:c r="Q498" s="1" t="str">
        <x:v>Owned</x:v>
      </x:c>
      <x:c r="R498" s="1" t="str">
        <x:v>MI09/053809/1219</x:v>
      </x:c>
      <x:c r="S498" s="9" t="n">
        <x:v>4018.01000000</x:v>
      </x:c>
      <x:c r="T498" s="9" t="n">
        <x:v>2.00000000</x:v>
      </x:c>
      <x:c r="U498" s="1" t="str">
        <x:v>Pending Request Gen.</x:v>
      </x:c>
      <x:c r="V498" s="3" t="n">
        <x:v>1</x:v>
      </x:c>
      <x:c r="W498" s="9" t="n">
        <x:v>0.00000000</x:v>
      </x:c>
      <x:c r="X498" s="1" t="str">
        <x:v/>
      </x:c>
      <x:c r="Y498" s="1" t="str">
        <x:v/>
      </x:c>
      <x:c r="Z498" s="1" t="str">
        <x:v>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>Corrosion Inhibitive Sealant</x:v>
      </x:c>
      <x:c r="AG498" s="1" t="str">
        <x:v>H/S</x:v>
      </x:c>
      <x:c r="AH498" s="1" t="str">
        <x:v>H/S</x:v>
      </x:c>
      <x:c r="AI498" s="3" t="n">
        <x:v>1</x:v>
      </x:c>
      <x:c r="AJ498" s="1" t="str">
        <x:v>OUTER WING REAR SPAR AFT FACE RIB 11-27
DETAILED INSPECTION OF OUTER WING, REAR SPAR AFT
FACE, BETWEEN RIB 11 AND RIB 27, INCLUDING JOINT
PLATE AT RI</x:v>
      </x:c>
      <x:c r="AK498" s="1" t="str">
        <x:v/>
      </x:c>
      <x:c r="AL498" s="1" t="str">
        <x:v/>
      </x:c>
      <x:c r="AM498" s="1" t="str">
        <x:v>No</x:v>
      </x:c>
      <x:c r="AN498" s="1" t="str">
        <x:v>Always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572112-01-1 (LH)</x:v>
      </x:c>
      <x:c r="D499" s="1" t="str">
        <x:v>PR 1828 B2</x:v>
      </x:c>
      <x:c r="E499" s="1" t="str">
        <x:v>PR 1828 B1/2</x:v>
      </x:c>
      <x:c r="F499" s="1" t="str">
        <x:v/>
      </x:c>
      <x:c r="G499" s="1" t="str">
        <x:v>LNG-029107-1119</x:v>
      </x:c>
      <x:c r="H499" s="9" t="n">
        <x:v>1.00000000</x:v>
      </x:c>
      <x:c r="I499" s="9" t="n">
        <x:v>1.00000000</x:v>
      </x:c>
      <x:c r="J499" s="1" t="str">
        <x:v>KIT</x:v>
      </x:c>
      <x:c r="K499" s="9" t="n">
        <x:v>0.00000000</x:v>
      </x:c>
      <x:c r="L499" s="9" t="n">
        <x:v>0.00000000</x:v>
      </x:c>
      <x:c r="M499" s="1" t="str">
        <x:v>Fuel Tank Sealant</x:v>
      </x:c>
      <x:c r="N499" s="1" t="str">
        <x:v>Owned</x:v>
      </x:c>
      <x:c r="O499" s="1" t="str">
        <x:v>MR09/030340/1219</x:v>
      </x:c>
      <x:c r="P499" s="1" t="str">
        <x:v>Consumable</x:v>
      </x:c>
      <x:c r="Q499" s="1" t="str">
        <x:v>Owned</x:v>
      </x:c>
      <x:c r="R499" s="1" t="str">
        <x:v>MI09/053810/1219</x:v>
      </x:c>
      <x:c r="S499" s="9" t="n">
        <x:v>7519.40000000</x:v>
      </x:c>
      <x:c r="T499" s="9" t="n">
        <x:v>1.00000000</x:v>
      </x:c>
      <x:c r="U499" s="1" t="str">
        <x:v>Pending Request Gen.</x:v>
      </x:c>
      <x:c r="V499" s="3" t="n">
        <x:v>2</x:v>
      </x:c>
      <x:c r="W499" s="9" t="n">
        <x:v>0.00000000</x:v>
      </x:c>
      <x:c r="X499" s="1" t="str">
        <x:v/>
      </x:c>
      <x:c r="Y499" s="1" t="str">
        <x:v/>
      </x:c>
      <x:c r="Z499" s="1" t="str">
        <x:v>Closed</x:v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>Fuel Tank Sealant</x:v>
      </x:c>
      <x:c r="AG499" s="1" t="str">
        <x:v>H/S</x:v>
      </x:c>
      <x:c r="AH499" s="1" t="str">
        <x:v>H/S</x:v>
      </x:c>
      <x:c r="AI499" s="3" t="n">
        <x:v>1</x:v>
      </x:c>
      <x:c r="AJ499" s="1" t="str">
        <x:v>OUTER WING REAR SPAR AFT FACE RIB 11-27
DETAILED INSPECTION OF OUTER WING, REAR SPAR AFT
FACE, BETWEEN RIB 11 AND RIB 27, INCLUDING JOINT
PLATE AT RI</x:v>
      </x:c>
      <x:c r="AK499" s="1" t="str">
        <x:v/>
      </x:c>
      <x:c r="AL499" s="1" t="str">
        <x:v/>
      </x:c>
      <x:c r="AM499" s="1" t="str">
        <x:v>No</x:v>
      </x:c>
      <x:c r="AN499" s="1" t="str">
        <x:v>Always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AWR09/005412/1219</x:v>
      </x:c>
      <x:c r="D500" s="1" t="str">
        <x:v>ABS0336-08</x:v>
      </x:c>
      <x:c r="E500" s="1" t="str">
        <x:v>ABS0336-08</x:v>
      </x:c>
      <x:c r="F500" s="1" t="str">
        <x:v/>
      </x:c>
      <x:c r="G500" s="1" t="str">
        <x:v>LNG-021233-0819</x:v>
      </x:c>
      <x:c r="H500" s="9" t="n">
        <x:v>50.00000000</x:v>
      </x:c>
      <x:c r="I500" s="9" t="n">
        <x:v>50.00000000</x:v>
      </x:c>
      <x:c r="J500" s="1" t="str">
        <x:v>EA</x:v>
      </x:c>
      <x:c r="K500" s="9" t="n">
        <x:v>0.00000000</x:v>
      </x:c>
      <x:c r="L500" s="9" t="n">
        <x:v>0.00000000</x:v>
      </x:c>
      <x:c r="M500" s="1" t="str">
        <x:v>STUD</x:v>
      </x:c>
      <x:c r="N500" s="1" t="str">
        <x:v>Owned</x:v>
      </x:c>
      <x:c r="O500" s="1" t="str">
        <x:v>MR09/030346/1219</x:v>
      </x:c>
      <x:c r="P500" s="1" t="str">
        <x:v>Expendable</x:v>
      </x:c>
      <x:c r="Q500" s="1" t="str">
        <x:v>Owned</x:v>
      </x:c>
      <x:c r="R500" s="1" t="str">
        <x:v>MI09/053825/1219</x:v>
      </x:c>
      <x:c r="S500" s="9" t="n">
        <x:v>3678.91000000</x:v>
      </x:c>
      <x:c r="T500" s="9" t="n">
        <x:v>50.00000000</x:v>
      </x:c>
      <x:c r="U500" s="1" t="str">
        <x:v/>
      </x:c>
      <x:c r="V500" s="3" t="n">
        <x:v>1</x:v>
      </x:c>
      <x:c r="W500" s="9" t="n">
        <x:v>0.00000000</x:v>
      </x:c>
      <x:c r="X500" s="1" t="str">
        <x:v/>
      </x:c>
      <x:c r="Y500" s="1" t="str">
        <x:v/>
      </x:c>
      <x:c r="Z500" s="1" t="str">
        <x:v>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>STUD</x:v>
      </x:c>
      <x:c r="AG500" s="1" t="str">
        <x:v>H/S</x:v>
      </x:c>
      <x:c r="AH500" s="1" t="str">
        <x:v>H/S</x:v>
      </x:c>
      <x:c r="AI500" s="3" t="n">
        <x:v>1</x:v>
      </x:c>
      <x:c r="AJ500" s="1" t="str">
        <x:v>AS PER CUSTOMER REQUEST CARRY OUT FABRICATION OF FLOOR BOARDS, SIDEWALLS &amp; SLANT PANELS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AWR09/005412/1219</x:v>
      </x:c>
      <x:c r="D501" s="1" t="str">
        <x:v>ABS0338-01</x:v>
      </x:c>
      <x:c r="E501" s="1" t="str">
        <x:v>ABS0338-01</x:v>
      </x:c>
      <x:c r="F501" s="1" t="str">
        <x:v/>
      </x:c>
      <x:c r="G501" s="1" t="str">
        <x:v>LNG-021637-0819</x:v>
      </x:c>
      <x:c r="H501" s="9" t="n">
        <x:v>50.00000000</x:v>
      </x:c>
      <x:c r="I501" s="9" t="n">
        <x:v>50.00000000</x:v>
      </x:c>
      <x:c r="J501" s="1" t="str">
        <x:v>EA</x:v>
      </x:c>
      <x:c r="K501" s="9" t="n">
        <x:v>0.00000000</x:v>
      </x:c>
      <x:c r="L501" s="9" t="n">
        <x:v>0.00000000</x:v>
      </x:c>
      <x:c r="M501" s="1" t="str">
        <x:v>WASHER</x:v>
      </x:c>
      <x:c r="N501" s="1" t="str">
        <x:v>Owned</x:v>
      </x:c>
      <x:c r="O501" s="1" t="str">
        <x:v>MR09/030346/1219</x:v>
      </x:c>
      <x:c r="P501" s="1" t="str">
        <x:v>Expendable</x:v>
      </x:c>
      <x:c r="Q501" s="1" t="str">
        <x:v>Owned</x:v>
      </x:c>
      <x:c r="R501" s="1" t="str">
        <x:v>MI09/053825/1219</x:v>
      </x:c>
      <x:c r="S501" s="9" t="n">
        <x:v>817.54000000</x:v>
      </x:c>
      <x:c r="T501" s="9" t="n">
        <x:v>50.00000000</x:v>
      </x:c>
      <x:c r="U501" s="1" t="str">
        <x:v/>
      </x:c>
      <x:c r="V501" s="3" t="n">
        <x:v>2</x:v>
      </x:c>
      <x:c r="W501" s="9" t="n">
        <x:v>0.00000000</x:v>
      </x:c>
      <x:c r="X501" s="1" t="str">
        <x:v/>
      </x:c>
      <x:c r="Y501" s="1" t="str">
        <x:v/>
      </x:c>
      <x:c r="Z501" s="1" t="str">
        <x:v>Closed</x:v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>WASHER</x:v>
      </x:c>
      <x:c r="AG501" s="1" t="str">
        <x:v>H/S</x:v>
      </x:c>
      <x:c r="AH501" s="1" t="str">
        <x:v>H/S</x:v>
      </x:c>
      <x:c r="AI501" s="3" t="n">
        <x:v>2</x:v>
      </x:c>
      <x:c r="AJ501" s="1" t="str">
        <x:v>AS PER CUSTOMER REQUEST CARRY OUT FABRICATION OF FLOOR BOARDS, SIDEWALLS &amp; SLANT PANELS</x:v>
      </x:c>
      <x:c r="AK501" s="1" t="str">
        <x:v/>
      </x:c>
      <x:c r="AL501" s="1" t="str">
        <x:v/>
      </x:c>
      <x:c r="AM501" s="1" t="str">
        <x:v>No</x:v>
      </x:c>
      <x:c r="AN501" s="1" t="str">
        <x:v>Always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AWR09/005412/1219</x:v>
      </x:c>
      <x:c r="D502" s="1" t="str">
        <x:v>ABS0208-02</x:v>
      </x:c>
      <x:c r="E502" s="1" t="str">
        <x:v>ABS0208-02</x:v>
      </x:c>
      <x:c r="F502" s="1" t="str">
        <x:v/>
      </x:c>
      <x:c r="G502" s="1" t="str">
        <x:v>LNG-025457-1019</x:v>
      </x:c>
      <x:c r="H502" s="9" t="n">
        <x:v>50.00000000</x:v>
      </x:c>
      <x:c r="I502" s="9" t="n">
        <x:v>50.00000000</x:v>
      </x:c>
      <x:c r="J502" s="1" t="str">
        <x:v>EA</x:v>
      </x:c>
      <x:c r="K502" s="9" t="n">
        <x:v>0.00000000</x:v>
      </x:c>
      <x:c r="L502" s="9" t="n">
        <x:v>0.00000000</x:v>
      </x:c>
      <x:c r="M502" s="1" t="str">
        <x:v>WASHER</x:v>
      </x:c>
      <x:c r="N502" s="1" t="str">
        <x:v>Owned</x:v>
      </x:c>
      <x:c r="O502" s="1" t="str">
        <x:v>MR09/030346/1219</x:v>
      </x:c>
      <x:c r="P502" s="1" t="str">
        <x:v>Expendable</x:v>
      </x:c>
      <x:c r="Q502" s="1" t="str">
        <x:v>Owned</x:v>
      </x:c>
      <x:c r="R502" s="1" t="str">
        <x:v>MI09/053825/1219</x:v>
      </x:c>
      <x:c r="S502" s="9" t="n">
        <x:v>1832.76000000</x:v>
      </x:c>
      <x:c r="T502" s="9" t="n">
        <x:v>50.00000000</x:v>
      </x:c>
      <x:c r="U502" s="1" t="str">
        <x:v/>
      </x:c>
      <x:c r="V502" s="3" t="n">
        <x:v>3</x:v>
      </x:c>
      <x:c r="W502" s="9" t="n">
        <x:v>0.00000000</x:v>
      </x:c>
      <x:c r="X502" s="1" t="str">
        <x:v/>
      </x:c>
      <x:c r="Y502" s="1" t="str">
        <x:v/>
      </x:c>
      <x:c r="Z502" s="1" t="str">
        <x:v>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>WASHER</x:v>
      </x:c>
      <x:c r="AG502" s="1" t="str">
        <x:v>H/S</x:v>
      </x:c>
      <x:c r="AH502" s="1" t="str">
        <x:v>H/S</x:v>
      </x:c>
      <x:c r="AI502" s="3" t="n">
        <x:v>3</x:v>
      </x:c>
      <x:c r="AJ502" s="1" t="str">
        <x:v>AS PER CUSTOMER REQUEST CARRY OUT FABRICATION OF FLOOR BOARDS, SIDEWALLS &amp; SLANT PANELS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HMV09/000194/1219/28</x:v>
      </x:c>
      <x:c r="D503" s="1" t="str">
        <x:v>NAS1169C10L</x:v>
      </x:c>
      <x:c r="E503" s="1" t="str">
        <x:v>NAS1169C10L</x:v>
      </x:c>
      <x:c r="F503" s="1" t="str">
        <x:v/>
      </x:c>
      <x:c r="G503" s="1" t="str">
        <x:v>LNG-013618-0619</x:v>
      </x:c>
      <x:c r="H503" s="9" t="n">
        <x:v>15.00000000</x:v>
      </x:c>
      <x:c r="I503" s="9" t="n">
        <x:v>15.00000000</x:v>
      </x:c>
      <x:c r="J503" s="1" t="str">
        <x:v>EA</x:v>
      </x:c>
      <x:c r="K503" s="9" t="n">
        <x:v>0.00000000</x:v>
      </x:c>
      <x:c r="L503" s="9" t="n">
        <x:v>0.00000000</x:v>
      </x:c>
      <x:c r="M503" s="1" t="str">
        <x:v>WASHER</x:v>
      </x:c>
      <x:c r="N503" s="1" t="str">
        <x:v>Owned</x:v>
      </x:c>
      <x:c r="O503" s="1" t="str">
        <x:v>MR09/030347/1219</x:v>
      </x:c>
      <x:c r="P503" s="1" t="str">
        <x:v>Expendable</x:v>
      </x:c>
      <x:c r="Q503" s="1" t="str">
        <x:v>Owned</x:v>
      </x:c>
      <x:c r="R503" s="1" t="str">
        <x:v>MI09/053821/1219</x:v>
      </x:c>
      <x:c r="S503" s="9" t="n">
        <x:v>146.57000000</x:v>
      </x:c>
      <x:c r="T503" s="9" t="n">
        <x:v>15.00000000</x:v>
      </x:c>
      <x:c r="U503" s="1" t="str">
        <x:v/>
      </x:c>
      <x:c r="V503" s="3" t="n">
        <x:v>1</x:v>
      </x:c>
      <x:c r="W503" s="9" t="n">
        <x:v>0.00000000</x:v>
      </x:c>
      <x:c r="X503" s="1" t="str">
        <x:v/>
      </x:c>
      <x:c r="Y503" s="1" t="str">
        <x:v/>
      </x:c>
      <x:c r="Z503" s="1" t="str">
        <x:v>Closed</x:v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>WASHER</x:v>
      </x:c>
      <x:c r="AG503" s="1" t="str">
        <x:v>H/S</x:v>
      </x:c>
      <x:c r="AH503" s="1" t="str">
        <x:v>H/S</x:v>
      </x:c>
      <x:c r="AI503" s="3" t="n">
        <x:v>1</x:v>
      </x:c>
      <x:c r="AJ503" s="1" t="str">
        <x:v>WHILE CARRYING OUT MPD TASK 545000-06-1 FOUND HARDWARE DAMAGED.SAME TO BE REPLACED.</x:v>
      </x:c>
      <x:c r="AK503" s="1" t="str">
        <x:v>HMV09/000194/1219/28</x:v>
      </x:c>
      <x:c r="AL503" s="1" t="str">
        <x:v>WHILE CARRYING OUT MPD TASK 545000-06-1 FOUND HARDWARE DAMAGED.SAME TO BE REPLACED.</x:v>
      </x:c>
      <x:c r="AM503" s="1" t="str">
        <x:v>No</x:v>
      </x:c>
      <x:c r="AN503" s="1" t="str">
        <x:v>Always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HMV09/000194/1219/28</x:v>
      </x:c>
      <x:c r="D504" s="1" t="str">
        <x:v>NAS1790-3R7</x:v>
      </x:c>
      <x:c r="E504" s="1" t="str">
        <x:v>NAS1790-3R7</x:v>
      </x:c>
      <x:c r="F504" s="1" t="str">
        <x:v/>
      </x:c>
      <x:c r="G504" s="1" t="str">
        <x:v>LNG-014036-0619</x:v>
      </x:c>
      <x:c r="H504" s="9" t="n">
        <x:v>2.00000000</x:v>
      </x:c>
      <x:c r="I504" s="9" t="n">
        <x:v>2.00000000</x:v>
      </x:c>
      <x:c r="J504" s="1" t="str">
        <x:v>EA</x:v>
      </x:c>
      <x:c r="K504" s="9" t="n">
        <x:v>0.00000000</x:v>
      </x:c>
      <x:c r="L504" s="9" t="n">
        <x:v>0.00000000</x:v>
      </x:c>
      <x:c r="M504" s="1" t="str">
        <x:v>BOLT</x:v>
      </x:c>
      <x:c r="N504" s="1" t="str">
        <x:v>Owned</x:v>
      </x:c>
      <x:c r="O504" s="1" t="str">
        <x:v>MR09/030347/1219</x:v>
      </x:c>
      <x:c r="P504" s="1" t="str">
        <x:v>Expendable</x:v>
      </x:c>
      <x:c r="Q504" s="1" t="str">
        <x:v>Owned</x:v>
      </x:c>
      <x:c r="R504" s="1" t="str">
        <x:v>MI09/053822/1219</x:v>
      </x:c>
      <x:c r="S504" s="9" t="n">
        <x:v>32.70000000</x:v>
      </x:c>
      <x:c r="T504" s="9" t="n">
        <x:v>2.00000000</x:v>
      </x:c>
      <x:c r="U504" s="1" t="str">
        <x:v/>
      </x:c>
      <x:c r="V504" s="3" t="n">
        <x:v>2</x:v>
      </x:c>
      <x:c r="W504" s="9" t="n">
        <x:v>0.00000000</x:v>
      </x:c>
      <x:c r="X504" s="1" t="str">
        <x:v/>
      </x:c>
      <x:c r="Y504" s="1" t="str">
        <x:v/>
      </x:c>
      <x:c r="Z504" s="1" t="str">
        <x:v>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>BOLT</x:v>
      </x:c>
      <x:c r="AG504" s="1" t="str">
        <x:v>H/S</x:v>
      </x:c>
      <x:c r="AH504" s="1" t="str">
        <x:v>H/S</x:v>
      </x:c>
      <x:c r="AI504" s="3" t="n">
        <x:v>1</x:v>
      </x:c>
      <x:c r="AJ504" s="1" t="str">
        <x:v>WHILE CARRYING OUT MPD TASK 545000-06-1 FOUND HARDWARE DAMAGED.SAME TO BE REPLACED.</x:v>
      </x:c>
      <x:c r="AK504" s="1" t="str">
        <x:v>HMV09/000194/1219/28</x:v>
      </x:c>
      <x:c r="AL504" s="1" t="str">
        <x:v>WHILE CARRYING OUT MPD TASK 545000-06-1 FOUND HARDWARE DAMAGED.SAME TO BE REPLACED.</x:v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HMV09/000194/1219/28</x:v>
      </x:c>
      <x:c r="D505" s="1" t="str">
        <x:v>NAS1790C3R6P</x:v>
      </x:c>
      <x:c r="E505" s="1" t="str">
        <x:v>NAS1790C3R6P</x:v>
      </x:c>
      <x:c r="F505" s="1" t="str">
        <x:v/>
      </x:c>
      <x:c r="G505" s="1" t="str">
        <x:v>LNG-014061-0619</x:v>
      </x:c>
      <x:c r="H505" s="9" t="n">
        <x:v>4.00000000</x:v>
      </x:c>
      <x:c r="I505" s="9" t="n">
        <x:v>4.00000000</x:v>
      </x:c>
      <x:c r="J505" s="1" t="str">
        <x:v>EA</x:v>
      </x:c>
      <x:c r="K505" s="9" t="n">
        <x:v>0.00000000</x:v>
      </x:c>
      <x:c r="L505" s="9" t="n">
        <x:v>0.00000000</x:v>
      </x:c>
      <x:c r="M505" s="1" t="str">
        <x:v>BOLT</x:v>
      </x:c>
      <x:c r="N505" s="1" t="str">
        <x:v>Owned</x:v>
      </x:c>
      <x:c r="O505" s="1" t="str">
        <x:v>MR09/030359/1219</x:v>
      </x:c>
      <x:c r="P505" s="1" t="str">
        <x:v>Expendable</x:v>
      </x:c>
      <x:c r="Q505" s="1" t="str">
        <x:v>Owned</x:v>
      </x:c>
      <x:c r="R505" s="1" t="str">
        <x:v>MI09/053866/1219</x:v>
      </x:c>
      <x:c r="S505" s="9" t="n">
        <x:v>132.55000000</x:v>
      </x:c>
      <x:c r="T505" s="9" t="n">
        <x:v>4.00000000</x:v>
      </x:c>
      <x:c r="U505" s="1" t="str">
        <x:v/>
      </x:c>
      <x:c r="V505" s="3" t="n">
        <x:v>1</x:v>
      </x:c>
      <x:c r="W505" s="9" t="n">
        <x:v>0.00000000</x:v>
      </x:c>
      <x:c r="X505" s="1" t="str">
        <x:v/>
      </x:c>
      <x:c r="Y505" s="1" t="str">
        <x:v/>
      </x:c>
      <x:c r="Z505" s="1" t="str">
        <x:v>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>BOLT</x:v>
      </x:c>
      <x:c r="AG505" s="1" t="str">
        <x:v>H/S</x:v>
      </x:c>
      <x:c r="AH505" s="1" t="str">
        <x:v>H/S</x:v>
      </x:c>
      <x:c r="AI505" s="3" t="n">
        <x:v>1</x:v>
      </x:c>
      <x:c r="AJ505" s="1" t="str">
        <x:v>WHILE CARRYING OUT MPD TASK 545000-06-1 FOUND HARDWARE DAMAGED.SAME TO BE REPLACED.</x:v>
      </x:c>
      <x:c r="AK505" s="1" t="str">
        <x:v>HMV09/000194/1219/28</x:v>
      </x:c>
      <x:c r="AL505" s="1" t="str">
        <x:v>WHILE CARRYING OUT MPD TASK 545000-06-1 FOUND HARDWARE DAMAGED.SAME TO BE REPLACED.</x:v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A320-27A1186</x:v>
      </x:c>
      <x:c r="D506" s="1" t="str">
        <x:v>LPS 3</x:v>
      </x:c>
      <x:c r="E506" s="1" t="str">
        <x:v>LPS 3</x:v>
      </x:c>
      <x:c r="F506" s="1" t="str">
        <x:v/>
      </x:c>
      <x:c r="G506" s="1" t="str">
        <x:v>LNG-011370-0619</x:v>
      </x:c>
      <x:c r="H506" s="9" t="n">
        <x:v>1.00000000</x:v>
      </x:c>
      <x:c r="I506" s="9" t="n">
        <x:v>1.00000000</x:v>
      </x:c>
      <x:c r="J506" s="1" t="str">
        <x:v>CAN</x:v>
      </x:c>
      <x:c r="K506" s="9" t="n">
        <x:v>0.00000000</x:v>
      </x:c>
      <x:c r="L506" s="9" t="n">
        <x:v>0.00000000</x:v>
      </x:c>
      <x:c r="M506" s="1" t="str">
        <x:v>Rust Inhibitor</x:v>
      </x:c>
      <x:c r="N506" s="1" t="str">
        <x:v>Owned</x:v>
      </x:c>
      <x:c r="O506" s="1" t="str">
        <x:v>MR09/030370/1219</x:v>
      </x:c>
      <x:c r="P506" s="1" t="str">
        <x:v>Consumable</x:v>
      </x:c>
      <x:c r="Q506" s="1" t="str">
        <x:v>Owned</x:v>
      </x:c>
      <x:c r="R506" s="1" t="str">
        <x:v>MI09/053884/1219</x:v>
      </x:c>
      <x:c r="S506" s="9" t="n">
        <x:v>1518.00000000</x:v>
      </x:c>
      <x:c r="T506" s="9" t="n">
        <x:v>1.00000000</x:v>
      </x:c>
      <x:c r="U506" s="1" t="str">
        <x:v/>
      </x:c>
      <x:c r="V506" s="3" t="n">
        <x:v>1</x:v>
      </x:c>
      <x:c r="W506" s="9" t="n">
        <x:v>0.00000000</x:v>
      </x:c>
      <x:c r="X506" s="1" t="str">
        <x:v/>
      </x:c>
      <x:c r="Y506" s="1" t="str">
        <x:v/>
      </x:c>
      <x:c r="Z506" s="1" t="str">
        <x:v>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>Rust Inhibitor</x:v>
      </x:c>
      <x:c r="AG506" s="1" t="str">
        <x:v>H/S</x:v>
      </x:c>
      <x:c r="AH506" s="1" t="str">
        <x:v>H/S</x:v>
      </x:c>
      <x:c r="AI506" s="3" t="n">
        <x:v>1</x:v>
      </x:c>
      <x:c r="AJ506" s="1" t="str">
        <x:v>FLIGHT CONTROLS - ELEVATOR SERVO-CONTROL ROD EYE-END -INSPECTION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AWR09/005411/1219</x:v>
      </x:c>
      <x:c r="D507" s="1" t="str">
        <x:v>GATL-D1121006820000</x:v>
      </x:c>
      <x:c r="E507" s="1" t="str">
        <x:v>GATL-D1121006820000</x:v>
      </x:c>
      <x:c r="F507" s="1" t="str">
        <x:v/>
      </x:c>
      <x:c r="G507" s="1" t="str">
        <x:v>LNG-030320-1219</x:v>
      </x:c>
      <x:c r="H507" s="9" t="n">
        <x:v>24.00000000</x:v>
      </x:c>
      <x:c r="I507" s="9" t="n">
        <x:v>24.00000000</x:v>
      </x:c>
      <x:c r="J507" s="1" t="str">
        <x:v>EA</x:v>
      </x:c>
      <x:c r="K507" s="9" t="n">
        <x:v>0.00000000</x:v>
      </x:c>
      <x:c r="L507" s="9" t="n">
        <x:v>0.00000000</x:v>
      </x:c>
      <x:c r="M507" s="1" t="str">
        <x:v>BREAK IN POINTS</x:v>
      </x:c>
      <x:c r="N507" s="1" t="str">
        <x:v>Owned</x:v>
      </x:c>
      <x:c r="O507" s="1" t="str">
        <x:v>MR09/030371/1219</x:v>
      </x:c>
      <x:c r="P507" s="1" t="str">
        <x:v>Consumable</x:v>
      </x:c>
      <x:c r="Q507" s="1" t="str">
        <x:v>Owned</x:v>
      </x:c>
      <x:c r="R507" s="1" t="str">
        <x:v>MI09/053898/1219</x:v>
      </x:c>
      <x:c r="S507" s="9" t="n">
        <x:v>4173.12000000</x:v>
      </x:c>
      <x:c r="T507" s="9" t="n">
        <x:v>24.00000000</x:v>
      </x:c>
      <x:c r="U507" s="1" t="str">
        <x:v/>
      </x:c>
      <x:c r="V507" s="3" t="n">
        <x:v>1</x:v>
      </x:c>
      <x:c r="W507" s="9" t="n">
        <x:v>0.00000000</x:v>
      </x:c>
      <x:c r="X507" s="1" t="str">
        <x:v/>
      </x:c>
      <x:c r="Y507" s="1" t="str">
        <x:v/>
      </x:c>
      <x:c r="Z507" s="1" t="str">
        <x:v>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>BREAK IN POINTS</x:v>
      </x:c>
      <x:c r="AG507" s="1" t="str">
        <x:v>H/S</x:v>
      </x:c>
      <x:c r="AH507" s="1" t="str">
        <x:v>H/S</x:v>
      </x:c>
      <x:c r="AI507" s="3" t="n">
        <x:v>1</x:v>
      </x:c>
      <x:c r="AJ507" s="1" t="str">
        <x:v>AS PER CUSTOMER REQUEST CARRY OUT EXTERNAL PAINT TOUCHUPS</x:v>
      </x:c>
      <x:c r="AK507" s="1" t="str">
        <x:v/>
      </x:c>
      <x:c r="AL507" s="1" t="str">
        <x:v/>
      </x:c>
      <x:c r="AM507" s="1" t="str">
        <x:v>No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561200-02-1</x:v>
      </x:c>
      <x:c r="D508" s="1" t="str">
        <x:v>NYCO-65 VASELINE-VV-P-236A</x:v>
      </x:c>
      <x:c r="E508" s="1" t="str">
        <x:v>NYCO-65 VASELINE-VV-P-236A</x:v>
      </x:c>
      <x:c r="F508" s="1" t="str">
        <x:v/>
      </x:c>
      <x:c r="G508" s="1" t="str">
        <x:v>LNG-015245-0619</x:v>
      </x:c>
      <x:c r="H508" s="9" t="n">
        <x:v>1.00000000</x:v>
      </x:c>
      <x:c r="I508" s="9" t="n">
        <x:v>1.00000000</x:v>
      </x:c>
      <x:c r="J508" s="1" t="str">
        <x:v>KG</x:v>
      </x:c>
      <x:c r="K508" s="9" t="n">
        <x:v>0.00000000</x:v>
      </x:c>
      <x:c r="L508" s="9" t="n">
        <x:v>0.00000000</x:v>
      </x:c>
      <x:c r="M508" s="1" t="str">
        <x:v>VASELINE VV-P-236A</x:v>
      </x:c>
      <x:c r="N508" s="1" t="str">
        <x:v>Owned</x:v>
      </x:c>
      <x:c r="O508" s="1" t="str">
        <x:v>MR09/030376/1219</x:v>
      </x:c>
      <x:c r="P508" s="1" t="str">
        <x:v>Consumable</x:v>
      </x:c>
      <x:c r="Q508" s="1" t="str">
        <x:v>Owned</x:v>
      </x:c>
      <x:c r="R508" s="1" t="str">
        <x:v>MI09/053888/1219</x:v>
      </x:c>
      <x:c r="S508" s="9" t="n">
        <x:v>1811.25000000</x:v>
      </x:c>
      <x:c r="T508" s="9" t="n">
        <x:v>1.00000000</x:v>
      </x:c>
      <x:c r="U508" s="1" t="str">
        <x:v/>
      </x:c>
      <x:c r="V508" s="3" t="n">
        <x:v>1</x:v>
      </x:c>
      <x:c r="W508" s="9" t="n">
        <x:v>0.00000000</x:v>
      </x:c>
      <x:c r="X508" s="1" t="str">
        <x:v/>
      </x:c>
      <x:c r="Y508" s="1" t="str">
        <x:v/>
      </x:c>
      <x:c r="Z508" s="1" t="str">
        <x:v>Closed</x:v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>VASELINE VV-P-236A</x:v>
      </x:c>
      <x:c r="AG508" s="1" t="str">
        <x:v>H/S</x:v>
      </x:c>
      <x:c r="AH508" s="1" t="str">
        <x:v>H/S</x:v>
      </x:c>
      <x:c r="AI508" s="3" t="n">
        <x:v>1</x:v>
      </x:c>
      <x:c r="AJ508" s="1" t="str">
        <x:v>SLIDING WINDOWS
LUBRICATION OF COCKPIT SLIDING WINDOW TRACKS</x:v>
      </x:c>
      <x:c r="AK508" s="1" t="str">
        <x:v/>
      </x:c>
      <x:c r="AL508" s="1" t="str">
        <x:v/>
      </x:c>
      <x:c r="AM508" s="1" t="str">
        <x:v>No</x:v>
      </x:c>
      <x:c r="AN508" s="1" t="str">
        <x:v>Always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AWR09/005412/1219</x:v>
      </x:c>
      <x:c r="D509" s="1" t="str">
        <x:v>ABS0376-3-30</x:v>
      </x:c>
      <x:c r="E509" s="1" t="str">
        <x:v>ABS0376-3-30</x:v>
      </x:c>
      <x:c r="F509" s="1" t="str">
        <x:v/>
      </x:c>
      <x:c r="G509" s="1" t="str">
        <x:v>LNG-030294-1219</x:v>
      </x:c>
      <x:c r="H509" s="9" t="n">
        <x:v>10.00000000</x:v>
      </x:c>
      <x:c r="I509" s="9" t="n">
        <x:v>10.00000000</x:v>
      </x:c>
      <x:c r="J509" s="1" t="str">
        <x:v>EA</x:v>
      </x:c>
      <x:c r="K509" s="9" t="n">
        <x:v>0.00000000</x:v>
      </x:c>
      <x:c r="L509" s="9" t="n">
        <x:v>0.00000000</x:v>
      </x:c>
      <x:c r="M509" s="1" t="str">
        <x:v>SCREW</x:v>
      </x:c>
      <x:c r="N509" s="1" t="str">
        <x:v>Owned</x:v>
      </x:c>
      <x:c r="O509" s="1" t="str">
        <x:v>MR09/030379/1219</x:v>
      </x:c>
      <x:c r="P509" s="1" t="str">
        <x:v>Expendable</x:v>
      </x:c>
      <x:c r="Q509" s="1" t="str">
        <x:v>Owned</x:v>
      </x:c>
      <x:c r="R509" s="1" t="str">
        <x:v>MI09/053889/1219</x:v>
      </x:c>
      <x:c r="S509" s="9" t="n">
        <x:v>428.89000000</x:v>
      </x:c>
      <x:c r="T509" s="9" t="n">
        <x:v>10.00000000</x:v>
      </x:c>
      <x:c r="U509" s="1" t="str">
        <x:v/>
      </x:c>
      <x:c r="V509" s="3" t="n">
        <x:v>1</x:v>
      </x:c>
      <x:c r="W509" s="9" t="n">
        <x:v>0.00000000</x:v>
      </x:c>
      <x:c r="X509" s="1" t="str">
        <x:v/>
      </x:c>
      <x:c r="Y509" s="1" t="str">
        <x:v/>
      </x:c>
      <x:c r="Z509" s="1" t="str">
        <x:v>Closed</x:v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>SCREW</x:v>
      </x:c>
      <x:c r="AG509" s="1" t="str">
        <x:v>H/S</x:v>
      </x:c>
      <x:c r="AH509" s="1" t="str">
        <x:v>H/S</x:v>
      </x:c>
      <x:c r="AI509" s="3" t="n">
        <x:v>1</x:v>
      </x:c>
      <x:c r="AJ509" s="1" t="str">
        <x:v>AS PER CUSTOMER REQUEST CARRY OUT FABRICATION OF FLOOR BOARDS, SIDEWALLS &amp; SLANT PANELS</x:v>
      </x:c>
      <x:c r="AK509" s="1" t="str">
        <x:v/>
      </x:c>
      <x:c r="AL509" s="1" t="str">
        <x:v/>
      </x:c>
      <x:c r="AM509" s="1" t="str">
        <x:v>No</x:v>
      </x:c>
      <x:c r="AN509" s="1" t="str">
        <x:v>Always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HMV09/000194/1219/2</x:v>
      </x:c>
      <x:c r="D510" s="1" t="str">
        <x:v>1810</x:v>
      </x:c>
      <x:c r="E510" s="1" t="str">
        <x:v>1810</x:v>
      </x:c>
      <x:c r="F510" s="1" t="str">
        <x:v/>
      </x:c>
      <x:c r="G510" s="1" t="str">
        <x:v>LNG-001059-0619</x:v>
      </x:c>
      <x:c r="H510" s="9" t="n">
        <x:v>2.00000000</x:v>
      </x:c>
      <x:c r="I510" s="9" t="n">
        <x:v>2.00000000</x:v>
      </x:c>
      <x:c r="J510" s="1" t="str">
        <x:v>EA</x:v>
      </x:c>
      <x:c r="K510" s="9" t="n">
        <x:v>0.00000000</x:v>
      </x:c>
      <x:c r="L510" s="9" t="n">
        <x:v>0.00000000</x:v>
      </x:c>
      <x:c r="M510" s="1" t="str">
        <x:v>LAMP</x:v>
      </x:c>
      <x:c r="N510" s="1" t="str">
        <x:v>Owned</x:v>
      </x:c>
      <x:c r="O510" s="1" t="str">
        <x:v>MR09/030403/1219</x:v>
      </x:c>
      <x:c r="P510" s="1" t="str">
        <x:v>Expendable</x:v>
      </x:c>
      <x:c r="Q510" s="1" t="str">
        <x:v>Owned</x:v>
      </x:c>
      <x:c r="R510" s="1" t="str">
        <x:v>MI09/053961/1219</x:v>
      </x:c>
      <x:c r="S510" s="9" t="n">
        <x:v>38.18000000</x:v>
      </x:c>
      <x:c r="T510" s="9" t="n">
        <x:v>2.00000000</x:v>
      </x:c>
      <x:c r="U510" s="1" t="str">
        <x:v/>
      </x:c>
      <x:c r="V510" s="3" t="n">
        <x:v>1</x:v>
      </x:c>
      <x:c r="W510" s="9" t="n">
        <x:v>0.00000000</x:v>
      </x:c>
      <x:c r="X510" s="1" t="str">
        <x:v/>
      </x:c>
      <x:c r="Y510" s="1" t="str">
        <x:v/>
      </x:c>
      <x:c r="Z510" s="1" t="str">
        <x:v>Closed</x:v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>LAMP</x:v>
      </x:c>
      <x:c r="AG510" s="1" t="str">
        <x:v>H/S</x:v>
      </x:c>
      <x:c r="AH510" s="1" t="str">
        <x:v>H/S</x:v>
      </x:c>
      <x:c r="AI510" s="3" t="n">
        <x:v>1</x:v>
      </x:c>
      <x:c r="AJ510" s="1" t="str">
        <x:v>WHILE CARRYING OUT MPD TASK : 335100-11 DURING SIMULATION LOSS OF 28 V DC THE SIGNS AND LIGHTS OF EMERGENCY LIGHTING SYSYTM DID NOT COME ON.</x:v>
      </x:c>
      <x:c r="AK510" s="1" t="str">
        <x:v>HMV09/000194/1219/2</x:v>
      </x:c>
      <x:c r="AL510" s="1" t="str">
        <x:v>WHILE CARRYING OUT MPD TASK : 335100-11 DURING SIMULATION LOSS OF 28 V DC THE SIGNS AND LIGHTS OF EMERGENCY LIGHTING SYSYTM DID NOT COME ON.</x:v>
      </x:c>
      <x:c r="AM510" s="1" t="str">
        <x:v>No</x:v>
      </x:c>
      <x:c r="AN510" s="1" t="str">
        <x:v>Always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AWR09/005412/1219</x:v>
      </x:c>
      <x:c r="D511" s="1" t="str">
        <x:v>ABS0336-12</x:v>
      </x:c>
      <x:c r="E511" s="1" t="str">
        <x:v>ABS0336-12</x:v>
      </x:c>
      <x:c r="F511" s="1" t="str">
        <x:v/>
      </x:c>
      <x:c r="G511" s="1" t="str">
        <x:v>LNG-025316-1019</x:v>
      </x:c>
      <x:c r="H511" s="9" t="n">
        <x:v>20.00000000</x:v>
      </x:c>
      <x:c r="I511" s="9" t="n">
        <x:v>20.00000000</x:v>
      </x:c>
      <x:c r="J511" s="1" t="str">
        <x:v>EA</x:v>
      </x:c>
      <x:c r="K511" s="9" t="n">
        <x:v>0.00000000</x:v>
      </x:c>
      <x:c r="L511" s="9" t="n">
        <x:v>0.00000000</x:v>
      </x:c>
      <x:c r="M511" s="1" t="str">
        <x:v>STUD</x:v>
      </x:c>
      <x:c r="N511" s="1" t="str">
        <x:v>Owned</x:v>
      </x:c>
      <x:c r="O511" s="1" t="str">
        <x:v>MR09/030404/1219</x:v>
      </x:c>
      <x:c r="P511" s="1" t="str">
        <x:v>Expendable</x:v>
      </x:c>
      <x:c r="Q511" s="1" t="str">
        <x:v>Owned</x:v>
      </x:c>
      <x:c r="R511" s="1" t="str">
        <x:v>MI09/053962/1219</x:v>
      </x:c>
      <x:c r="S511" s="9" t="n">
        <x:v>2736.87000000</x:v>
      </x:c>
      <x:c r="T511" s="9" t="n">
        <x:v>20.00000000</x:v>
      </x:c>
      <x:c r="U511" s="1" t="str">
        <x:v/>
      </x:c>
      <x:c r="V511" s="3" t="n">
        <x:v>1</x:v>
      </x:c>
      <x:c r="W511" s="9" t="n">
        <x:v>0.00000000</x:v>
      </x:c>
      <x:c r="X511" s="1" t="str">
        <x:v/>
      </x:c>
      <x:c r="Y511" s="1" t="str">
        <x:v/>
      </x:c>
      <x:c r="Z511" s="1" t="str">
        <x:v>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>STUD</x:v>
      </x:c>
      <x:c r="AG511" s="1" t="str">
        <x:v>H/S</x:v>
      </x:c>
      <x:c r="AH511" s="1" t="str">
        <x:v>H/S</x:v>
      </x:c>
      <x:c r="AI511" s="3" t="n">
        <x:v>1</x:v>
      </x:c>
      <x:c r="AJ511" s="1" t="str">
        <x:v>AS PER CUSTOMER REQUEST CARRY OUT FABRICATION OF FLOOR BOARDS, SIDEWALLS &amp; SLANT PANELS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ISSUE OF COMMERCIAL ITEMS</x:v>
      </x:c>
      <x:c r="D512" s="1" t="str">
        <x:v>IND-999-000056</x:v>
      </x:c>
      <x:c r="E512" s="1" t="str">
        <x:v>IND-999-000056</x:v>
      </x:c>
      <x:c r="F512" s="1" t="str">
        <x:v/>
      </x:c>
      <x:c r="G512" s="1" t="str">
        <x:v>LNG-030148-1219</x:v>
      </x:c>
      <x:c r="H512" s="9" t="n">
        <x:v>1.00000000</x:v>
      </x:c>
      <x:c r="I512" s="9" t="n">
        <x:v>1.00000000</x:v>
      </x:c>
      <x:c r="J512" s="1" t="str">
        <x:v>PAC</x:v>
      </x:c>
      <x:c r="K512" s="9" t="n">
        <x:v>0.00000000</x:v>
      </x:c>
      <x:c r="L512" s="9" t="n">
        <x:v>0.00000000</x:v>
      </x:c>
      <x:c r="M512" s="1" t="str">
        <x:v>PAPER CUPS (180ml)</x:v>
      </x:c>
      <x:c r="N512" s="1" t="str">
        <x:v>Owned</x:v>
      </x:c>
      <x:c r="O512" s="1" t="str">
        <x:v>MR09/030407/1219</x:v>
      </x:c>
      <x:c r="P512" s="1" t="str">
        <x:v>Miscellaneous</x:v>
      </x:c>
      <x:c r="Q512" s="1" t="str">
        <x:v>Owned</x:v>
      </x:c>
      <x:c r="R512" s="1" t="str">
        <x:v>MI09/053981/1219</x:v>
      </x:c>
      <x:c r="S512" s="9" t="n">
        <x:v>75.00000000</x:v>
      </x:c>
      <x:c r="T512" s="9" t="n">
        <x:v>1.00000000</x:v>
      </x:c>
      <x:c r="U512" s="1" t="str">
        <x:v/>
      </x:c>
      <x:c r="V512" s="3" t="n">
        <x:v>1</x:v>
      </x:c>
      <x:c r="W512" s="9" t="n">
        <x:v>0.00000000</x:v>
      </x:c>
      <x:c r="X512" s="1" t="str">
        <x:v/>
      </x:c>
      <x:c r="Y512" s="1" t="str">
        <x:v/>
      </x:c>
      <x:c r="Z512" s="1" t="str">
        <x:v>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>PAPER CUPS (180ml)</x:v>
      </x:c>
      <x:c r="AG512" s="1" t="str">
        <x:v>H/S</x:v>
      </x:c>
      <x:c r="AH512" s="1" t="str">
        <x:v>H/S</x:v>
      </x:c>
      <x:c r="AI512" s="3" t="n">
        <x:v>1</x:v>
      </x:c>
      <x:c r="AJ512" s="1" t="str">
        <x:v>ISSUE OF COMMERCIAL ITEMS FOR AIRCRAFT MAINTENANCE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ISSUE OF COMMERCIAL ITEMS</x:v>
      </x:c>
      <x:c r="D513" s="1" t="str">
        <x:v>WST0569</x:v>
      </x:c>
      <x:c r="E513" s="1" t="str">
        <x:v>WST0569</x:v>
      </x:c>
      <x:c r="F513" s="1" t="str">
        <x:v/>
      </x:c>
      <x:c r="G513" s="1" t="str">
        <x:v>LNG-018440-0719</x:v>
      </x:c>
      <x:c r="H513" s="9" t="n">
        <x:v>9.00000000</x:v>
      </x:c>
      <x:c r="I513" s="9" t="n">
        <x:v>9.00000000</x:v>
      </x:c>
      <x:c r="J513" s="1" t="str">
        <x:v>EA</x:v>
      </x:c>
      <x:c r="K513" s="9" t="n">
        <x:v>0.00000000</x:v>
      </x:c>
      <x:c r="L513" s="9" t="n">
        <x:v>0.00000000</x:v>
      </x:c>
      <x:c r="M513" s="1" t="str">
        <x:v>Abro MAsking tape 2" x 30 MTR</x:v>
      </x:c>
      <x:c r="N513" s="1" t="str">
        <x:v>Owned</x:v>
      </x:c>
      <x:c r="O513" s="1" t="str">
        <x:v>MR09/030407/1219</x:v>
      </x:c>
      <x:c r="P513" s="1" t="str">
        <x:v>Miscellaneous</x:v>
      </x:c>
      <x:c r="Q513" s="1" t="str">
        <x:v>Owned</x:v>
      </x:c>
      <x:c r="R513" s="1" t="str">
        <x:v>MI09/053981/1219</x:v>
      </x:c>
      <x:c r="S513" s="9" t="n">
        <x:v>450.00000000</x:v>
      </x:c>
      <x:c r="T513" s="9" t="n">
        <x:v>9.00000000</x:v>
      </x:c>
      <x:c r="U513" s="1" t="str">
        <x:v/>
      </x:c>
      <x:c r="V513" s="3" t="n">
        <x:v>2</x:v>
      </x:c>
      <x:c r="W513" s="9" t="n">
        <x:v>0.00000000</x:v>
      </x:c>
      <x:c r="X513" s="1" t="str">
        <x:v/>
      </x:c>
      <x:c r="Y513" s="1" t="str">
        <x:v/>
      </x:c>
      <x:c r="Z513" s="1" t="str">
        <x:v>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>Abro MAsking tape 2" x 30 MTR</x:v>
      </x:c>
      <x:c r="AG513" s="1" t="str">
        <x:v>H/S</x:v>
      </x:c>
      <x:c r="AH513" s="1" t="str">
        <x:v>H/S</x:v>
      </x:c>
      <x:c r="AI513" s="3" t="n">
        <x:v>2</x:v>
      </x:c>
      <x:c r="AJ513" s="1" t="str">
        <x:v>ISSUE OF COMMERCIAL ITEMS FOR AIRCRAFT MAINTENANCE</x:v>
      </x:c>
      <x:c r="AK513" s="1" t="str">
        <x:v/>
      </x:c>
      <x:c r="AL513" s="1" t="str">
        <x:v/>
      </x:c>
      <x:c r="AM513" s="1" t="str">
        <x:v>No</x:v>
      </x:c>
      <x:c r="AN513" s="1" t="str">
        <x:v>Always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ISSUE OF COMMERCIAL ITEMS</x:v>
      </x:c>
      <x:c r="D514" s="1" t="str">
        <x:v>IND-999-0099</x:v>
      </x:c>
      <x:c r="E514" s="1" t="str">
        <x:v>IND-999-0099</x:v>
      </x:c>
      <x:c r="F514" s="1" t="str">
        <x:v/>
      </x:c>
      <x:c r="G514" s="1" t="str">
        <x:v>LNG-025333-1019</x:v>
      </x:c>
      <x:c r="H514" s="9" t="n">
        <x:v>1.00000000</x:v>
      </x:c>
      <x:c r="I514" s="9" t="n">
        <x:v>1.00000000</x:v>
      </x:c>
      <x:c r="J514" s="1" t="str">
        <x:v>BOX</x:v>
      </x:c>
      <x:c r="K514" s="9" t="n">
        <x:v>0.00000000</x:v>
      </x:c>
      <x:c r="L514" s="9" t="n">
        <x:v>0.00000000</x:v>
      </x:c>
      <x:c r="M514" s="1" t="str">
        <x:v>Surgical Gloves No.7.1/2 (MAKE-BIO CARE)</x:v>
      </x:c>
      <x:c r="N514" s="1" t="str">
        <x:v>Owned</x:v>
      </x:c>
      <x:c r="O514" s="1" t="str">
        <x:v>MR09/030407/1219</x:v>
      </x:c>
      <x:c r="P514" s="1" t="str">
        <x:v>Miscellaneous</x:v>
      </x:c>
      <x:c r="Q514" s="1" t="str">
        <x:v>Owned</x:v>
      </x:c>
      <x:c r="R514" s="1" t="str">
        <x:v>MI09/053981/1219</x:v>
      </x:c>
      <x:c r="S514" s="9" t="n">
        <x:v>250.00000000</x:v>
      </x:c>
      <x:c r="T514" s="9" t="n">
        <x:v>1.00000000</x:v>
      </x:c>
      <x:c r="U514" s="1" t="str">
        <x:v/>
      </x:c>
      <x:c r="V514" s="3" t="n">
        <x:v>3</x:v>
      </x:c>
      <x:c r="W514" s="9" t="n">
        <x:v>0.00000000</x:v>
      </x:c>
      <x:c r="X514" s="1" t="str">
        <x:v/>
      </x:c>
      <x:c r="Y514" s="1" t="str">
        <x:v/>
      </x:c>
      <x:c r="Z514" s="1" t="str">
        <x:v>Closed</x:v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>Surgical Gloves No.7.1/2 (MAKE-BIO CARE)</x:v>
      </x:c>
      <x:c r="AG514" s="1" t="str">
        <x:v>H/S</x:v>
      </x:c>
      <x:c r="AH514" s="1" t="str">
        <x:v>H/S</x:v>
      </x:c>
      <x:c r="AI514" s="3" t="n">
        <x:v>3</x:v>
      </x:c>
      <x:c r="AJ514" s="1" t="str">
        <x:v>ISSUE OF COMMERCIAL ITEMS FOR AIRCRAFT MAINTENANCE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ISSUE OF COMMERCIAL ITEMS</x:v>
      </x:c>
      <x:c r="D515" s="1" t="str">
        <x:v>IND-999-000002</x:v>
      </x:c>
      <x:c r="E515" s="1" t="str">
        <x:v>IND-999-000002</x:v>
      </x:c>
      <x:c r="F515" s="1" t="str">
        <x:v/>
      </x:c>
      <x:c r="G515" s="1" t="str">
        <x:v>LNG-028269-1119</x:v>
      </x:c>
      <x:c r="H515" s="9" t="n">
        <x:v>20.00000000</x:v>
      </x:c>
      <x:c r="I515" s="9" t="n">
        <x:v>20.00000000</x:v>
      </x:c>
      <x:c r="J515" s="1" t="str">
        <x:v>EA</x:v>
      </x:c>
      <x:c r="K515" s="9" t="n">
        <x:v>0.00000000</x:v>
      </x:c>
      <x:c r="L515" s="9" t="n">
        <x:v>0.00000000</x:v>
      </x:c>
      <x:c r="M515" s="1" t="str">
        <x:v>TONGUE DEPRESSER</x:v>
      </x:c>
      <x:c r="N515" s="1" t="str">
        <x:v>Owned</x:v>
      </x:c>
      <x:c r="O515" s="1" t="str">
        <x:v>MR09/030407/1219</x:v>
      </x:c>
      <x:c r="P515" s="1" t="str">
        <x:v>Miscellaneous</x:v>
      </x:c>
      <x:c r="Q515" s="1" t="str">
        <x:v>Owned</x:v>
      </x:c>
      <x:c r="R515" s="1" t="str">
        <x:v>MI09/053981/1219</x:v>
      </x:c>
      <x:c r="S515" s="9" t="n">
        <x:v>18.40000000</x:v>
      </x:c>
      <x:c r="T515" s="9" t="n">
        <x:v>20.00000000</x:v>
      </x:c>
      <x:c r="U515" s="1" t="str">
        <x:v/>
      </x:c>
      <x:c r="V515" s="3" t="n">
        <x:v>4</x:v>
      </x:c>
      <x:c r="W515" s="9" t="n">
        <x:v>0.00000000</x:v>
      </x:c>
      <x:c r="X515" s="1" t="str">
        <x:v/>
      </x:c>
      <x:c r="Y515" s="1" t="str">
        <x:v/>
      </x:c>
      <x:c r="Z515" s="1" t="str">
        <x:v>Closed</x:v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>TONGUE DEPRESSER</x:v>
      </x:c>
      <x:c r="AG515" s="1" t="str">
        <x:v>H/S</x:v>
      </x:c>
      <x:c r="AH515" s="1" t="str">
        <x:v>H/S</x:v>
      </x:c>
      <x:c r="AI515" s="3" t="n">
        <x:v>4</x:v>
      </x:c>
      <x:c r="AJ515" s="1" t="str">
        <x:v>ISSUE OF COMMERCIAL ITEMS FOR AIRCRAFT MAINTENANCE</x:v>
      </x:c>
      <x:c r="AK515" s="1" t="str">
        <x:v/>
      </x:c>
      <x:c r="AL515" s="1" t="str">
        <x:v/>
      </x:c>
      <x:c r="AM515" s="1" t="str">
        <x:v>No</x:v>
      </x:c>
      <x:c r="AN515" s="1" t="str">
        <x:v>Always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ISSUE OF COMMERCIAL ITEMS</x:v>
      </x:c>
      <x:c r="D516" s="1" t="str">
        <x:v>IND-001-000002</x:v>
      </x:c>
      <x:c r="E516" s="1" t="str">
        <x:v>IND-001-000002</x:v>
      </x:c>
      <x:c r="F516" s="1" t="str">
        <x:v/>
      </x:c>
      <x:c r="G516" s="1" t="str">
        <x:v>LNG-030147-1219</x:v>
      </x:c>
      <x:c r="H516" s="9" t="n">
        <x:v>10.00000000</x:v>
      </x:c>
      <x:c r="I516" s="9" t="n">
        <x:v>10.00000000</x:v>
      </x:c>
      <x:c r="J516" s="1" t="str">
        <x:v>EA</x:v>
      </x:c>
      <x:c r="K516" s="9" t="n">
        <x:v>0.00000000</x:v>
      </x:c>
      <x:c r="L516" s="9" t="n">
        <x:v>0.00000000</x:v>
      </x:c>
      <x:c r="M516" s="1" t="str">
        <x:v>PAINT BRUSH 2 INCH</x:v>
      </x:c>
      <x:c r="N516" s="1" t="str">
        <x:v>Owned</x:v>
      </x:c>
      <x:c r="O516" s="1" t="str">
        <x:v>MR09/030407/1219</x:v>
      </x:c>
      <x:c r="P516" s="1" t="str">
        <x:v>Miscellaneous</x:v>
      </x:c>
      <x:c r="Q516" s="1" t="str">
        <x:v>Owned</x:v>
      </x:c>
      <x:c r="R516" s="1" t="str">
        <x:v>MI09/053981/1219</x:v>
      </x:c>
      <x:c r="S516" s="9" t="n">
        <x:v>140.00000000</x:v>
      </x:c>
      <x:c r="T516" s="9" t="n">
        <x:v>10.00000000</x:v>
      </x:c>
      <x:c r="U516" s="1" t="str">
        <x:v/>
      </x:c>
      <x:c r="V516" s="3" t="n">
        <x:v>5</x:v>
      </x:c>
      <x:c r="W516" s="9" t="n">
        <x:v>0.00000000</x:v>
      </x:c>
      <x:c r="X516" s="1" t="str">
        <x:v/>
      </x:c>
      <x:c r="Y516" s="1" t="str">
        <x:v/>
      </x:c>
      <x:c r="Z516" s="1" t="str">
        <x:v>Closed</x:v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>PAINT BRUSH 2 INCH</x:v>
      </x:c>
      <x:c r="AG516" s="1" t="str">
        <x:v>H/S</x:v>
      </x:c>
      <x:c r="AH516" s="1" t="str">
        <x:v>H/S</x:v>
      </x:c>
      <x:c r="AI516" s="3" t="n">
        <x:v>5</x:v>
      </x:c>
      <x:c r="AJ516" s="1" t="str">
        <x:v>ISSUE OF COMMERCIAL ITEMS FOR AIRCRAFT MAINTENANCE</x:v>
      </x:c>
      <x:c r="AK516" s="1" t="str">
        <x:v/>
      </x:c>
      <x:c r="AL516" s="1" t="str">
        <x:v/>
      </x:c>
      <x:c r="AM516" s="1" t="str">
        <x:v>No</x:v>
      </x:c>
      <x:c r="AN516" s="1" t="str">
        <x:v>Always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ISSUE OF COMMERCIAL ITEMS</x:v>
      </x:c>
      <x:c r="D517" s="1" t="str">
        <x:v>IND-001-000001</x:v>
      </x:c>
      <x:c r="E517" s="1" t="str">
        <x:v>IND-001-000001</x:v>
      </x:c>
      <x:c r="F517" s="1" t="str">
        <x:v/>
      </x:c>
      <x:c r="G517" s="1" t="str">
        <x:v>LNG-030146-1219</x:v>
      </x:c>
      <x:c r="H517" s="9" t="n">
        <x:v>5.00000000</x:v>
      </x:c>
      <x:c r="I517" s="9" t="n">
        <x:v>5.00000000</x:v>
      </x:c>
      <x:c r="J517" s="1" t="str">
        <x:v>EA</x:v>
      </x:c>
      <x:c r="K517" s="9" t="n">
        <x:v>0.00000000</x:v>
      </x:c>
      <x:c r="L517" s="9" t="n">
        <x:v>0.00000000</x:v>
      </x:c>
      <x:c r="M517" s="1" t="str">
        <x:v>PAINT BRUSH 1 INCH</x:v>
      </x:c>
      <x:c r="N517" s="1" t="str">
        <x:v>Owned</x:v>
      </x:c>
      <x:c r="O517" s="1" t="str">
        <x:v>MR09/030407/1219</x:v>
      </x:c>
      <x:c r="P517" s="1" t="str">
        <x:v>Miscellaneous</x:v>
      </x:c>
      <x:c r="Q517" s="1" t="str">
        <x:v>Owned</x:v>
      </x:c>
      <x:c r="R517" s="1" t="str">
        <x:v>MI09/053981/1219</x:v>
      </x:c>
      <x:c r="S517" s="9" t="n">
        <x:v>35.00000000</x:v>
      </x:c>
      <x:c r="T517" s="9" t="n">
        <x:v>5.00000000</x:v>
      </x:c>
      <x:c r="U517" s="1" t="str">
        <x:v/>
      </x:c>
      <x:c r="V517" s="3" t="n">
        <x:v>6</x:v>
      </x:c>
      <x:c r="W517" s="9" t="n">
        <x:v>0.00000000</x:v>
      </x:c>
      <x:c r="X517" s="1" t="str">
        <x:v/>
      </x:c>
      <x:c r="Y517" s="1" t="str">
        <x:v/>
      </x:c>
      <x:c r="Z517" s="1" t="str">
        <x:v>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>PAINT BRUSH 1 INCH</x:v>
      </x:c>
      <x:c r="AG517" s="1" t="str">
        <x:v>H/S</x:v>
      </x:c>
      <x:c r="AH517" s="1" t="str">
        <x:v>H/S</x:v>
      </x:c>
      <x:c r="AI517" s="3" t="n">
        <x:v>6</x:v>
      </x:c>
      <x:c r="AJ517" s="1" t="str">
        <x:v>ISSUE OF COMMERCIAL ITEMS FOR AIRCRAFT MAINTENANCE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ISSUE OF COMMERCIAL ITEMS</x:v>
      </x:c>
      <x:c r="D518" s="1" t="str">
        <x:v>03272</x:v>
      </x:c>
      <x:c r="E518" s="1" t="str">
        <x:v>03272</x:v>
      </x:c>
      <x:c r="F518" s="1" t="str">
        <x:v/>
      </x:c>
      <x:c r="G518" s="1" t="str">
        <x:v>LNG-028268-1119</x:v>
      </x:c>
      <x:c r="H518" s="9" t="n">
        <x:v>10.00000000</x:v>
      </x:c>
      <x:c r="I518" s="9" t="n">
        <x:v>10.00000000</x:v>
      </x:c>
      <x:c r="J518" s="1" t="str">
        <x:v>EA</x:v>
      </x:c>
      <x:c r="K518" s="9" t="n">
        <x:v>0.00000000</x:v>
      </x:c>
      <x:c r="L518" s="9" t="n">
        <x:v>0.00000000</x:v>
      </x:c>
      <x:c r="M518" s="1" t="str">
        <x:v>PAPER MASK FACE</x:v>
      </x:c>
      <x:c r="N518" s="1" t="str">
        <x:v>Owned</x:v>
      </x:c>
      <x:c r="O518" s="1" t="str">
        <x:v>MR09/030407/1219</x:v>
      </x:c>
      <x:c r="P518" s="1" t="str">
        <x:v>Expendable</x:v>
      </x:c>
      <x:c r="Q518" s="1" t="str">
        <x:v>Owned</x:v>
      </x:c>
      <x:c r="R518" s="1" t="str">
        <x:v>MI09/053981/1219</x:v>
      </x:c>
      <x:c r="S518" s="9" t="n">
        <x:v>9.00000000</x:v>
      </x:c>
      <x:c r="T518" s="9" t="n">
        <x:v>10.00000000</x:v>
      </x:c>
      <x:c r="U518" s="1" t="str">
        <x:v/>
      </x:c>
      <x:c r="V518" s="3" t="n">
        <x:v>7</x:v>
      </x:c>
      <x:c r="W518" s="9" t="n">
        <x:v>0.00000000</x:v>
      </x:c>
      <x:c r="X518" s="1" t="str">
        <x:v/>
      </x:c>
      <x:c r="Y518" s="1" t="str">
        <x:v/>
      </x:c>
      <x:c r="Z518" s="1" t="str">
        <x:v>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>PAPER MASK FACE</x:v>
      </x:c>
      <x:c r="AG518" s="1" t="str">
        <x:v>H/S</x:v>
      </x:c>
      <x:c r="AH518" s="1" t="str">
        <x:v>H/S</x:v>
      </x:c>
      <x:c r="AI518" s="3" t="n">
        <x:v>7</x:v>
      </x:c>
      <x:c r="AJ518" s="1" t="str">
        <x:v>ISSUE OF COMMERCIAL ITEMS FOR AIRCRAFT MAINTENANCE</x:v>
      </x:c>
      <x:c r="AK518" s="1" t="str">
        <x:v/>
      </x:c>
      <x:c r="AL518" s="1" t="str">
        <x:v/>
      </x:c>
      <x:c r="AM518" s="1" t="str">
        <x:v>No</x:v>
      </x:c>
      <x:c r="AN518" s="1" t="str">
        <x:v>Always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AWR09/005407/1219</x:v>
      </x:c>
      <x:c r="D519" s="1" t="str">
        <x:v>FLUSHMAN 310</x:v>
      </x:c>
      <x:c r="E519" s="1" t="str">
        <x:v>FLUSHMAN 310</x:v>
      </x:c>
      <x:c r="F519" s="1" t="str">
        <x:v/>
      </x:c>
      <x:c r="G519" s="1" t="str">
        <x:v>LNG-009742-0619</x:v>
      </x:c>
      <x:c r="H519" s="9" t="n">
        <x:v>6.00000000</x:v>
      </x:c>
      <x:c r="I519" s="9" t="n">
        <x:v>6.00000000</x:v>
      </x:c>
      <x:c r="J519" s="1" t="str">
        <x:v>LTR</x:v>
      </x:c>
      <x:c r="K519" s="9" t="n">
        <x:v>0.00000000</x:v>
      </x:c>
      <x:c r="L519" s="9" t="n">
        <x:v>0.00000000</x:v>
      </x:c>
      <x:c r="M519" s="1" t="str">
        <x:v>TOILET CLEANER</x:v>
      </x:c>
      <x:c r="N519" s="1" t="str">
        <x:v>Owned</x:v>
      </x:c>
      <x:c r="O519" s="1" t="str">
        <x:v>MR09/030408/1219</x:v>
      </x:c>
      <x:c r="P519" s="1" t="str">
        <x:v>Consumable</x:v>
      </x:c>
      <x:c r="Q519" s="1" t="str">
        <x:v>Owned</x:v>
      </x:c>
      <x:c r="R519" s="1" t="str">
        <x:v>MI09/053982/1219</x:v>
      </x:c>
      <x:c r="S519" s="9" t="n">
        <x:v>5865.00000000</x:v>
      </x:c>
      <x:c r="T519" s="9" t="n">
        <x:v>6.00000000</x:v>
      </x:c>
      <x:c r="U519" s="1" t="str">
        <x:v/>
      </x:c>
      <x:c r="V519" s="3" t="n">
        <x:v>1</x:v>
      </x:c>
      <x:c r="W519" s="9" t="n">
        <x:v>0.00000000</x:v>
      </x:c>
      <x:c r="X519" s="1" t="str">
        <x:v/>
      </x:c>
      <x:c r="Y519" s="1" t="str">
        <x:v/>
      </x:c>
      <x:c r="Z519" s="1" t="str">
        <x:v>Closed</x:v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>TOILET CLEANER</x:v>
      </x:c>
      <x:c r="AG519" s="1" t="str">
        <x:v>H/S</x:v>
      </x:c>
      <x:c r="AH519" s="1" t="str">
        <x:v>H/S</x:v>
      </x:c>
      <x:c r="AI519" s="3" t="n">
        <x:v>1</x:v>
      </x:c>
      <x:c r="AJ519" s="1" t="str">
        <x:v>AS PER CUSTOMER REQUEST CARRY OUT CABIN REFURBISHMENT</x:v>
      </x:c>
      <x:c r="AK519" s="1" t="str">
        <x:v/>
      </x:c>
      <x:c r="AL519" s="1" t="str">
        <x:v/>
      </x:c>
      <x:c r="AM519" s="1" t="str">
        <x:v>No</x:v>
      </x:c>
      <x:c r="AN519" s="1" t="str">
        <x:v>Always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ISSUE OF COMMERCIAL ITEMS</x:v>
      </x:c>
      <x:c r="D520" s="1" t="str">
        <x:v>3246</x:v>
      </x:c>
      <x:c r="E520" s="1" t="str">
        <x:v>3246</x:v>
      </x:c>
      <x:c r="F520" s="1" t="str">
        <x:v/>
      </x:c>
      <x:c r="G520" s="1" t="str">
        <x:v>LNG-030015-1219</x:v>
      </x:c>
      <x:c r="H520" s="9" t="n">
        <x:v>50.00000000</x:v>
      </x:c>
      <x:c r="I520" s="9" t="n">
        <x:v>50.00000000</x:v>
      </x:c>
      <x:c r="J520" s="1" t="str">
        <x:v>KG</x:v>
      </x:c>
      <x:c r="K520" s="9" t="n">
        <x:v>0.00000000</x:v>
      </x:c>
      <x:c r="L520" s="9" t="n">
        <x:v>0.00000000</x:v>
      </x:c>
      <x:c r="M520" s="1" t="str">
        <x:v>COTTON RAGS(KGS)-White</x:v>
      </x:c>
      <x:c r="N520" s="1" t="str">
        <x:v>Owned</x:v>
      </x:c>
      <x:c r="O520" s="1" t="str">
        <x:v>MR09/030417/1219</x:v>
      </x:c>
      <x:c r="P520" s="1" t="str">
        <x:v>Miscellaneous</x:v>
      </x:c>
      <x:c r="Q520" s="1" t="str">
        <x:v>Owned</x:v>
      </x:c>
      <x:c r="R520" s="1" t="str">
        <x:v>MI09/054021/1219</x:v>
      </x:c>
      <x:c r="S520" s="9" t="n">
        <x:v>4100.00000000</x:v>
      </x:c>
      <x:c r="T520" s="9" t="n">
        <x:v>50.00000000</x:v>
      </x:c>
      <x:c r="U520" s="1" t="str">
        <x:v/>
      </x:c>
      <x:c r="V520" s="3" t="n">
        <x:v>1</x:v>
      </x:c>
      <x:c r="W520" s="9" t="n">
        <x:v>0.00000000</x:v>
      </x:c>
      <x:c r="X520" s="1" t="str">
        <x:v/>
      </x:c>
      <x:c r="Y520" s="1" t="str">
        <x:v/>
      </x:c>
      <x:c r="Z520" s="1" t="str">
        <x:v>Closed</x:v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>COTTON RAGS(KGS)-White</x:v>
      </x:c>
      <x:c r="AG520" s="1" t="str">
        <x:v>H/S</x:v>
      </x:c>
      <x:c r="AH520" s="1" t="str">
        <x:v>H/S</x:v>
      </x:c>
      <x:c r="AI520" s="3" t="n">
        <x:v>1</x:v>
      </x:c>
      <x:c r="AJ520" s="1" t="str">
        <x:v>ISSUE OF COMMERCIAL ITEMS FOR AIRCRAFT MAINTENANCE</x:v>
      </x:c>
      <x:c r="AK520" s="1" t="str">
        <x:v/>
      </x:c>
      <x:c r="AL520" s="1" t="str">
        <x:v/>
      </x:c>
      <x:c r="AM520" s="1" t="str">
        <x:v>No</x:v>
      </x:c>
      <x:c r="AN520" s="1" t="str">
        <x:v>Always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ISSUE OF COMMERCIAL ITEMS</x:v>
      </x:c>
      <x:c r="D521" s="1" t="str">
        <x:v>IND-999-000056</x:v>
      </x:c>
      <x:c r="E521" s="1" t="str">
        <x:v>IND-999-000056</x:v>
      </x:c>
      <x:c r="F521" s="1" t="str">
        <x:v/>
      </x:c>
      <x:c r="G521" s="1" t="str">
        <x:v>LNG-030148-1219</x:v>
      </x:c>
      <x:c r="H521" s="9" t="n">
        <x:v>1.00000000</x:v>
      </x:c>
      <x:c r="I521" s="9" t="n">
        <x:v>1.00000000</x:v>
      </x:c>
      <x:c r="J521" s="1" t="str">
        <x:v>PAC</x:v>
      </x:c>
      <x:c r="K521" s="9" t="n">
        <x:v>0.00000000</x:v>
      </x:c>
      <x:c r="L521" s="9" t="n">
        <x:v>0.00000000</x:v>
      </x:c>
      <x:c r="M521" s="1" t="str">
        <x:v>PAPER CUPS (180ml)</x:v>
      </x:c>
      <x:c r="N521" s="1" t="str">
        <x:v>Owned</x:v>
      </x:c>
      <x:c r="O521" s="1" t="str">
        <x:v>MR09/030417/1219</x:v>
      </x:c>
      <x:c r="P521" s="1" t="str">
        <x:v>Miscellaneous</x:v>
      </x:c>
      <x:c r="Q521" s="1" t="str">
        <x:v>Owned</x:v>
      </x:c>
      <x:c r="R521" s="1" t="str">
        <x:v>MI09/054021/1219</x:v>
      </x:c>
      <x:c r="S521" s="9" t="n">
        <x:v>75.00000000</x:v>
      </x:c>
      <x:c r="T521" s="9" t="n">
        <x:v>1.00000000</x:v>
      </x:c>
      <x:c r="U521" s="1" t="str">
        <x:v/>
      </x:c>
      <x:c r="V521" s="3" t="n">
        <x:v>2</x:v>
      </x:c>
      <x:c r="W521" s="9" t="n">
        <x:v>0.00000000</x:v>
      </x:c>
      <x:c r="X521" s="1" t="str">
        <x:v/>
      </x:c>
      <x:c r="Y521" s="1" t="str">
        <x:v/>
      </x:c>
      <x:c r="Z521" s="1" t="str">
        <x:v>Closed</x:v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>PAPER CUPS (180ml)</x:v>
      </x:c>
      <x:c r="AG521" s="1" t="str">
        <x:v>H/S</x:v>
      </x:c>
      <x:c r="AH521" s="1" t="str">
        <x:v>H/S</x:v>
      </x:c>
      <x:c r="AI521" s="3" t="n">
        <x:v>2</x:v>
      </x:c>
      <x:c r="AJ521" s="1" t="str">
        <x:v>ISSUE OF COMMERCIAL ITEMS FOR AIRCRAFT MAINTENANCE</x:v>
      </x:c>
      <x:c r="AK521" s="1" t="str">
        <x:v/>
      </x:c>
      <x:c r="AL521" s="1" t="str">
        <x:v/>
      </x:c>
      <x:c r="AM521" s="1" t="str">
        <x:v>No</x:v>
      </x:c>
      <x:c r="AN521" s="1" t="str">
        <x:v>Always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ISSUE OF COMMERCIAL ITEMS</x:v>
      </x:c>
      <x:c r="D522" s="1" t="str">
        <x:v>WST 0287</x:v>
      </x:c>
      <x:c r="E522" s="1" t="str">
        <x:v>WST 0287</x:v>
      </x:c>
      <x:c r="F522" s="1" t="str">
        <x:v/>
      </x:c>
      <x:c r="G522" s="1" t="str">
        <x:v>LNG-021191-0819</x:v>
      </x:c>
      <x:c r="H522" s="9" t="n">
        <x:v>1.00000000</x:v>
      </x:c>
      <x:c r="I522" s="9" t="n">
        <x:v>1.00000000</x:v>
      </x:c>
      <x:c r="J522" s="1" t="str">
        <x:v>PAC</x:v>
      </x:c>
      <x:c r="K522" s="9" t="n">
        <x:v>0.00000000</x:v>
      </x:c>
      <x:c r="L522" s="9" t="n">
        <x:v>0.00000000</x:v>
      </x:c>
      <x:c r="M522" s="1" t="str">
        <x:v>LINT FREE CLOTH (AMS 3819C Class-2, Grade-A) &amp; (BMS 15-5G, Class-A) (MAKE-SONTARA)</x:v>
      </x:c>
      <x:c r="N522" s="1" t="str">
        <x:v>Owned</x:v>
      </x:c>
      <x:c r="O522" s="1" t="str">
        <x:v>MR09/030417/1219</x:v>
      </x:c>
      <x:c r="P522" s="1" t="str">
        <x:v>Miscellaneous</x:v>
      </x:c>
      <x:c r="Q522" s="1" t="str">
        <x:v>Owned</x:v>
      </x:c>
      <x:c r="R522" s="1" t="str">
        <x:v>MI09/054021/1219</x:v>
      </x:c>
      <x:c r="S522" s="9" t="n">
        <x:v>1750.00000000</x:v>
      </x:c>
      <x:c r="T522" s="9" t="n">
        <x:v>1.00000000</x:v>
      </x:c>
      <x:c r="U522" s="1" t="str">
        <x:v/>
      </x:c>
      <x:c r="V522" s="3" t="n">
        <x:v>3</x:v>
      </x:c>
      <x:c r="W522" s="9" t="n">
        <x:v>0.00000000</x:v>
      </x:c>
      <x:c r="X522" s="1" t="str">
        <x:v/>
      </x:c>
      <x:c r="Y522" s="1" t="str">
        <x:v/>
      </x:c>
      <x:c r="Z522" s="1" t="str">
        <x:v>Closed</x:v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>LINT FREE CLOTH (AMS 3819C Class-2, Grade-A) &amp; (BMS 15-5G, Class-A) (MAKE-SONTARA)</x:v>
      </x:c>
      <x:c r="AG522" s="1" t="str">
        <x:v>H/S</x:v>
      </x:c>
      <x:c r="AH522" s="1" t="str">
        <x:v>H/S</x:v>
      </x:c>
      <x:c r="AI522" s="3" t="n">
        <x:v>3</x:v>
      </x:c>
      <x:c r="AJ522" s="1" t="str">
        <x:v>ISSUE OF COMMERCIAL ITEMS FOR AIRCRAFT MAINTENANCE</x:v>
      </x:c>
      <x:c r="AK522" s="1" t="str">
        <x:v/>
      </x:c>
      <x:c r="AL522" s="1" t="str">
        <x:v/>
      </x:c>
      <x:c r="AM522" s="1" t="str">
        <x:v>No</x:v>
      </x:c>
      <x:c r="AN522" s="1" t="str">
        <x:v>Always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ISSUE OF COMMERCIAL ITEMS</x:v>
      </x:c>
      <x:c r="D523" s="1" t="str">
        <x:v>WST 0199</x:v>
      </x:c>
      <x:c r="E523" s="1" t="str">
        <x:v>WST 0199</x:v>
      </x:c>
      <x:c r="F523" s="1" t="str">
        <x:v/>
      </x:c>
      <x:c r="G523" s="1" t="str">
        <x:v>LNG-016691-0619</x:v>
      </x:c>
      <x:c r="H523" s="9" t="n">
        <x:v>4.00000000</x:v>
      </x:c>
      <x:c r="I523" s="9" t="n">
        <x:v>4.00000000</x:v>
      </x:c>
      <x:c r="J523" s="1" t="str">
        <x:v>NO</x:v>
      </x:c>
      <x:c r="K523" s="9" t="n">
        <x:v>0.00000000</x:v>
      </x:c>
      <x:c r="L523" s="9" t="n">
        <x:v>0.00000000</x:v>
      </x:c>
      <x:c r="M523" s="1" t="str">
        <x:v>Syringe 50 ML Plastic</x:v>
      </x:c>
      <x:c r="N523" s="1" t="str">
        <x:v>Owned</x:v>
      </x:c>
      <x:c r="O523" s="1" t="str">
        <x:v>MR09/030418/1219</x:v>
      </x:c>
      <x:c r="P523" s="1" t="str">
        <x:v>Miscellaneous</x:v>
      </x:c>
      <x:c r="Q523" s="1" t="str">
        <x:v>Owned</x:v>
      </x:c>
      <x:c r="R523" s="1" t="str">
        <x:v>MI09/054022/1219</x:v>
      </x:c>
      <x:c r="S523" s="9" t="n">
        <x:v>0.00000000</x:v>
      </x:c>
      <x:c r="T523" s="9" t="n">
        <x:v>4.00000000</x:v>
      </x:c>
      <x:c r="U523" s="1" t="str">
        <x:v>Pending Request Gen.</x:v>
      </x:c>
      <x:c r="V523" s="3" t="n">
        <x:v>1</x:v>
      </x:c>
      <x:c r="W523" s="9" t="n">
        <x:v>0.00000000</x:v>
      </x:c>
      <x:c r="X523" s="1" t="str">
        <x:v/>
      </x:c>
      <x:c r="Y523" s="1" t="str">
        <x:v/>
      </x:c>
      <x:c r="Z523" s="1" t="str">
        <x:v>Closed</x:v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>Syringe 50 ML Plastic</x:v>
      </x:c>
      <x:c r="AG523" s="1" t="str">
        <x:v>H/S</x:v>
      </x:c>
      <x:c r="AH523" s="1" t="str">
        <x:v>H/S</x:v>
      </x:c>
      <x:c r="AI523" s="3" t="n">
        <x:v>1</x:v>
      </x:c>
      <x:c r="AJ523" s="1" t="str">
        <x:v>ISSUE OF COMMERCIAL ITEMS FOR AIRCRAFT MAINTENANCE</x:v>
      </x:c>
      <x:c r="AK523" s="1" t="str">
        <x:v/>
      </x:c>
      <x:c r="AL523" s="1" t="str">
        <x:v/>
      </x:c>
      <x:c r="AM523" s="1" t="str">
        <x:v>No</x:v>
      </x:c>
      <x:c r="AN523" s="1" t="str">
        <x:v>Always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c82b7f93237146ce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