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3b6cc4ac4f349b1"/>
    <x:sheet name="hdnSheet" sheetId="4" state="hidden" r:id="rId2"/>
    <x:sheet name="Sheet3" sheetId="7" r:id="rId3"/>
    <x:sheet name="hidnSheetNew" sheetId="8" state="hidden" r:id="R0cd2dfe86a7249d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<sst xmlns="http://schemas.openxmlformats.org/spreadsheetml/2006/main" count="10" uniqueCount="10">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</sst>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3b6cc4ac4f349b1" /><Relationship Type="http://schemas.openxmlformats.org/officeDocument/2006/relationships/worksheet" Target="/xl/worksheets/sheet6.xml" Id="R0cd2dfe86a7249d9" /><Relationship Type="http://schemas.openxmlformats.org/officeDocument/2006/relationships/customXml" Target="/customXML/item.xml" Id="Rc0ca0a33b77e4d4b" /></Relationships>
</file>

<file path=xl/tables/table.xml><?xml version="1.0" encoding="utf-8"?>
<x:table xmlns:x="http://schemas.openxmlformats.org/spreadsheetml/2006/main" id="5" name="table1" displayName="table1" ref="A2:AT527" totalsRowShown="0">
  <x:autoFilter ref="A2:AT52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36168e2c68447c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274451-08-1</x:v>
      </x:c>
      <x:c r="D3" s="1" t="str">
        <x:v>CA1102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MASTINOX 6856K</x:v>
      </x:c>
      <x:c r="N3" s="1" t="str">
        <x:v>Owned</x:v>
      </x:c>
      <x:c r="O3" s="1" t="str">
        <x:v>MR09/025782/1119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THS ACTUATOR
CHECK INTEGRITY OF THS ACTUATOR BALL SCREW SHAFT
(PRIMARY AND SECONDARY LOAD PATH)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212600-05-1</x:v>
      </x:c>
      <x:c r="D4" s="1" t="str">
        <x:v>RTV 103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black Adhesive Sealant</x:v>
      </x:c>
      <x:c r="N4" s="1" t="str">
        <x:v>Owned</x:v>
      </x:c>
      <x:c r="O4" s="1" t="str">
        <x:v>MR09/025764/1119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AVIONICS EQUIPMENT VENTILATION
DETAILED INSPECTION OF SKIN HEAT EXCHANGER DRAIN HOSE
CONNECTION AREA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278100-04-1 (LH)</x:v>
      </x:c>
      <x:c r="D5" s="1" t="str">
        <x:v>ARDROXAV8-400ML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CORROSION INHIBITING  COMPOUND</x:v>
      </x:c>
      <x:c r="N5" s="1" t="str">
        <x:v>Owned</x:v>
      </x:c>
      <x:c r="O5" s="1" t="str">
        <x:v>MR09/025787/1119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SLATS
CHECK OF SLATS TRANSMISSION SHAFTING INTEGRITY,
INCLUDING INSPECTION OF SEAL WITNESS DRAINS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278100-04-1 (LH)</x:v>
      </x:c>
      <x:c r="D6" s="1" t="str">
        <x:v>PR1440B2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SEALANT</x:v>
      </x:c>
      <x:c r="N6" s="1" t="str">
        <x:v>Owned</x:v>
      </x:c>
      <x:c r="O6" s="1" t="str">
        <x:v>MR09/025787/1119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3.00000000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SLATS
CHECK OF SLATS TRANSMISSION SHAFTING INTEGRITY,
INCLUDING INSPECTION OF SEAL WITNESS DRAINS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278100-04-1 (LH)</x:v>
      </x:c>
      <x:c r="D7" s="1" t="str">
        <x:v>PR1828B1/2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SEALANT-FUEL TANK (QUICK REPAIR)</x:v>
      </x:c>
      <x:c r="N7" s="1" t="str">
        <x:v>Owned</x:v>
      </x:c>
      <x:c r="O7" s="1" t="str">
        <x:v>MR09/025787/1119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SLATS
CHECK OF SLATS TRANSMISSION SHAFTING INTEGRITY,
INCLUDING INSPECTION OF SEAL WITNESS DRAINS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278100-04-1 (RH)</x:v>
      </x:c>
      <x:c r="D8" s="1" t="str">
        <x:v>ARDROXAV8-400ML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CORROSION INHIBITING  COMPOUND</x:v>
      </x:c>
      <x:c r="N8" s="1" t="str">
        <x:v>Owned</x:v>
      </x:c>
      <x:c r="O8" s="1" t="str">
        <x:v>MR09/025788/1119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SLATS
CHECK OF SLATS TRANSMISSION SHAFTING INTEGRITY,
INCLUDING INSPECTION OF SEAL WITNESS DRAINS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278100-04-1 (RH)</x:v>
      </x:c>
      <x:c r="D9" s="1" t="str">
        <x:v>PR1828B1/2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SEALANT-FUEL TANK (QUICK REPAIR)</x:v>
      </x:c>
      <x:c r="N9" s="1" t="str">
        <x:v>Owned</x:v>
      </x:c>
      <x:c r="O9" s="1" t="str">
        <x:v>MR09/025788/1119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SLATS
CHECK OF SLATS TRANSMISSION SHAFTING INTEGRITY,
INCLUDING INSPECTION OF SEAL WITNESS DRAINS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278451-01-1</x:v>
      </x:c>
      <x:c r="D10" s="1" t="str">
        <x:v>MIL-PRF-7808L GRADE 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Synthetic base Lubricating Oil - Turbine Engine Lo</x:v>
      </x:c>
      <x:c r="N10" s="1" t="str">
        <x:v>Owned</x:v>
      </x:c>
      <x:c r="O10" s="1" t="str">
        <x:v>MR09/025789/1119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SLAT POWER CONTROL UNIT
REPLENISH PCU GEARBOX TO CONFIRM FLUID LEVEL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361141-04-1 (LH)</x:v>
      </x:c>
      <x:c r="D11" s="1" t="str">
        <x:v>S2347-400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SEAL</x:v>
      </x:c>
      <x:c r="N11" s="1" t="str">
        <x:v>Owned</x:v>
      </x:c>
      <x:c r="O11" s="1" t="str">
        <x:v>MR09/025794/1119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8.00000000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IP BLEED CHECK VALVE
CHECK OF IP BLEED CHECK VALVE FOR CONDITION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521121-02-1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MR09/025799/1119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0.20000000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/ CREW DOOR
LUBRICATION OF SAFETY PIN GUIDE FITTING AND DOOR
ARMING/DISARMING MECHANISM
NOTE:
TASK IS NOT APPLICABLE FOR DEACTIVATED PASSE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524100-02-1</x:v>
      </x:c>
      <x:c r="D13" s="1" t="str">
        <x:v>MOLYKOTE55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TU</x:v>
      </x:c>
      <x:c r="K13" s="9" t="n">
        <x:v/>
      </x:c>
      <x:c r="L13" s="9" t="n">
        <x:v/>
      </x:c>
      <x:c r="M13" s="1" t="str">
        <x:v>MOLYKOTE 55-O RING/SILICON BASED LUBRICANT FOR O RING</x:v>
      </x:c>
      <x:c r="N13" s="1" t="str">
        <x:v>Owned</x:v>
      </x:c>
      <x:c r="O13" s="1" t="str">
        <x:v>MR09/025800/1119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ACCESS DOORS
LUBRICATION OF EXTERIOR AVIONIC COMPARTMENT DOOR
HANDLE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200121-01-1</x:v>
      </x:c>
      <x:c r="D14" s="1" t="str">
        <x:v>MASTINOX 6856K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Jointing Compound</x:v>
      </x:c>
      <x:c r="N14" s="1" t="str">
        <x:v>Owned</x:v>
      </x:c>
      <x:c r="O14" s="1" t="str">
        <x:v>MR09/025763/1119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FORWARD AVIONIC COMPARTMENT
CLEANING OF EWIS INSTALLED IN THE FORWARD AVIONIC
COMPARTMENT (ONLY IF CONTAMINATED)(EWIS)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275451-01-1</x:v>
      </x:c>
      <x:c r="D15" s="1" t="str">
        <x:v>MIL-PRF-7808L GRADE 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Synthetic base Lubricating Oil - Turbine Engine Lo</x:v>
      </x:c>
      <x:c r="N15" s="1" t="str">
        <x:v>Owned</x:v>
      </x:c>
      <x:c r="O15" s="1" t="str">
        <x:v>MR09/025786/1119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FLAP POWER CONTROL UNIT
REPLENISH PCU GEARBOX TO CONFIRM FLUID LEVEL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561200-02-1</x:v>
      </x:c>
      <x:c r="D16" s="1" t="str">
        <x:v>NYCO-65 VASELINE-VV-P-236A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VASELINE VV-P-236A</x:v>
      </x:c>
      <x:c r="N16" s="1" t="str">
        <x:v>Owned</x:v>
      </x:c>
      <x:c r="O16" s="1" t="str">
        <x:v>MR09/025808/1119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0.25000000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SLIDING WINDOWS
LUBRICATION OF COCKPIT SLIDING WINDOW TRACKS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A320-27A1186</x:v>
      </x:c>
      <x:c r="D17" s="1" t="str">
        <x:v>MASTINOX 6856K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Jointing Compound</x:v>
      </x:c>
      <x:c r="N17" s="1" t="str">
        <x:v>Owned</x:v>
      </x:c>
      <x:c r="O17" s="1" t="str">
        <x:v>MR09/025816/1119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FLIGHT CONTROLS - ELEVATOR SERVO-CONTROL ROD EYE-END -INSPECTION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ISI 51.00.00016</x:v>
      </x:c>
      <x:c r="D18" s="1" t="str">
        <x:v>PR1425B2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KIT</x:v>
      </x:c>
      <x:c r="K18" s="9" t="n">
        <x:v/>
      </x:c>
      <x:c r="L18" s="9" t="n">
        <x:v/>
      </x:c>
      <x:c r="M18" s="1" t="str">
        <x:v>sealant</x:v>
      </x:c>
      <x:c r="N18" s="1" t="str">
        <x:v>Owned</x:v>
      </x:c>
      <x:c r="O18" s="1" t="str">
        <x:v>MR09/025825/1119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EROSION PREVENTION &amp; REPAIRS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LUB OF 2.5 BLEED (LH)</x:v>
      </x:c>
      <x:c r="D19" s="1" t="str">
        <x:v>TF22025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Tri flow</x:v>
      </x:c>
      <x:c r="N19" s="1" t="str">
        <x:v>Owned</x:v>
      </x:c>
      <x:c r="O19" s="1" t="str">
        <x:v>MR09/025823/1119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0.50000000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LUBRICATION OF THE 2.5 BLEED MECHANISM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LUB OF 2.5 BLEED (RH)</x:v>
      </x:c>
      <x:c r="D20" s="1" t="str">
        <x:v>TF22025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Tri flow</x:v>
      </x:c>
      <x:c r="N20" s="1" t="str">
        <x:v>Owned</x:v>
      </x:c>
      <x:c r="O20" s="1" t="str">
        <x:v>MR09/025824/1119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0.50000000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CARRY OUT LUBRICATION OF THE 2.5 BLEED MECHANISM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V2500 ENG-72-0386 (RH)</x:v>
      </x:c>
      <x:c r="D21" s="1" t="str">
        <x:v>MOLYKOTE D321R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LUBRICANT-CORROSION INHIBITING, DRY FILM</x:v>
      </x:c>
      <x:c r="N21" s="1" t="str">
        <x:v>Owned</x:v>
      </x:c>
      <x:c r="O21" s="1" t="str">
        <x:v>MR09/025819/1119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DOVETAIL ROOT FLANK ULTRASONIC INSPECTION AND APPLICATION OF DRY FILM LUBRICANT (ROOT FRETTING/WEAR SCARRING)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WEAR LIMITS- BONDING LEADS</x:v>
      </x:c>
      <x:c r="D22" s="1" t="str">
        <x:v>PS870B2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KIT</x:v>
      </x:c>
      <x:c r="K22" s="9" t="n">
        <x:v/>
      </x:c>
      <x:c r="L22" s="9" t="n">
        <x:v/>
      </x:c>
      <x:c r="M22" s="1" t="str">
        <x:v>Sealant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WEAR LIMITS ALLOWED FOR BONDING LEADS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AWR09/005030/1119</x:v>
      </x:c>
      <x:c r="D23" s="1" t="str">
        <x:v>NAS1611-213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PACKING</x:v>
      </x:c>
      <x:c r="N23" s="1" t="str">
        <x:v>Owned</x:v>
      </x:c>
      <x:c r="O23" s="1" t="str">
        <x:v>MR09/026046/1119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10.00000000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AS PER CUSTOMER REQUEST CARRY OUT CABIN REFURBISHMENT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AWR09/005030/1119</x:v>
      </x:c>
      <x:c r="D24" s="1" t="str">
        <x:v>X-200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Gum and Adhesive Remover</x:v>
      </x:c>
      <x:c r="N24" s="1" t="str">
        <x:v>Owned</x:v>
      </x:c>
      <x:c r="O24" s="1" t="str">
        <x:v>MR09/026067/1119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AS PER CUSTOMER REQUEST CARRY OUT CABIN REFURBISHMENT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AWR09/005037/1119</x:v>
      </x:c>
      <x:c r="D25" s="1" t="str">
        <x:v>GATL-642-0102-1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HOIST POINT</x:v>
      </x:c>
      <x:c r="N25" s="1" t="str">
        <x:v>Owned</x:v>
      </x:c>
      <x:c r="O25" s="1" t="str">
        <x:v>MR09/026092/1119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AS PER CUSTOMER REQUEST CARRY OUT EXTERNAL PAINT TOUCHUPS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HMV09/000166/1119/14</x:v>
      </x:c>
      <x:c r="D26" s="1" t="str">
        <x:v>HTE1400-001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PACKING</x:v>
      </x:c>
      <x:c r="N26" s="1" t="str">
        <x:v>Owned</x:v>
      </x:c>
      <x:c r="O26" s="1" t="str">
        <x:v>MR09/026171/1119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WHILE PERFORMING TASK 282400-01 OBSERVED ENG 1 LP VALVE MOTOR 2 FAILED OPERATIONAL CHECK.</x:v>
      </x:c>
      <x:c r="AK26" s="1" t="str">
        <x:v>HMV09/000166/1119/14</x:v>
      </x:c>
      <x:c r="AL26" s="1" t="str">
        <x:v>WHILE PERFORMING TASK 282400-01 OBSERVED ENG 1 LP VALVE MOTOR 2 FAILED OPERATIONAL CHECK.</x:v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HMV09/000166/1119/9</x:v>
      </x:c>
      <x:c r="D27" s="1" t="str">
        <x:v>D0003014100100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SEAL</x:v>
      </x:c>
      <x:c r="N27" s="1" t="str">
        <x:v>Owned</x:v>
      </x:c>
      <x:c r="O27" s="1" t="str">
        <x:v>MR09/026184/1119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DURING INSPECTION ON RH WING OBSERVED SEALS OF SLAT NO 2 I/B ,SLAT NO 5 I/B AND O/B , 632 AB , 632 BB ,  DAMAGED.</x:v>
      </x:c>
      <x:c r="AK27" s="1" t="str">
        <x:v>HMV09/000166/1119/9</x:v>
      </x:c>
      <x:c r="AL27" s="1" t="str">
        <x:v>DURING INSPECTION ON RH WING OBSERVED SEALS OF SLAT NO 2 I/B ,SLAT NO 5 I/B AND O/B , 632 AB , 632 BB ,  DAMAGED.</x:v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HMV09/000166/1119/2</x:v>
      </x:c>
      <x:c r="D28" s="1" t="str">
        <x:v>J4296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MTR</x:v>
      </x:c>
      <x:c r="K28" s="9" t="n">
        <x:v/>
      </x:c>
      <x:c r="L28" s="9" t="n">
        <x:v/>
      </x:c>
      <x:c r="M28" s="1" t="str">
        <x:v>SEAL</x:v>
      </x:c>
      <x:c r="N28" s="1" t="str">
        <x:v>Owned</x:v>
      </x:c>
      <x:c r="O28" s="1" t="str">
        <x:v>MR09/026193/1119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WHILE CARRYING OUT TASK ISI 51.00.00016 OBSERVED LH WING O/B SLAT SEALS, #3 &amp; 4 FLAP FAIRING SEALS AND 471AR SEAL DEFECTIVE.</x:v>
      </x:c>
      <x:c r="AK28" s="1" t="str">
        <x:v>HMV09/000166/1119/2</x:v>
      </x:c>
      <x:c r="AL28" s="1" t="str">
        <x:v>WHILE CARRYING OUT TASK ISI 51.00.00016 OBSERVED LH WING O/B SLAT SEALS, #3 &amp; 4 FLAP FAIRING SEALS AND 471AR SEAL DEFECTIVE.</x:v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HMV09/000166/1119/2</x:v>
      </x:c>
      <x:c r="D29" s="1" t="str">
        <x:v>J4302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>0.00000000</x:v>
      </x:c>
      <x:c r="L29" s="9" t="n">
        <x:v/>
      </x:c>
      <x:c r="M29" s="1" t="str">
        <x:v>SEAL</x:v>
      </x:c>
      <x:c r="N29" s="1" t="str">
        <x:v>Owned</x:v>
      </x:c>
      <x:c r="O29" s="1" t="str">
        <x:v>MR09/026196/1119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8.00000000</x:v>
      </x:c>
      <x:c r="U29" s="1" t="str">
        <x:v>Pending Request Gen.</x:v>
      </x:c>
      <x:c r="V29" s="3" t="n">
        <x:v/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WHILE CARRYING OUT TASK ISI 51.00.00016 OBSERVED LH WING O/B SLAT SEALS, #3 &amp; 4 FLAP FAIRING SEALS AND 471AR SEAL DEFECTIVE.</x:v>
      </x:c>
      <x:c r="AK29" s="1" t="str">
        <x:v>HMV09/000166/1119/2</x:v>
      </x:c>
      <x:c r="AL29" s="1" t="str">
        <x:v>WHILE CARRYING OUT TASK ISI 51.00.00016 OBSERVED LH WING O/B SLAT SEALS, #3 &amp; 4 FLAP FAIRING SEALS AND 471AR SEAL DEFECTIVE.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AWR09/005030/1119</x:v>
      </x:c>
      <x:c r="D30" s="1" t="str">
        <x:v>3M8663DL-609-6MMX33ME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LIQUID BARRIER FOIL (PSA)</x:v>
      </x:c>
      <x:c r="N30" s="1" t="str">
        <x:v>Owned</x:v>
      </x:c>
      <x:c r="O30" s="1" t="str">
        <x:v>MR09/026204/1119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AS PER CUSTOMER REQUEST CARRY OUT CABIN REFURBISHMENT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AWR09/005030/1119</x:v>
      </x:c>
      <x:c r="D31" s="1" t="str">
        <x:v>D2528715349800LM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PLACARD</x:v>
      </x:c>
      <x:c r="N31" s="1" t="str">
        <x:v>Owned</x:v>
      </x:c>
      <x:c r="O31" s="1" t="str">
        <x:v>MR09/026213/1119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12.00000000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AS PER CUSTOMER REQUEST CARRY OUT CABIN REFURBISHMENT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AWR09/005030/1119</x:v>
      </x:c>
      <x:c r="D32" s="1" t="str">
        <x:v>F252-77094-432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DECAL</x:v>
      </x:c>
      <x:c r="N32" s="1" t="str">
        <x:v>Owned</x:v>
      </x:c>
      <x:c r="O32" s="1" t="str">
        <x:v>MR09/026217/1119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AS PER CUSTOMER REQUEST CARRY OUT CABIN REFURBISHMENT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AWR09/005030/1119</x:v>
      </x:c>
      <x:c r="D33" s="1" t="str">
        <x:v>D252-77009-552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PLACARD</x:v>
      </x:c>
      <x:c r="N33" s="1" t="str">
        <x:v>Owned</x:v>
      </x:c>
      <x:c r="O33" s="1" t="str">
        <x:v>MR09/026230/1119</x:v>
      </x:c>
      <x:c r="P33" s="1" t="str">
        <x:v/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/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AS PER CUSTOMER REQUEST CARRY OUT CABIN REFURBISHMENT</x:v>
      </x:c>
      <x:c r="AK33" s="1" t="str">
        <x:v/>
      </x:c>
      <x:c r="AL33" s="1" t="str">
        <x:v/>
      </x:c>
      <x:c r="AM33" s="1" t="str">
        <x:v>Yes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AWR09/005030/1119</x:v>
      </x:c>
      <x:c r="D34" s="1" t="str">
        <x:v>A252-81315-507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PLACARD</x:v>
      </x:c>
      <x:c r="N34" s="1" t="str">
        <x:v>Owned</x:v>
      </x:c>
      <x:c r="O34" s="1" t="str">
        <x:v>MR09/026230/1119</x:v>
      </x:c>
      <x:c r="P34" s="1" t="str">
        <x:v/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/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AS PER CUSTOMER REQUEST CARRY OUT CABIN REFURBISHMENT</x:v>
      </x:c>
      <x:c r="AK34" s="1" t="str">
        <x:v/>
      </x:c>
      <x:c r="AL34" s="1" t="str">
        <x:v/>
      </x:c>
      <x:c r="AM34" s="1" t="str">
        <x:v>Yes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AWR09/005030/1119</x:v>
      </x:c>
      <x:c r="D35" s="1" t="str">
        <x:v>D252-88372-510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NO SMOKING DECAL</x:v>
      </x:c>
      <x:c r="N35" s="1" t="str">
        <x:v>Owned</x:v>
      </x:c>
      <x:c r="O35" s="1" t="str">
        <x:v>MR09/026230/1119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AS PER CUSTOMER REQUEST CARRY OUT CABIN REFURBISHMENT</x:v>
      </x:c>
      <x:c r="AK35" s="1" t="str">
        <x:v/>
      </x:c>
      <x:c r="AL35" s="1" t="str">
        <x:v/>
      </x:c>
      <x:c r="AM35" s="1" t="str">
        <x:v>Yes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AWR09/005030/1119</x:v>
      </x:c>
      <x:c r="D36" s="1" t="str">
        <x:v>D252-77008-524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PLACARD</x:v>
      </x:c>
      <x:c r="N36" s="1" t="str">
        <x:v>Owned</x:v>
      </x:c>
      <x:c r="O36" s="1" t="str">
        <x:v>MR09/026230/1119</x:v>
      </x:c>
      <x:c r="P36" s="1" t="str">
        <x:v/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/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AS PER CUSTOMER REQUEST CARRY OUT CABIN REFURBISHMENT</x:v>
      </x:c>
      <x:c r="AK36" s="1" t="str">
        <x:v/>
      </x:c>
      <x:c r="AL36" s="1" t="str">
        <x:v/>
      </x:c>
      <x:c r="AM36" s="1" t="str">
        <x:v>Yes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AWR09/005030/1119</x:v>
      </x:c>
      <x:c r="D37" s="1" t="str">
        <x:v>D252-77009-550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PLACARD</x:v>
      </x:c>
      <x:c r="N37" s="1" t="str">
        <x:v>Owned</x:v>
      </x:c>
      <x:c r="O37" s="1" t="str">
        <x:v>MR09/026230/1119</x:v>
      </x:c>
      <x:c r="P37" s="1" t="str">
        <x:v/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/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AS PER CUSTOMER REQUEST CARRY OUT CABIN REFURBISHMENT</x:v>
      </x:c>
      <x:c r="AK37" s="1" t="str">
        <x:v/>
      </x:c>
      <x:c r="AL37" s="1" t="str">
        <x:v/>
      </x:c>
      <x:c r="AM37" s="1" t="str">
        <x:v>Yes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AWR09/005030/1119</x:v>
      </x:c>
      <x:c r="D38" s="1" t="str">
        <x:v>D252-77118-513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PLACARD</x:v>
      </x:c>
      <x:c r="N38" s="1" t="str">
        <x:v>Owned</x:v>
      </x:c>
      <x:c r="O38" s="1" t="str">
        <x:v>MR09/026230/1119</x:v>
      </x:c>
      <x:c r="P38" s="1" t="str">
        <x:v/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/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AS PER CUSTOMER REQUEST CARRY OUT CABIN REFURBISHMENT</x:v>
      </x:c>
      <x:c r="AK38" s="1" t="str">
        <x:v/>
      </x:c>
      <x:c r="AL38" s="1" t="str">
        <x:v/>
      </x:c>
      <x:c r="AM38" s="1" t="str">
        <x:v>Yes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AWR09/005030/1119</x:v>
      </x:c>
      <x:c r="D39" s="1" t="str">
        <x:v>A252-75761-202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PLACARD</x:v>
      </x:c>
      <x:c r="N39" s="1" t="str">
        <x:v>Owned</x:v>
      </x:c>
      <x:c r="O39" s="1" t="str">
        <x:v>MR09/026230/1119</x:v>
      </x:c>
      <x:c r="P39" s="1" t="str">
        <x:v/>
      </x:c>
      <x:c r="Q39" s="1" t="str">
        <x:v/>
      </x:c>
      <x:c r="R39" s="1" t="str">
        <x:v/>
      </x:c>
      <x:c r="S39" s="9" t="n">
        <x:v/>
      </x:c>
      <x:c r="T39" s="9" t="n">
        <x:v>10.00000000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/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AS PER CUSTOMER REQUEST CARRY OUT CABIN REFURBISHMENT</x:v>
      </x:c>
      <x:c r="AK39" s="1" t="str">
        <x:v/>
      </x:c>
      <x:c r="AL39" s="1" t="str">
        <x:v/>
      </x:c>
      <x:c r="AM39" s="1" t="str">
        <x:v>Yes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AWR09/005030/1119</x:v>
      </x:c>
      <x:c r="D40" s="1" t="str">
        <x:v>NSAA5067-08-2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NUT</x:v>
      </x:c>
      <x:c r="N40" s="1" t="str">
        <x:v>Owned</x:v>
      </x:c>
      <x:c r="O40" s="1" t="str">
        <x:v>MR09/026240/1119</x:v>
      </x:c>
      <x:c r="P40" s="1" t="str">
        <x:v/>
      </x:c>
      <x:c r="Q40" s="1" t="str">
        <x:v/>
      </x:c>
      <x:c r="R40" s="1" t="str">
        <x:v/>
      </x:c>
      <x:c r="S40" s="9" t="n">
        <x:v/>
      </x:c>
      <x:c r="T40" s="9" t="n">
        <x:v>6.00000000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/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AS PER CUSTOMER REQUEST CARRY OUT CABIN REFURBISHMENT</x:v>
      </x:c>
      <x:c r="AK40" s="1" t="str">
        <x:v/>
      </x:c>
      <x:c r="AL40" s="1" t="str">
        <x:v/>
      </x:c>
      <x:c r="AM40" s="1" t="str">
        <x:v>Yes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AWR09/005030/1119</x:v>
      </x:c>
      <x:c r="D41" s="1" t="str">
        <x:v>ABS1680-01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COMPASS LIGHT</x:v>
      </x:c>
      <x:c r="N41" s="1" t="str">
        <x:v>Owned</x:v>
      </x:c>
      <x:c r="O41" s="1" t="str">
        <x:v>MR09/026254/1119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AS PER CUSTOMER REQUEST CARRY OUT CABIN REFURBISHMENT</x:v>
      </x:c>
      <x:c r="AK41" s="1" t="str">
        <x:v/>
      </x:c>
      <x:c r="AL41" s="1" t="str">
        <x:v/>
      </x:c>
      <x:c r="AM41" s="1" t="str">
        <x:v>Yes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AWR09/005030/1119</x:v>
      </x:c>
      <x:c r="D42" s="1" t="str">
        <x:v>99-000129-795-0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SCREW</x:v>
      </x:c>
      <x:c r="N42" s="1" t="str">
        <x:v>Owned</x:v>
      </x:c>
      <x:c r="O42" s="1" t="str">
        <x:v>MR09/026259/1119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10.00000000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AS PER CUSTOMER REQUEST CARRY OUT CABIN REFURBISHMENT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AWR09/005030/1119</x:v>
      </x:c>
      <x:c r="D43" s="1" t="str">
        <x:v>99-000125-794-0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SAFETY PLUG</x:v>
      </x:c>
      <x:c r="N43" s="1" t="str">
        <x:v>Owned</x:v>
      </x:c>
      <x:c r="O43" s="1" t="str">
        <x:v>MR09/026259/1119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10.00000000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AS PER CUSTOMER REQUEST CARRY OUT CABIN REFURBISHMENT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HMV09/000166/1119/19</x:v>
      </x:c>
      <x:c r="D44" s="1" t="str">
        <x:v>E0089-18-125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LEAD</x:v>
      </x:c>
      <x:c r="N44" s="1" t="str">
        <x:v>Owned</x:v>
      </x:c>
      <x:c r="O44" s="1" t="str">
        <x:v>MR09/026264/1119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WHILE CARRYING OUT TASK 202800-01 FOUND BONDING JUMPERS BROKEN AT NLG, MLG, FORWARD CARGO DOOR, WATER SERVICE PANEL, TOILET SERVICE PANEL, FLAP TRACK </x:v>
      </x:c>
      <x:c r="AK44" s="1" t="str">
        <x:v>HMV09/000166/1119/19</x:v>
      </x:c>
      <x:c r="AL44" s="1" t="str">
        <x:v>WHILE CARRYING OUT TASK 202800-01 FOUND BONDING JUMPERS BROKEN AT NLG, MLG, FORWARD CARGO DOOR, WATER SERVICE PANEL, TOILET SERVICE PANEL, FLAP TRACK 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AWR09/005030/1119</x:v>
      </x:c>
      <x:c r="D45" s="1" t="str">
        <x:v>MS27039-1-07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BOLT</x:v>
      </x:c>
      <x:c r="N45" s="1" t="str">
        <x:v>Owned</x:v>
      </x:c>
      <x:c r="O45" s="1" t="str">
        <x:v>MR09/026266/1119</x:v>
      </x:c>
      <x:c r="P45" s="1" t="str">
        <x:v/>
      </x:c>
      <x:c r="Q45" s="1" t="str">
        <x:v/>
      </x:c>
      <x:c r="R45" s="1" t="str">
        <x:v/>
      </x:c>
      <x:c r="S45" s="9" t="n">
        <x:v/>
      </x:c>
      <x:c r="T45" s="9" t="n">
        <x:v>5.00000000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/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AS PER CUSTOMER REQUEST CARRY OUT CABIN REFURBISHMENT</x:v>
      </x:c>
      <x:c r="AK45" s="1" t="str">
        <x:v/>
      </x:c>
      <x:c r="AL45" s="1" t="str">
        <x:v/>
      </x:c>
      <x:c r="AM45" s="1" t="str">
        <x:v>Yes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AWR09/005030/1119</x:v>
      </x:c>
      <x:c r="D46" s="1" t="str">
        <x:v>D2527702051000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PLACARD</x:v>
      </x:c>
      <x:c r="N46" s="1" t="str">
        <x:v>Owned</x:v>
      </x:c>
      <x:c r="O46" s="1" t="str">
        <x:v>MR09/026270/1119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6.00000000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AS PER CUSTOMER REQUEST CARRY OUT CABIN REFURBISHMENT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752400-I1-1 (LH)</x:v>
      </x:c>
      <x:c r="D47" s="1" t="str">
        <x:v>5W2091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BOLT</x:v>
      </x:c>
      <x:c r="N47" s="1" t="str">
        <x:v>Owned</x:v>
      </x:c>
      <x:c r="O47" s="1" t="str">
        <x:v>MR09/026313/1119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HP/LP TURBINE ACC SYSTEM
CHECK THE ACC VALVE POSITION AND ACC VALVE ROD END
BEARING FOR LOOSENESS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752400-I1-1 (LH)</x:v>
      </x:c>
      <x:c r="D48" s="1" t="str">
        <x:v>MS9364-10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NUT</x:v>
      </x:c>
      <x:c r="N48" s="1" t="str">
        <x:v>Owned</x:v>
      </x:c>
      <x:c r="O48" s="1" t="str">
        <x:v>MR09/026314/1119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HP/LP TURBINE ACC SYSTEM
CHECK THE ACC VALVE POSITION AND ACC VALVE ROD END
BEARING FOR LOOSENESS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752400-I1-1 (LH)</x:v>
      </x:c>
      <x:c r="D49" s="1" t="str">
        <x:v>6B1465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BUSH</x:v>
      </x:c>
      <x:c r="N49" s="1" t="str">
        <x:v>Owned</x:v>
      </x:c>
      <x:c r="O49" s="1" t="str">
        <x:v>MR09/026315/1119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HP/LP TURBINE ACC SYSTEM
CHECK THE ACC VALVE POSITION AND ACC VALVE ROD END
BEARING FOR LOOSENESS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INSP OF MID PYLON (LH)</x:v>
      </x:c>
      <x:c r="D50" s="1" t="str">
        <x:v>NSA935812-06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BUSHING</x:v>
      </x:c>
      <x:c r="N50" s="1" t="str">
        <x:v>Owned</x:v>
      </x:c>
      <x:c r="O50" s="1" t="str">
        <x:v>MR09/026316/1119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3.00000000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INSPECT THE MID PYLON AREA FOR CHAFFING ON HYDRAULIC LINES.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INSP OF MID PYLON (LH)</x:v>
      </x:c>
      <x:c r="D51" s="1" t="str">
        <x:v>D2901009820000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BUSH</x:v>
      </x:c>
      <x:c r="N51" s="1" t="str">
        <x:v>Owned</x:v>
      </x:c>
      <x:c r="O51" s="1" t="str">
        <x:v>MR09/026317/1119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3.00000000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INSPECT THE MID PYLON AREA FOR CHAFFING ON HYDRAULIC LINES.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INSP OF MID PYLON (LH)</x:v>
      </x:c>
      <x:c r="D52" s="1" t="str">
        <x:v>NSA935812-04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BUSHING</x:v>
      </x:c>
      <x:c r="N52" s="1" t="str">
        <x:v>Owned</x:v>
      </x:c>
      <x:c r="O52" s="1" t="str">
        <x:v>MR09/026317/1119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INSPECT THE MID PYLON AREA FOR CHAFFING ON HYDRAULIC LINES.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HMV09/000166/1119/28</x:v>
      </x:c>
      <x:c r="D53" s="1" t="str">
        <x:v>755D0000-01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REHEATER</x:v>
      </x:c>
      <x:c r="N53" s="1" t="str">
        <x:v>INDIGO</x:v>
      </x:c>
      <x:c r="O53" s="1" t="str">
        <x:v>MR09/026366/1119</x:v>
      </x:c>
      <x:c r="P53" s="1" t="str">
        <x:v>Component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POST CLEANING PRESSURE LOSS TEST OF RH REHEATER FAILED. 
OFF P/N: 755D0000-01  OFF S/N: 81210-65876</x:v>
      </x:c>
      <x:c r="AK53" s="1" t="str">
        <x:v>HMV09/000166/1119/28</x:v>
      </x:c>
      <x:c r="AL53" s="1" t="str">
        <x:v>POST CLEANING PRESSURE LOSS TEST OF RH REHEATER FAILED. 
OFF P/N: 755D0000-01  OFF S/N: 81210-65876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HMV09/000166/1119/25</x:v>
      </x:c>
      <x:c r="D54" s="1" t="str">
        <x:v>753D0000-01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EXCHANGER-HEAT,PRIMARY</x:v>
      </x:c>
      <x:c r="N54" s="1" t="str">
        <x:v>INDIGO</x:v>
      </x:c>
      <x:c r="O54" s="1" t="str">
        <x:v/>
      </x:c>
      <x:c r="P54" s="1" t="str">
        <x:v>Component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POST CLEANING OF HEAT EXCHANGER,FOUND LH PRIMARY HEAT EXCHANGER LEAK TEST FAILED.
 OFF P/N : 753C0000-02  OFF S/N: 0753C00ES007295</x:v>
      </x:c>
      <x:c r="AK54" s="1" t="str">
        <x:v>HMV09/000166/1119/25</x:v>
      </x:c>
      <x:c r="AL54" s="1" t="str">
        <x:v>POST CLEANING OF HEAT EXCHANGER,FOUND LH PRIMARY HEAT EXCHANGER LEAK TEST FAILED.
 OFF P/N : 753C0000-02  OFF S/N: 0753C00ES007295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AWR09/005037/1119</x:v>
      </x:c>
      <x:c r="D55" s="1" t="str">
        <x:v>CA8000/B707/10LTKT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KIT</x:v>
      </x:c>
      <x:c r="K55" s="9" t="n">
        <x:v/>
      </x:c>
      <x:c r="L55" s="9" t="n">
        <x:v/>
      </x:c>
      <x:c r="M55" s="1" t="str">
        <x:v>DESOTHANE HS GREY BAC707 10 LTR KIT</x:v>
      </x:c>
      <x:c r="N55" s="1" t="str">
        <x:v>Owned</x:v>
      </x:c>
      <x:c r="O55" s="1" t="str">
        <x:v>MR09/026375/1119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AS PER CUSTOMER REQUEST CARRY OUT EXTERNAL PAINT TOUCHUPS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AWR09/005037/1119</x:v>
      </x:c>
      <x:c r="D56" s="1" t="str">
        <x:v>236UGR400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>0.00000000</x:v>
      </x:c>
      <x:c r="L56" s="9" t="n">
        <x:v/>
      </x:c>
      <x:c r="M56" s="1" t="str">
        <x:v>3M 236U STIKIT DISC 5" #400</x:v>
      </x:c>
      <x:c r="N56" s="1" t="str">
        <x:v>Owned</x:v>
      </x:c>
      <x:c r="O56" s="1" t="str">
        <x:v>MR09/026375/1119</x:v>
      </x:c>
      <x:c r="P56" s="1" t="str">
        <x:v>Miscellaneous</x:v>
      </x:c>
      <x:c r="Q56" s="1" t="str">
        <x:v/>
      </x:c>
      <x:c r="R56" s="1" t="str">
        <x:v/>
      </x:c>
      <x:c r="S56" s="9" t="n">
        <x:v/>
      </x:c>
      <x:c r="T56" s="9" t="n">
        <x:v>3.00000000</x:v>
      </x:c>
      <x:c r="U56" s="1" t="str">
        <x:v>Pending Request Gen.</x:v>
      </x:c>
      <x:c r="V56" s="3" t="n">
        <x:v/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AS PER CUSTOMER REQUEST CARRY OUT EXTERNAL PAINT TOUCHUPS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AWR09/005030/1119</x:v>
      </x:c>
      <x:c r="D57" s="1" t="str">
        <x:v>D5211086920200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STRIP</x:v>
      </x:c>
      <x:c r="N57" s="1" t="str">
        <x:v>Owned</x:v>
      </x:c>
      <x:c r="O57" s="1" t="str">
        <x:v>MR09/026403/1119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AWR09/005028/1119</x:v>
      </x:c>
      <x:c r="D58" s="1" t="str">
        <x:v>MS24665-304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PIN</x:v>
      </x:c>
      <x:c r="N58" s="1" t="str">
        <x:v>Owned</x:v>
      </x:c>
      <x:c r="O58" s="1" t="str">
        <x:v>MR09/026468/1119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5.00000000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AS PER CUSTOMER REQUEST CARRY OUT O&amp;A JOBS OF STRUCTURE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HMV09/000166/1119/16</x:v>
      </x:c>
      <x:c r="D59" s="1" t="str">
        <x:v>EA9394A/B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KIT</x:v>
      </x:c>
      <x:c r="K59" s="9" t="n">
        <x:v/>
      </x:c>
      <x:c r="L59" s="9" t="n">
        <x:v/>
      </x:c>
      <x:c r="M59" s="1" t="str">
        <x:v>HYSOL ADHESIVE</x:v>
      </x:c>
      <x:c r="N59" s="1" t="str">
        <x:v>Owned</x:v>
      </x:c>
      <x:c r="O59" s="1" t="str">
        <x:v>MR09/026483/1119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PERMANENT REPAIR OF THE DENT AND DE-BONDING ON LH WING OUTBOARD FLAP BETWEEN RIB 3 AND 4 IN ZONE 2. DEBOND DIMENSIONS 54 MM X 30 MM.</x:v>
      </x:c>
      <x:c r="AK59" s="1" t="str">
        <x:v>HMV09/000166/1119/16</x:v>
      </x:c>
      <x:c r="AL59" s="1" t="str">
        <x:v>CARRY OUT PERMANENT REPAIR OF THE DENT AND DE-BONDING ON LH WING OUTBOARD FLAP BETWEEN RIB 3 AND 4 IN ZONE 2. DEBOND DIMENSIONS 54 MM X 30 MM.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HMV09/000166/1119/2</x:v>
      </x:c>
      <x:c r="D60" s="1" t="str">
        <x:v>D0003014300000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SEAL</x:v>
      </x:c>
      <x:c r="N60" s="1" t="str">
        <x:v>Owned</x:v>
      </x:c>
      <x:c r="O60" s="1" t="str">
        <x:v>MR09/026579/1119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WHILE CARRYING OUT TASK ISI 51.00.00016 OBSERVED LH WING O/B SLAT SEALS, #3 &amp; 4 FLAP FAIRING SEALS AND 471AR SEAL DEFECTIVE.</x:v>
      </x:c>
      <x:c r="AK60" s="1" t="str">
        <x:v>HMV09/000166/1119/2</x:v>
      </x:c>
      <x:c r="AL60" s="1" t="str">
        <x:v>WHILE CARRYING OUT TASK ISI 51.00.00016 OBSERVED LH WING O/B SLAT SEALS, #3 &amp; 4 FLAP FAIRING SEALS AND 471AR SEAL DEFECTIVE.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AWR09/005057/1119</x:v>
      </x:c>
      <x:c r="D61" s="1" t="str">
        <x:v>DAPCO2100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SEALANT (6-oz-Tube)</x:v>
      </x:c>
      <x:c r="N61" s="1" t="str">
        <x:v>Owned</x:v>
      </x:c>
      <x:c r="O61" s="1" t="str">
        <x:v>MR09/026780/1119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REPLACEMENT OF CNA OUTER SEAL ON ENG#2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AWR09/005030/1119</x:v>
      </x:c>
      <x:c r="D62" s="1" t="str">
        <x:v>F2527709443200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PLACARD</x:v>
      </x:c>
      <x:c r="N62" s="1" t="str">
        <x:v>Owned</x:v>
      </x:c>
      <x:c r="O62" s="1" t="str">
        <x:v>MR09/026782/1119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AWR09/005030/1119</x:v>
      </x:c>
      <x:c r="D63" s="1" t="str">
        <x:v>D2527700955200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PLACARD-LAV D</x:v>
      </x:c>
      <x:c r="N63" s="1" t="str">
        <x:v>Owned</x:v>
      </x:c>
      <x:c r="O63" s="1" t="str">
        <x:v>MR09/026782/1119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REFURBISHMENT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AWR09/005030/1119</x:v>
      </x:c>
      <x:c r="D64" s="1" t="str">
        <x:v>A2528131550700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PLACARD-LAVATORY</x:v>
      </x:c>
      <x:c r="N64" s="1" t="str">
        <x:v>Owned</x:v>
      </x:c>
      <x:c r="O64" s="1" t="str">
        <x:v>MR09/026782/1119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CABIN REFURBISHMENT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AWR09/005030/1119</x:v>
      </x:c>
      <x:c r="D65" s="1" t="str">
        <x:v>D2527700852400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PLACARD</x:v>
      </x:c>
      <x:c r="N65" s="1" t="str">
        <x:v>Owned</x:v>
      </x:c>
      <x:c r="O65" s="1" t="str">
        <x:v>MR09/026782/1119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CABIN REFURBISHMENT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AWR09/005030/1119</x:v>
      </x:c>
      <x:c r="D66" s="1" t="str">
        <x:v>D2527700955000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</x:v>
      </x:c>
      <x:c r="N66" s="1" t="str">
        <x:v>Owned</x:v>
      </x:c>
      <x:c r="O66" s="1" t="str">
        <x:v>MR09/026782/1119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CABIN REFURBISHMENT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AWR09/005030/1119</x:v>
      </x:c>
      <x:c r="D67" s="1" t="str">
        <x:v>D2528837251000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PLACARD</x:v>
      </x:c>
      <x:c r="N67" s="1" t="str">
        <x:v>Owned</x:v>
      </x:c>
      <x:c r="O67" s="1" t="str">
        <x:v>MR09/026893/1119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AS PER CUSTOMER REQUEST CARRY OUT CABIN REFURBISHMENT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HMV09/000166/1119/15</x:v>
      </x:c>
      <x:c r="D68" s="1" t="str">
        <x:v>MASTINOX 6856K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Jointing Compound</x:v>
      </x:c>
      <x:c r="N68" s="1" t="str">
        <x:v>Owned</x:v>
      </x:c>
      <x:c r="O68" s="1" t="str">
        <x:v>MR09/026900/1119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TASK NO 276400-02-1 ON RH WING OBSERVED MEASURED PLAY OF SPOILER NO 3 TO BE  1.6 MM  AND SPOILER NO 4 TO BE  1.5 MM AND SAME BEYOND</x:v>
      </x:c>
      <x:c r="AK68" s="1" t="str">
        <x:v>HMV09/000166/1119/15</x:v>
      </x:c>
      <x:c r="AL68" s="1" t="str">
        <x:v>WHILE CARRYING OUT TASK NO 276400-02-1 ON RH WING OBSERVED MEASURED PLAY OF SPOILER NO 3 TO BE  1.6 MM  AND SPOILER NO 4 TO BE  1.5 MM AND SAME BEYOND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AWR09/005030/1119</x:v>
      </x:c>
      <x:c r="D69" s="1" t="str">
        <x:v>2232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LAMP-GE S-8 28V 643W SC BAYONET</x:v>
      </x:c>
      <x:c r="N69" s="1" t="str">
        <x:v>Owned</x:v>
      </x:c>
      <x:c r="O69" s="1" t="str">
        <x:v>MR09/026901/1119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AS PER CUSTOMER REQUEST CARRY OUT CABIN REFURBISHMENT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HMV09/000166/1119/22</x:v>
      </x:c>
      <x:c r="D70" s="1" t="str">
        <x:v>DAPCO2100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SEALANT (6-oz-Tube)</x:v>
      </x:c>
      <x:c r="N70" s="1" t="str">
        <x:v>Owned</x:v>
      </x:c>
      <x:c r="O70" s="1" t="str">
        <x:v>MR09/026910/1119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WHILE CARRYING OUT ARRIVAL INSPECTION FOUND TAIL NAVIGATIONAL LIGHT &amp; STROBE LIGHT LENS DAMAGED.</x:v>
      </x:c>
      <x:c r="AK70" s="1" t="str">
        <x:v>HMV09/000166/1119/22</x:v>
      </x:c>
      <x:c r="AL70" s="1" t="str">
        <x:v>WHILE CARRYING OUT ARRIVAL INSPECTION FOUND TAIL NAVIGATIONAL LIGHT &amp; STROBE LIGHT LENS DAMAGED.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200002-01-1</x:v>
      </x:c>
      <x:c r="D71" s="1" t="str">
        <x:v>CFC</x:v>
      </x:c>
      <x:c r="E71" s="1" t="str">
        <x:v>CFC</x:v>
      </x:c>
      <x:c r="F71" s="1" t="str">
        <x:v/>
      </x:c>
      <x:c r="G71" s="1" t="str">
        <x:v>LNG-024453-0919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CFC Free Electro Contact Cleaner (312 Gms)</x:v>
      </x:c>
      <x:c r="N71" s="1" t="str">
        <x:v>Owned</x:v>
      </x:c>
      <x:c r="O71" s="1" t="str">
        <x:v>MR09/025747/1119</x:v>
      </x:c>
      <x:c r="P71" s="1" t="str">
        <x:v>Consumable</x:v>
      </x:c>
      <x:c r="Q71" s="1" t="str">
        <x:v>Owned</x:v>
      </x:c>
      <x:c r="R71" s="1" t="str">
        <x:v>MI09/045755/1119</x:v>
      </x:c>
      <x:c r="S71" s="9" t="n">
        <x:v>866.01000000</x:v>
      </x:c>
      <x:c r="T71" s="9" t="n">
        <x:v>1.00000000</x:v>
      </x:c>
      <x:c r="U71" s="1" t="str">
        <x:v>Pending Request Gen.</x:v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>CFC Free Electro Contact Cleaner (312 Gms)</x:v>
      </x:c>
      <x:c r="AG71" s="1" t="str">
        <x:v>H/S</x:v>
      </x:c>
      <x:c r="AH71" s="1" t="str">
        <x:v>H/S</x:v>
      </x:c>
      <x:c r="AI71" s="3" t="n">
        <x:v>1</x:v>
      </x:c>
      <x:c r="AJ71" s="1" t="str">
        <x:v>GENERAL VISUAL INSPECTION OF ELEMENTS FITTED ON THE FOLLOWING HARNESSES:
- 405VB, 406VB, 407VB, 408VB, 409VB, LH SIDE
- 400VB, 401VB, 402VB, 403VB,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200002-01-1</x:v>
      </x:c>
      <x:c r="D72" s="1" t="str">
        <x:v>IPA</x:v>
      </x:c>
      <x:c r="E72" s="1" t="str">
        <x:v>IPA</x:v>
      </x:c>
      <x:c r="F72" s="1" t="str">
        <x:v/>
      </x:c>
      <x:c r="G72" s="1" t="str">
        <x:v>LNG-023225-0919</x:v>
      </x:c>
      <x:c r="H72" s="9" t="n">
        <x:v>0.10000000</x:v>
      </x:c>
      <x:c r="I72" s="9" t="n">
        <x:v>0.10000000</x:v>
      </x:c>
      <x:c r="J72" s="1" t="str">
        <x:v>LTR</x:v>
      </x:c>
      <x:c r="K72" s="9" t="n">
        <x:v>0.00000000</x:v>
      </x:c>
      <x:c r="L72" s="9" t="n">
        <x:v>0.00000000</x:v>
      </x:c>
      <x:c r="M72" s="1" t="str">
        <x:v>ISOPROPYL ALCOHOL</x:v>
      </x:c>
      <x:c r="N72" s="1" t="str">
        <x:v>Owned</x:v>
      </x:c>
      <x:c r="O72" s="1" t="str">
        <x:v>MR09/025762/1119</x:v>
      </x:c>
      <x:c r="P72" s="1" t="str">
        <x:v>Miscellaneous</x:v>
      </x:c>
      <x:c r="Q72" s="1" t="str">
        <x:v>Owned</x:v>
      </x:c>
      <x:c r="R72" s="1" t="str">
        <x:v>MI09/045774/1119</x:v>
      </x:c>
      <x:c r="S72" s="9" t="n">
        <x:v>11.50000000</x:v>
      </x:c>
      <x:c r="T72" s="9" t="n">
        <x:v>0.10000000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>ISOPROPYL ALCOHOL</x:v>
      </x:c>
      <x:c r="AG72" s="1" t="str">
        <x:v>H/S</x:v>
      </x:c>
      <x:c r="AH72" s="1" t="str">
        <x:v>H/S</x:v>
      </x:c>
      <x:c r="AI72" s="3" t="n">
        <x:v>1</x:v>
      </x:c>
      <x:c r="AJ72" s="1" t="str">
        <x:v>GENERAL VISUAL INSPECTION OF ELEMENTS FITTED ON THE FOLLOWING HARNESSES:
- 405VB, 406VB, 407VB, 408VB, 409VB, LH SIDE
- 400VB, 401VB, 402VB, 403VB,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200002-01-1</x:v>
      </x:c>
      <x:c r="D73" s="1" t="str">
        <x:v>IPA</x:v>
      </x:c>
      <x:c r="E73" s="1" t="str">
        <x:v>IPA</x:v>
      </x:c>
      <x:c r="F73" s="1" t="str">
        <x:v/>
      </x:c>
      <x:c r="G73" s="1" t="str">
        <x:v>LNG-026337-1019</x:v>
      </x:c>
      <x:c r="H73" s="9" t="n">
        <x:v>3.00000000</x:v>
      </x:c>
      <x:c r="I73" s="9" t="n">
        <x:v>3.00000000</x:v>
      </x:c>
      <x:c r="J73" s="1" t="str">
        <x:v>LTR</x:v>
      </x:c>
      <x:c r="K73" s="9" t="n">
        <x:v>0.00000000</x:v>
      </x:c>
      <x:c r="L73" s="9" t="n">
        <x:v>0.00000000</x:v>
      </x:c>
      <x:c r="M73" s="1" t="str">
        <x:v>ISOPROPYL ALCOHOL</x:v>
      </x:c>
      <x:c r="N73" s="1" t="str">
        <x:v>Owned</x:v>
      </x:c>
      <x:c r="O73" s="1" t="str">
        <x:v>MR09/026062/1119</x:v>
      </x:c>
      <x:c r="P73" s="1" t="str">
        <x:v>Miscellaneous</x:v>
      </x:c>
      <x:c r="Q73" s="1" t="str">
        <x:v>Owned</x:v>
      </x:c>
      <x:c r="R73" s="1" t="str">
        <x:v>MI09/046420/1119</x:v>
      </x:c>
      <x:c r="S73" s="9" t="n">
        <x:v>345.00000000</x:v>
      </x:c>
      <x:c r="T73" s="9" t="n">
        <x:v>3.00000000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>ISOPROPYL ALCOHOL</x:v>
      </x:c>
      <x:c r="AG73" s="1" t="str">
        <x:v>H/S</x:v>
      </x:c>
      <x:c r="AH73" s="1" t="str">
        <x:v>H/S</x:v>
      </x:c>
      <x:c r="AI73" s="3" t="n">
        <x:v>1</x:v>
      </x:c>
      <x:c r="AJ73" s="1" t="str">
        <x:v>GENERAL VISUAL INSPECTION OF ELEMENTS FITTED ON THE FOLLOWING HARNESSES:
- 405VB, 406VB, 407VB, 408VB, 409VB, LH SIDE
- 400VB, 401VB, 402VB, 403VB,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200002-01-1</x:v>
      </x:c>
      <x:c r="D74" s="1" t="str">
        <x:v>PR 1828 B2</x:v>
      </x:c>
      <x:c r="E74" s="1" t="str">
        <x:v>PR1828B2</x:v>
      </x:c>
      <x:c r="F74" s="1" t="str">
        <x:v/>
      </x:c>
      <x:c r="G74" s="1" t="str">
        <x:v>LNG-017134-0719</x:v>
      </x:c>
      <x:c r="H74" s="9" t="n">
        <x:v>4.00000000</x:v>
      </x:c>
      <x:c r="I74" s="9" t="n">
        <x:v>4.00000000</x:v>
      </x:c>
      <x:c r="J74" s="1" t="str">
        <x:v>KIT</x:v>
      </x:c>
      <x:c r="K74" s="9" t="n">
        <x:v>0.00000000</x:v>
      </x:c>
      <x:c r="L74" s="9" t="n">
        <x:v>0.00000000</x:v>
      </x:c>
      <x:c r="M74" s="1" t="str">
        <x:v>Fuel Tank Sealant</x:v>
      </x:c>
      <x:c r="N74" s="1" t="str">
        <x:v>Owned</x:v>
      </x:c>
      <x:c r="O74" s="1" t="str">
        <x:v>MR09/025762/1119</x:v>
      </x:c>
      <x:c r="P74" s="1" t="str">
        <x:v>Consumable</x:v>
      </x:c>
      <x:c r="Q74" s="1" t="str">
        <x:v>Owned</x:v>
      </x:c>
      <x:c r="R74" s="1" t="str">
        <x:v>MI09/045775/1119</x:v>
      </x:c>
      <x:c r="S74" s="9" t="n">
        <x:v>17009.47000000</x:v>
      </x:c>
      <x:c r="T74" s="9" t="n">
        <x:v>4.00000000</x:v>
      </x:c>
      <x:c r="U74" s="1" t="str">
        <x:v>Pending Request Gen.</x:v>
      </x:c>
      <x:c r="V74" s="3" t="n">
        <x:v>2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>Sealant (PINT KIT)</x:v>
      </x:c>
      <x:c r="AG74" s="1" t="str">
        <x:v>H/S</x:v>
      </x:c>
      <x:c r="AH74" s="1" t="str">
        <x:v>H/S</x:v>
      </x:c>
      <x:c r="AI74" s="3" t="n">
        <x:v>1</x:v>
      </x:c>
      <x:c r="AJ74" s="1" t="str">
        <x:v>GENERAL VISUAL INSPECTION OF ELEMENTS FITTED ON THE FOLLOWING HARNESSES:
- 405VB, 406VB, 407VB, 408VB, 409VB, LH SIDE
- 400VB, 401VB, 402VB, 403VB,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200121-01-1</x:v>
      </x:c>
      <x:c r="D75" s="1" t="str">
        <x:v>CFC</x:v>
      </x:c>
      <x:c r="E75" s="1" t="str">
        <x:v>CFC</x:v>
      </x:c>
      <x:c r="F75" s="1" t="str">
        <x:v/>
      </x:c>
      <x:c r="G75" s="1" t="str">
        <x:v>LNG-024453-0919</x:v>
      </x:c>
      <x:c r="H75" s="9" t="n">
        <x:v>2.00000000</x:v>
      </x:c>
      <x:c r="I75" s="9" t="n">
        <x:v>2.00000000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CFC Free Electro Contact Cleaner (312 Gms)</x:v>
      </x:c>
      <x:c r="N75" s="1" t="str">
        <x:v>Owned</x:v>
      </x:c>
      <x:c r="O75" s="1" t="str">
        <x:v>MR09/025763/1119</x:v>
      </x:c>
      <x:c r="P75" s="1" t="str">
        <x:v>Consumable</x:v>
      </x:c>
      <x:c r="Q75" s="1" t="str">
        <x:v>Owned</x:v>
      </x:c>
      <x:c r="R75" s="1" t="str">
        <x:v>MI09/045776/1119</x:v>
      </x:c>
      <x:c r="S75" s="9" t="n">
        <x:v>1732.02000000</x:v>
      </x:c>
      <x:c r="T75" s="9" t="n">
        <x:v>2.00000000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>CFC Free Electro Contact Cleaner (312 Gms)</x:v>
      </x:c>
      <x:c r="AG75" s="1" t="str">
        <x:v>H/S</x:v>
      </x:c>
      <x:c r="AH75" s="1" t="str">
        <x:v>H/S</x:v>
      </x:c>
      <x:c r="AI75" s="3" t="n">
        <x:v>1</x:v>
      </x:c>
      <x:c r="AJ75" s="1" t="str">
        <x:v>FORWARD AVIONIC COMPARTMENT
CLEANING OF EWIS INSTALLED IN THE FORWARD AVIONIC
COMPARTMENT (ONLY IF CONTAMINATED)(EWIS)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200121-01-1</x:v>
      </x:c>
      <x:c r="D76" s="1" t="str">
        <x:v>IPA</x:v>
      </x:c>
      <x:c r="E76" s="1" t="str">
        <x:v>IPA</x:v>
      </x:c>
      <x:c r="F76" s="1" t="str">
        <x:v/>
      </x:c>
      <x:c r="G76" s="1" t="str">
        <x:v>LNG-023225-0919</x:v>
      </x:c>
      <x:c r="H76" s="9" t="n">
        <x:v>0.10000000</x:v>
      </x:c>
      <x:c r="I76" s="9" t="n">
        <x:v>0.10000000</x:v>
      </x:c>
      <x:c r="J76" s="1" t="str">
        <x:v>LTR</x:v>
      </x:c>
      <x:c r="K76" s="9" t="n">
        <x:v>0.00000000</x:v>
      </x:c>
      <x:c r="L76" s="9" t="n">
        <x:v>0.00000000</x:v>
      </x:c>
      <x:c r="M76" s="1" t="str">
        <x:v>ISOPROPYL ALCOHOL</x:v>
      </x:c>
      <x:c r="N76" s="1" t="str">
        <x:v>Owned</x:v>
      </x:c>
      <x:c r="O76" s="1" t="str">
        <x:v>MR09/025763/1119</x:v>
      </x:c>
      <x:c r="P76" s="1" t="str">
        <x:v>Miscellaneous</x:v>
      </x:c>
      <x:c r="Q76" s="1" t="str">
        <x:v>Owned</x:v>
      </x:c>
      <x:c r="R76" s="1" t="str">
        <x:v>MI09/045777/1119</x:v>
      </x:c>
      <x:c r="S76" s="9" t="n">
        <x:v>11.50000000</x:v>
      </x:c>
      <x:c r="T76" s="9" t="n">
        <x:v>0.10000000</x:v>
      </x:c>
      <x:c r="U76" s="1" t="str">
        <x:v>Pending Request Gen.</x:v>
      </x:c>
      <x:c r="V76" s="3" t="n">
        <x:v>2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>ISOPROPYL ALCOHOL</x:v>
      </x:c>
      <x:c r="AG76" s="1" t="str">
        <x:v>H/S</x:v>
      </x:c>
      <x:c r="AH76" s="1" t="str">
        <x:v>H/S</x:v>
      </x:c>
      <x:c r="AI76" s="3" t="n">
        <x:v>1</x:v>
      </x:c>
      <x:c r="AJ76" s="1" t="str">
        <x:v>FORWARD AVIONIC COMPARTMENT
CLEANING OF EWIS INSTALLED IN THE FORWARD AVIONIC
COMPARTMENT (ONLY IF CONTAMINATED)(EWIS)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212600-05-1</x:v>
      </x:c>
      <x:c r="D77" s="1" t="str">
        <x:v>D2121035520000</x:v>
      </x:c>
      <x:c r="E77" s="1" t="str">
        <x:v>D2121035520000</x:v>
      </x:c>
      <x:c r="F77" s="1" t="str">
        <x:v/>
      </x:c>
      <x:c r="G77" s="1" t="str">
        <x:v>LNG-007940-0619</x:v>
      </x:c>
      <x:c r="H77" s="9" t="n">
        <x:v>2.00000000</x:v>
      </x:c>
      <x:c r="I77" s="9" t="n">
        <x:v>2.00000000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SEAL</x:v>
      </x:c>
      <x:c r="N77" s="1" t="str">
        <x:v>Owned</x:v>
      </x:c>
      <x:c r="O77" s="1" t="str">
        <x:v>MR09/025764/1119</x:v>
      </x:c>
      <x:c r="P77" s="1" t="str">
        <x:v>Expendable</x:v>
      </x:c>
      <x:c r="Q77" s="1" t="str">
        <x:v>Owned</x:v>
      </x:c>
      <x:c r="R77" s="1" t="str">
        <x:v>MI09/046395/1119</x:v>
      </x:c>
      <x:c r="S77" s="9" t="n">
        <x:v>24006.55000000</x:v>
      </x:c>
      <x:c r="T77" s="9" t="n">
        <x:v>2.00000000</x:v>
      </x:c>
      <x:c r="U77" s="1" t="str">
        <x:v>Pending Request Gen.</x:v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>SEAL</x:v>
      </x:c>
      <x:c r="AG77" s="1" t="str">
        <x:v>H/S</x:v>
      </x:c>
      <x:c r="AH77" s="1" t="str">
        <x:v>H/S</x:v>
      </x:c>
      <x:c r="AI77" s="3" t="n">
        <x:v>1</x:v>
      </x:c>
      <x:c r="AJ77" s="1" t="str">
        <x:v>AVIONICS EQUIPMENT VENTILATION
DETAILED INSPECTION OF SKIN HEAT EXCHANGER DRAIN HOSE
CONNECTION AREA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212600-05-1</x:v>
      </x:c>
      <x:c r="D78" s="1" t="str">
        <x:v>D2121035520000</x:v>
      </x:c>
      <x:c r="E78" s="1" t="str">
        <x:v>D2121035520000</x:v>
      </x:c>
      <x:c r="F78" s="1" t="str">
        <x:v/>
      </x:c>
      <x:c r="G78" s="1" t="str">
        <x:v>LNG-007939-0619</x:v>
      </x:c>
      <x:c r="H78" s="9" t="n">
        <x:v>2.00000000</x:v>
      </x:c>
      <x:c r="I78" s="9" t="n">
        <x:v>2.00000000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SEAL</x:v>
      </x:c>
      <x:c r="N78" s="1" t="str">
        <x:v>Owned</x:v>
      </x:c>
      <x:c r="O78" s="1" t="str">
        <x:v>MR09/026408/1119</x:v>
      </x:c>
      <x:c r="P78" s="1" t="str">
        <x:v>Expendable</x:v>
      </x:c>
      <x:c r="Q78" s="1" t="str">
        <x:v>Owned</x:v>
      </x:c>
      <x:c r="R78" s="1" t="str">
        <x:v>MI09/047091/1119</x:v>
      </x:c>
      <x:c r="S78" s="9" t="n">
        <x:v>25110.04000000</x:v>
      </x:c>
      <x:c r="T78" s="9" t="n">
        <x:v>2.00000000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>SEAL</x:v>
      </x:c>
      <x:c r="AG78" s="1" t="str">
        <x:v>H/S</x:v>
      </x:c>
      <x:c r="AH78" s="1" t="str">
        <x:v>H/S</x:v>
      </x:c>
      <x:c r="AI78" s="3" t="n">
        <x:v>1</x:v>
      </x:c>
      <x:c r="AJ78" s="1" t="str">
        <x:v>AVIONICS EQUIPMENT VENTILATION
DETAILED INSPECTION OF SKIN HEAT EXCHANGER DRAIN HOSE
CONNECTION AREA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212600-05-1</x:v>
      </x:c>
      <x:c r="D79" s="1" t="str">
        <x:v>NSA8203-258</x:v>
      </x:c>
      <x:c r="E79" s="1" t="str">
        <x:v>NSA8203-258</x:v>
      </x:c>
      <x:c r="F79" s="1" t="str">
        <x:v/>
      </x:c>
      <x:c r="G79" s="1" t="str">
        <x:v>LNG-015080-0619</x:v>
      </x:c>
      <x:c r="H79" s="9" t="n">
        <x:v>2.00000000</x:v>
      </x:c>
      <x:c r="I79" s="9" t="n">
        <x:v>2.00000000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O-RING</x:v>
      </x:c>
      <x:c r="N79" s="1" t="str">
        <x:v>Owned</x:v>
      </x:c>
      <x:c r="O79" s="1" t="str">
        <x:v>MR09/025764/1119</x:v>
      </x:c>
      <x:c r="P79" s="1" t="str">
        <x:v>Expendable</x:v>
      </x:c>
      <x:c r="Q79" s="1" t="str">
        <x:v>Owned</x:v>
      </x:c>
      <x:c r="R79" s="1" t="str">
        <x:v>MI09/046395/1119</x:v>
      </x:c>
      <x:c r="S79" s="9" t="n">
        <x:v>2127.66000000</x:v>
      </x:c>
      <x:c r="T79" s="9" t="n">
        <x:v>2.00000000</x:v>
      </x:c>
      <x:c r="U79" s="1" t="str">
        <x:v>Pending Request Gen.</x:v>
      </x:c>
      <x:c r="V79" s="3" t="n">
        <x:v>2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>O-RING</x:v>
      </x:c>
      <x:c r="AG79" s="1" t="str">
        <x:v>H/S</x:v>
      </x:c>
      <x:c r="AH79" s="1" t="str">
        <x:v>H/S</x:v>
      </x:c>
      <x:c r="AI79" s="3" t="n">
        <x:v>2</x:v>
      </x:c>
      <x:c r="AJ79" s="1" t="str">
        <x:v>AVIONICS EQUIPMENT VENTILATION
DETAILED INSPECTION OF SKIN HEAT EXCHANGER DRAIN HOSE
CONNECTION AREA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212600-05-1</x:v>
      </x:c>
      <x:c r="D80" s="1" t="str">
        <x:v>NSA8203-264</x:v>
      </x:c>
      <x:c r="E80" s="1" t="str">
        <x:v>NSA8203-264</x:v>
      </x:c>
      <x:c r="F80" s="1" t="str">
        <x:v/>
      </x:c>
      <x:c r="G80" s="1" t="str">
        <x:v>LNG-015081-0619</x:v>
      </x:c>
      <x:c r="H80" s="9" t="n">
        <x:v>2.00000000</x:v>
      </x:c>
      <x:c r="I80" s="9" t="n">
        <x:v>2.00000000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ORING</x:v>
      </x:c>
      <x:c r="N80" s="1" t="str">
        <x:v>Owned</x:v>
      </x:c>
      <x:c r="O80" s="1" t="str">
        <x:v>MR09/025764/1119</x:v>
      </x:c>
      <x:c r="P80" s="1" t="str">
        <x:v>Expendable</x:v>
      </x:c>
      <x:c r="Q80" s="1" t="str">
        <x:v>Owned</x:v>
      </x:c>
      <x:c r="R80" s="1" t="str">
        <x:v>MI09/046395/1119</x:v>
      </x:c>
      <x:c r="S80" s="9" t="n">
        <x:v>3175.43000000</x:v>
      </x:c>
      <x:c r="T80" s="9" t="n">
        <x:v>3.00000000</x:v>
      </x:c>
      <x:c r="U80" s="1" t="str">
        <x:v>Pending Request Gen.</x:v>
      </x:c>
      <x:c r="V80" s="3" t="n">
        <x:v>3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>ORING</x:v>
      </x:c>
      <x:c r="AG80" s="1" t="str">
        <x:v>H/S</x:v>
      </x:c>
      <x:c r="AH80" s="1" t="str">
        <x:v>H/S</x:v>
      </x:c>
      <x:c r="AI80" s="3" t="n">
        <x:v>3</x:v>
      </x:c>
      <x:c r="AJ80" s="1" t="str">
        <x:v>AVIONICS EQUIPMENT VENTILATION
DETAILED INSPECTION OF SKIN HEAT EXCHANGER DRAIN HOSE
CONNECTION AREA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212600-05-1</x:v>
      </x:c>
      <x:c r="D81" s="1" t="str">
        <x:v>NSA8203-264</x:v>
      </x:c>
      <x:c r="E81" s="1" t="str">
        <x:v>NSA8203-264</x:v>
      </x:c>
      <x:c r="F81" s="1" t="str">
        <x:v/>
      </x:c>
      <x:c r="G81" s="1" t="str">
        <x:v>LNG-020028-0819</x:v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ORING</x:v>
      </x:c>
      <x:c r="N81" s="1" t="str">
        <x:v>Owned</x:v>
      </x:c>
      <x:c r="O81" s="1" t="str">
        <x:v>MR09/025764/1119</x:v>
      </x:c>
      <x:c r="P81" s="1" t="str">
        <x:v>Expendable</x:v>
      </x:c>
      <x:c r="Q81" s="1" t="str">
        <x:v>Owned</x:v>
      </x:c>
      <x:c r="R81" s="1" t="str">
        <x:v>MI09/046395/1119</x:v>
      </x:c>
      <x:c r="S81" s="9" t="n">
        <x:v>1587.72000000</x:v>
      </x:c>
      <x:c r="T81" s="9" t="n">
        <x:v>3.00000000</x:v>
      </x:c>
      <x:c r="U81" s="1" t="str">
        <x:v>Pending Request Gen.</x:v>
      </x:c>
      <x:c r="V81" s="3" t="n">
        <x:v>3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>ORING</x:v>
      </x:c>
      <x:c r="AG81" s="1" t="str">
        <x:v>H/S</x:v>
      </x:c>
      <x:c r="AH81" s="1" t="str">
        <x:v>H/S</x:v>
      </x:c>
      <x:c r="AI81" s="3" t="n">
        <x:v>3</x:v>
      </x:c>
      <x:c r="AJ81" s="1" t="str">
        <x:v>AVIONICS EQUIPMENT VENTILATION
DETAILED INSPECTION OF SKIN HEAT EXCHANGER DRAIN HOSE
CONNECTION AREA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215200-01-1 (LH)</x:v>
      </x:c>
      <x:c r="D82" s="1" t="str">
        <x:v>ABS0744-16M</x:v>
      </x:c>
      <x:c r="E82" s="1" t="str">
        <x:v>ABS0744-16M</x:v>
      </x:c>
      <x:c r="F82" s="1" t="str">
        <x:v/>
      </x:c>
      <x:c r="G82" s="1" t="str">
        <x:v>LNG-027020-1019</x:v>
      </x:c>
      <x:c r="H82" s="9" t="n">
        <x:v>2.00000000</x:v>
      </x:c>
      <x:c r="I82" s="9" t="n">
        <x:v>0.00000000</x:v>
      </x:c>
      <x:c r="J82" s="1" t="str">
        <x:v>EA</x:v>
      </x:c>
      <x:c r="K82" s="9" t="n">
        <x:v>0.00000000</x:v>
      </x:c>
      <x:c r="L82" s="9" t="n">
        <x:v>2.00000000</x:v>
      </x:c>
      <x:c r="M82" s="1" t="str">
        <x:v>SEAL</x:v>
      </x:c>
      <x:c r="N82" s="1" t="str">
        <x:v>Owned</x:v>
      </x:c>
      <x:c r="O82" s="1" t="str">
        <x:v>MR09/025765/1119</x:v>
      </x:c>
      <x:c r="P82" s="1" t="str">
        <x:v>Expendable</x:v>
      </x:c>
      <x:c r="Q82" s="1" t="str">
        <x:v>Owned</x:v>
      </x:c>
      <x:c r="R82" s="1" t="str">
        <x:v>MI09/045781/1119</x:v>
      </x:c>
      <x:c r="S82" s="9" t="n">
        <x:v>19224.26000000</x:v>
      </x:c>
      <x:c r="T82" s="9" t="n">
        <x:v>2.00000000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>0.00000000</x:v>
      </x:c>
      <x:c r="AE82" s="1" t="str">
        <x:v>LINE 1B</x:v>
      </x:c>
      <x:c r="AF82" s="1" t="str">
        <x:v>SEAL</x:v>
      </x:c>
      <x:c r="AG82" s="1" t="str">
        <x:v>H/S</x:v>
      </x:c>
      <x:c r="AH82" s="1" t="str">
        <x:v>H/S</x:v>
      </x:c>
      <x:c r="AI82" s="3" t="n">
        <x:v>1</x:v>
      </x:c>
      <x:c r="AJ82" s="1" t="str">
        <x:v>AIR CONDITIONING PACK
REMOVE PRIMARY AND MAIN HEAT EXCHANGERS FOR IN SHOP
CLEANING.
NOTE:
INTERVAL:
- DEPENDING ON OPERATING ENVIRONMENT AND OPERATO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>0.00000000</x:v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215200-01-1 (LH)</x:v>
      </x:c>
      <x:c r="D83" s="1" t="str">
        <x:v>ABS1040-40</x:v>
      </x:c>
      <x:c r="E83" s="1" t="str">
        <x:v>ABS1040-40</x:v>
      </x:c>
      <x:c r="F83" s="1" t="str">
        <x:v/>
      </x:c>
      <x:c r="G83" s="1" t="str">
        <x:v>LNG-025225-0919</x:v>
      </x:c>
      <x:c r="H83" s="9" t="n">
        <x:v>2.00000000</x:v>
      </x:c>
      <x:c r="I83" s="9" t="n">
        <x:v>2.00000000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SEAL</x:v>
      </x:c>
      <x:c r="N83" s="1" t="str">
        <x:v>Owned</x:v>
      </x:c>
      <x:c r="O83" s="1" t="str">
        <x:v>MR09/025765/1119</x:v>
      </x:c>
      <x:c r="P83" s="1" t="str">
        <x:v>Expendable</x:v>
      </x:c>
      <x:c r="Q83" s="1" t="str">
        <x:v>Owned</x:v>
      </x:c>
      <x:c r="R83" s="1" t="str">
        <x:v>MI09/045782/1119</x:v>
      </x:c>
      <x:c r="S83" s="9" t="n">
        <x:v>6983.33000000</x:v>
      </x:c>
      <x:c r="T83" s="9" t="n">
        <x:v>2.00000000</x:v>
      </x:c>
      <x:c r="U83" s="1" t="str">
        <x:v>Pending Request Gen.</x:v>
      </x:c>
      <x:c r="V83" s="3" t="n">
        <x:v>2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SEAL</x:v>
      </x:c>
      <x:c r="AG83" s="1" t="str">
        <x:v>H/S</x:v>
      </x:c>
      <x:c r="AH83" s="1" t="str">
        <x:v>H/S</x:v>
      </x:c>
      <x:c r="AI83" s="3" t="n">
        <x:v>1</x:v>
      </x:c>
      <x:c r="AJ83" s="1" t="str">
        <x:v>AIR CONDITIONING PACK
REMOVE PRIMARY AND MAIN HEAT EXCHANGERS FOR IN SHOP
CLEANING.
NOTE:
INTERVAL:
- DEPENDING ON OPERATING ENVIRONMENT AND OPERATO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215200-01-1 (LH)</x:v>
      </x:c>
      <x:c r="D84" s="1" t="str">
        <x:v>ABS1040-56</x:v>
      </x:c>
      <x:c r="E84" s="1" t="str">
        <x:v>ABS1040-56</x:v>
      </x:c>
      <x:c r="F84" s="1" t="str">
        <x:v/>
      </x:c>
      <x:c r="G84" s="1" t="str">
        <x:v>LNG-020540-0819</x:v>
      </x:c>
      <x:c r="H84" s="9" t="n">
        <x:v>2.00000000</x:v>
      </x:c>
      <x:c r="I84" s="9" t="n">
        <x:v>2.00000000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SEAL</x:v>
      </x:c>
      <x:c r="N84" s="1" t="str">
        <x:v>Owned</x:v>
      </x:c>
      <x:c r="O84" s="1" t="str">
        <x:v>MR09/025765/1119</x:v>
      </x:c>
      <x:c r="P84" s="1" t="str">
        <x:v>Expendable</x:v>
      </x:c>
      <x:c r="Q84" s="1" t="str">
        <x:v>Owned</x:v>
      </x:c>
      <x:c r="R84" s="1" t="str">
        <x:v>MI09/045783/1119</x:v>
      </x:c>
      <x:c r="S84" s="9" t="n">
        <x:v>6653.90000000</x:v>
      </x:c>
      <x:c r="T84" s="9" t="n">
        <x:v>2.00000000</x:v>
      </x:c>
      <x:c r="U84" s="1" t="str">
        <x:v>Pending Request Gen.</x:v>
      </x:c>
      <x:c r="V84" s="3" t="n">
        <x:v>3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>SEAL</x:v>
      </x:c>
      <x:c r="AG84" s="1" t="str">
        <x:v>H/S</x:v>
      </x:c>
      <x:c r="AH84" s="1" t="str">
        <x:v>H/S</x:v>
      </x:c>
      <x:c r="AI84" s="3" t="n">
        <x:v>1</x:v>
      </x:c>
      <x:c r="AJ84" s="1" t="str">
        <x:v>AIR CONDITIONING PACK
REMOVE PRIMARY AND MAIN HEAT EXCHANGERS FOR IN SHOP
CLEANING.
NOTE:
INTERVAL:
- DEPENDING ON OPERATING ENVIRONMENT AND OPERATO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215200-01-1 (LH)</x:v>
      </x:c>
      <x:c r="D85" s="1" t="str">
        <x:v>ABS1040-64</x:v>
      </x:c>
      <x:c r="E85" s="1" t="str">
        <x:v>ABS1040-64</x:v>
      </x:c>
      <x:c r="F85" s="1" t="str">
        <x:v/>
      </x:c>
      <x:c r="G85" s="1" t="str">
        <x:v>LNG-026586-1019</x:v>
      </x:c>
      <x:c r="H85" s="9" t="n">
        <x:v>6.00000000</x:v>
      </x:c>
      <x:c r="I85" s="9" t="n">
        <x:v>6.00000000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SEAL</x:v>
      </x:c>
      <x:c r="N85" s="1" t="str">
        <x:v>Owned</x:v>
      </x:c>
      <x:c r="O85" s="1" t="str">
        <x:v>MR09/025765/1119</x:v>
      </x:c>
      <x:c r="P85" s="1" t="str">
        <x:v>Expendable</x:v>
      </x:c>
      <x:c r="Q85" s="1" t="str">
        <x:v>Owned</x:v>
      </x:c>
      <x:c r="R85" s="1" t="str">
        <x:v>MI09/045784/1119</x:v>
      </x:c>
      <x:c r="S85" s="9" t="n">
        <x:v>23271.92000000</x:v>
      </x:c>
      <x:c r="T85" s="9" t="n">
        <x:v>6.00000000</x:v>
      </x:c>
      <x:c r="U85" s="1" t="str">
        <x:v>Pending Request Gen.</x:v>
      </x:c>
      <x:c r="V85" s="3" t="n">
        <x:v>4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SEAL</x:v>
      </x:c>
      <x:c r="AG85" s="1" t="str">
        <x:v>H/S</x:v>
      </x:c>
      <x:c r="AH85" s="1" t="str">
        <x:v>H/S</x:v>
      </x:c>
      <x:c r="AI85" s="3" t="n">
        <x:v>1</x:v>
      </x:c>
      <x:c r="AJ85" s="1" t="str">
        <x:v>AIR CONDITIONING PACK
REMOVE PRIMARY AND MAIN HEAT EXCHANGERS FOR IN SHOP
CLEANING.
NOTE:
INTERVAL:
- DEPENDING ON OPERATING ENVIRONMENT AND OPERATO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215200-01-1 (LH)</x:v>
      </x:c>
      <x:c r="D86" s="1" t="str">
        <x:v>ARDROX6486</x:v>
      </x:c>
      <x:c r="E86" s="1" t="str">
        <x:v>ARDROX6486</x:v>
      </x:c>
      <x:c r="F86" s="1" t="str">
        <x:v/>
      </x:c>
      <x:c r="G86" s="1" t="str">
        <x:v>LNG-022081-0819</x:v>
      </x:c>
      <x:c r="H86" s="9" t="n">
        <x:v>2.00000000</x:v>
      </x:c>
      <x:c r="I86" s="9" t="n">
        <x:v>2.00000000</x:v>
      </x:c>
      <x:c r="J86" s="1" t="str">
        <x:v>LTR</x:v>
      </x:c>
      <x:c r="K86" s="9" t="n">
        <x:v>0.00000000</x:v>
      </x:c>
      <x:c r="L86" s="9" t="n">
        <x:v>0.00000000</x:v>
      </x:c>
      <x:c r="M86" s="1" t="str">
        <x:v>CLEANING MATERIAL</x:v>
      </x:c>
      <x:c r="N86" s="1" t="str">
        <x:v>Owned</x:v>
      </x:c>
      <x:c r="O86" s="1" t="str">
        <x:v>MR09/025765/1119</x:v>
      </x:c>
      <x:c r="P86" s="1" t="str">
        <x:v>Consumable</x:v>
      </x:c>
      <x:c r="Q86" s="1" t="str">
        <x:v>Owned</x:v>
      </x:c>
      <x:c r="R86" s="1" t="str">
        <x:v>MI09/045785/1119</x:v>
      </x:c>
      <x:c r="S86" s="9" t="n">
        <x:v>1885.78000000</x:v>
      </x:c>
      <x:c r="T86" s="9" t="n">
        <x:v>2.00000000</x:v>
      </x:c>
      <x:c r="U86" s="1" t="str">
        <x:v>Pending Request Gen.</x:v>
      </x:c>
      <x:c r="V86" s="3" t="n">
        <x:v>5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>CLEANING MATERIAL</x:v>
      </x:c>
      <x:c r="AG86" s="1" t="str">
        <x:v>H/S</x:v>
      </x:c>
      <x:c r="AH86" s="1" t="str">
        <x:v>H/S</x:v>
      </x:c>
      <x:c r="AI86" s="3" t="n">
        <x:v>1</x:v>
      </x:c>
      <x:c r="AJ86" s="1" t="str">
        <x:v>AIR CONDITIONING PACK
REMOVE PRIMARY AND MAIN HEAT EXCHANGERS FOR IN SHOP
CLEANING.
NOTE:
INTERVAL:
- DEPENDING ON OPERATING ENVIRONMENT AND OPERATO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215200-01-1 (LH)</x:v>
      </x:c>
      <x:c r="D87" s="1" t="str">
        <x:v>AS3582-017</x:v>
      </x:c>
      <x:c r="E87" s="1" t="str">
        <x:v>AS3582-017</x:v>
      </x:c>
      <x:c r="F87" s="1" t="str">
        <x:v/>
      </x:c>
      <x:c r="G87" s="1" t="str">
        <x:v>LNG-004862-0619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PACKING</x:v>
      </x:c>
      <x:c r="N87" s="1" t="str">
        <x:v>Owned</x:v>
      </x:c>
      <x:c r="O87" s="1" t="str">
        <x:v>MR09/025765/1119</x:v>
      </x:c>
      <x:c r="P87" s="1" t="str">
        <x:v>Expendable</x:v>
      </x:c>
      <x:c r="Q87" s="1" t="str">
        <x:v>Owned</x:v>
      </x:c>
      <x:c r="R87" s="1" t="str">
        <x:v>MI09/045786/1119</x:v>
      </x:c>
      <x:c r="S87" s="9" t="n">
        <x:v>8.39000000</x:v>
      </x:c>
      <x:c r="T87" s="9" t="n">
        <x:v>1.00000000</x:v>
      </x:c>
      <x:c r="U87" s="1" t="str">
        <x:v>Pending Request Gen.</x:v>
      </x:c>
      <x:c r="V87" s="3" t="n">
        <x:v>6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PACKING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AIR CONDITIONING PACK
REMOVE PRIMARY AND MAIN HEAT EXCHANGERS FOR IN SHOP
CLEANING.
NOTE:
INTERVAL:
- DEPENDING ON OPERATING ENVIRONMENT AND OPERATO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215200-01-1 (LH)</x:v>
      </x:c>
      <x:c r="D88" s="1" t="str">
        <x:v>AS3582-244</x:v>
      </x:c>
      <x:c r="E88" s="1" t="str">
        <x:v>AS3582-244</x:v>
      </x:c>
      <x:c r="F88" s="1" t="str">
        <x:v/>
      </x:c>
      <x:c r="G88" s="1" t="str">
        <x:v>LNG-004881-0619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PACKING</x:v>
      </x:c>
      <x:c r="N88" s="1" t="str">
        <x:v>Owned</x:v>
      </x:c>
      <x:c r="O88" s="1" t="str">
        <x:v>MR09/025765/1119</x:v>
      </x:c>
      <x:c r="P88" s="1" t="str">
        <x:v>Expendable</x:v>
      </x:c>
      <x:c r="Q88" s="1" t="str">
        <x:v>Owned</x:v>
      </x:c>
      <x:c r="R88" s="1" t="str">
        <x:v>MI09/045787/1119</x:v>
      </x:c>
      <x:c r="S88" s="9" t="n">
        <x:v>87.89000000</x:v>
      </x:c>
      <x:c r="T88" s="9" t="n">
        <x:v>1.00000000</x:v>
      </x:c>
      <x:c r="U88" s="1" t="str">
        <x:v>Pending Request Gen.</x:v>
      </x:c>
      <x:c r="V88" s="3" t="n">
        <x:v>7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>0.00000000</x:v>
      </x:c>
      <x:c r="AE88" s="1" t="str">
        <x:v>LINE 1B</x:v>
      </x:c>
      <x:c r="AF88" s="1" t="str">
        <x:v>PACKING</x:v>
      </x:c>
      <x:c r="AG88" s="1" t="str">
        <x:v>H/S</x:v>
      </x:c>
      <x:c r="AH88" s="1" t="str">
        <x:v>H/S</x:v>
      </x:c>
      <x:c r="AI88" s="3" t="n">
        <x:v>1</x:v>
      </x:c>
      <x:c r="AJ88" s="1" t="str">
        <x:v>AIR CONDITIONING PACK
REMOVE PRIMARY AND MAIN HEAT EXCHANGERS FOR IN SHOP
CLEANING.
NOTE:
INTERVAL:
- DEPENDING ON OPERATING ENVIRONMENT AND OPERATO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215200-01-1 (LH)</x:v>
      </x:c>
      <x:c r="D89" s="1" t="str">
        <x:v>AS3582-244</x:v>
      </x:c>
      <x:c r="E89" s="1" t="str">
        <x:v>AS3582-244</x:v>
      </x:c>
      <x:c r="F89" s="1" t="str">
        <x:v/>
      </x:c>
      <x:c r="G89" s="1" t="str">
        <x:v>LNG-004881-0619</x:v>
      </x:c>
      <x:c r="H89" s="9" t="n">
        <x:v>2.00000000</x:v>
      </x:c>
      <x:c r="I89" s="9" t="n">
        <x:v>0.00000000</x:v>
      </x:c>
      <x:c r="J89" s="1" t="str">
        <x:v>EA</x:v>
      </x:c>
      <x:c r="K89" s="9" t="n">
        <x:v>0.00000000</x:v>
      </x:c>
      <x:c r="L89" s="9" t="n">
        <x:v>2.00000000</x:v>
      </x:c>
      <x:c r="M89" s="1" t="str">
        <x:v>PACKING</x:v>
      </x:c>
      <x:c r="N89" s="1" t="str">
        <x:v>Owned</x:v>
      </x:c>
      <x:c r="O89" s="1" t="str">
        <x:v>MR09/026700/1119</x:v>
      </x:c>
      <x:c r="P89" s="1" t="str">
        <x:v>Expendable</x:v>
      </x:c>
      <x:c r="Q89" s="1" t="str">
        <x:v>Owned</x:v>
      </x:c>
      <x:c r="R89" s="1" t="str">
        <x:v>MI09/047540/1119</x:v>
      </x:c>
      <x:c r="S89" s="9" t="n">
        <x:v>175.78000000</x:v>
      </x:c>
      <x:c r="T89" s="9" t="n">
        <x:v>2.00000000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>0.00000000</x:v>
      </x:c>
      <x:c r="AE89" s="1" t="str">
        <x:v>LINE 1B</x:v>
      </x:c>
      <x:c r="AF89" s="1" t="str">
        <x:v>PACKING</x:v>
      </x:c>
      <x:c r="AG89" s="1" t="str">
        <x:v>H/S</x:v>
      </x:c>
      <x:c r="AH89" s="1" t="str">
        <x:v>H/S</x:v>
      </x:c>
      <x:c r="AI89" s="3" t="n">
        <x:v>1</x:v>
      </x:c>
      <x:c r="AJ89" s="1" t="str">
        <x:v>AIR CONDITIONING PACK
REMOVE PRIMARY AND MAIN HEAT EXCHANGERS FOR IN SHOP
CLEANING.
NOTE:
INTERVAL:
- DEPENDING ON OPERATING ENVIRONMENT AND OPERATO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>0.00000000</x:v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215200-01-1 (LH)</x:v>
      </x:c>
      <x:c r="D90" s="1" t="str">
        <x:v>AS3582-338</x:v>
      </x:c>
      <x:c r="E90" s="1" t="str">
        <x:v>AS3582-338</x:v>
      </x:c>
      <x:c r="F90" s="1" t="str">
        <x:v/>
      </x:c>
      <x:c r="G90" s="1" t="str">
        <x:v>LNG-025722-1019</x:v>
      </x:c>
      <x:c r="H90" s="9" t="n">
        <x:v>2.00000000</x:v>
      </x:c>
      <x:c r="I90" s="9" t="n">
        <x:v>2.00000000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PACKING</x:v>
      </x:c>
      <x:c r="N90" s="1" t="str">
        <x:v>Owned</x:v>
      </x:c>
      <x:c r="O90" s="1" t="str">
        <x:v>MR09/025765/1119</x:v>
      </x:c>
      <x:c r="P90" s="1" t="str">
        <x:v>Expendable</x:v>
      </x:c>
      <x:c r="Q90" s="1" t="str">
        <x:v>Owned</x:v>
      </x:c>
      <x:c r="R90" s="1" t="str">
        <x:v>MI09/045788/1119</x:v>
      </x:c>
      <x:c r="S90" s="9" t="n">
        <x:v>234.59000000</x:v>
      </x:c>
      <x:c r="T90" s="9" t="n">
        <x:v>2.00000000</x:v>
      </x:c>
      <x:c r="U90" s="1" t="str">
        <x:v>Pending Request Gen.</x:v>
      </x:c>
      <x:c r="V90" s="3" t="n">
        <x:v>8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>PACKING</x:v>
      </x:c>
      <x:c r="AG90" s="1" t="str">
        <x:v>H/S</x:v>
      </x:c>
      <x:c r="AH90" s="1" t="str">
        <x:v>H/S</x:v>
      </x:c>
      <x:c r="AI90" s="3" t="n">
        <x:v>1</x:v>
      </x:c>
      <x:c r="AJ90" s="1" t="str">
        <x:v>AIR CONDITIONING PACK
REMOVE PRIMARY AND MAIN HEAT EXCHANGERS FOR IN SHOP
CLEANING.
NOTE:
INTERVAL:
- DEPENDING ON OPERATING ENVIRONMENT AND OPERATO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215200-01-1 (LH)</x:v>
      </x:c>
      <x:c r="D91" s="1" t="str">
        <x:v>AS3582-345</x:v>
      </x:c>
      <x:c r="E91" s="1" t="str">
        <x:v>AS3582-345</x:v>
      </x:c>
      <x:c r="F91" s="1" t="str">
        <x:v/>
      </x:c>
      <x:c r="G91" s="1" t="str">
        <x:v>LNG-004888-0619</x:v>
      </x:c>
      <x:c r="H91" s="9" t="n">
        <x:v>2.00000000</x:v>
      </x:c>
      <x:c r="I91" s="9" t="n">
        <x:v>2.00000000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PACKING</x:v>
      </x:c>
      <x:c r="N91" s="1" t="str">
        <x:v>Owned</x:v>
      </x:c>
      <x:c r="O91" s="1" t="str">
        <x:v>MR09/025765/1119</x:v>
      </x:c>
      <x:c r="P91" s="1" t="str">
        <x:v>Expendable</x:v>
      </x:c>
      <x:c r="Q91" s="1" t="str">
        <x:v>Owned</x:v>
      </x:c>
      <x:c r="R91" s="1" t="str">
        <x:v>MI09/045789/1119</x:v>
      </x:c>
      <x:c r="S91" s="9" t="n">
        <x:v>194.24000000</x:v>
      </x:c>
      <x:c r="T91" s="9" t="n">
        <x:v>2.00000000</x:v>
      </x:c>
      <x:c r="U91" s="1" t="str">
        <x:v>Pending Request Gen.</x:v>
      </x:c>
      <x:c r="V91" s="3" t="n">
        <x:v>9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>PACKING</x:v>
      </x:c>
      <x:c r="AG91" s="1" t="str">
        <x:v>H/S</x:v>
      </x:c>
      <x:c r="AH91" s="1" t="str">
        <x:v>H/S</x:v>
      </x:c>
      <x:c r="AI91" s="3" t="n">
        <x:v>1</x:v>
      </x:c>
      <x:c r="AJ91" s="1" t="str">
        <x:v>AIR CONDITIONING PACK
REMOVE PRIMARY AND MAIN HEAT EXCHANGERS FOR IN SHOP
CLEANING.
NOTE:
INTERVAL:
- DEPENDING ON OPERATING ENVIRONMENT AND OPERATO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215200-01-1 (LH)</x:v>
      </x:c>
      <x:c r="D92" s="1" t="str">
        <x:v>MS21043-4</x:v>
      </x:c>
      <x:c r="E92" s="1" t="str">
        <x:v>MS21043-4</x:v>
      </x:c>
      <x:c r="F92" s="1" t="str">
        <x:v/>
      </x:c>
      <x:c r="G92" s="1" t="str">
        <x:v>LNG-012210-0619</x:v>
      </x:c>
      <x:c r="H92" s="9" t="n">
        <x:v>16.00000000</x:v>
      </x:c>
      <x:c r="I92" s="9" t="n">
        <x:v>16.00000000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NUT</x:v>
      </x:c>
      <x:c r="N92" s="1" t="str">
        <x:v>Owned</x:v>
      </x:c>
      <x:c r="O92" s="1" t="str">
        <x:v>MR09/025765/1119</x:v>
      </x:c>
      <x:c r="P92" s="1" t="str">
        <x:v>Expendable</x:v>
      </x:c>
      <x:c r="Q92" s="1" t="str">
        <x:v>Owned</x:v>
      </x:c>
      <x:c r="R92" s="1" t="str">
        <x:v>MI09/045790/1119</x:v>
      </x:c>
      <x:c r="S92" s="9" t="n">
        <x:v>725.61000000</x:v>
      </x:c>
      <x:c r="T92" s="9" t="n">
        <x:v>16.00000000</x:v>
      </x:c>
      <x:c r="U92" s="1" t="str">
        <x:v>Pending Request Gen.</x:v>
      </x:c>
      <x:c r="V92" s="3" t="n">
        <x:v>10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NUT</x:v>
      </x:c>
      <x:c r="AG92" s="1" t="str">
        <x:v>H/S</x:v>
      </x:c>
      <x:c r="AH92" s="1" t="str">
        <x:v>H/S</x:v>
      </x:c>
      <x:c r="AI92" s="3" t="n">
        <x:v>1</x:v>
      </x:c>
      <x:c r="AJ92" s="1" t="str">
        <x:v>AIR CONDITIONING PACK
REMOVE PRIMARY AND MAIN HEAT EXCHANGERS FOR IN SHOP
CLEANING.
NOTE:
INTERVAL:
- DEPENDING ON OPERATING ENVIRONMENT AND OPERATO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215200-01-1 (LH)</x:v>
      </x:c>
      <x:c r="D93" s="1" t="str">
        <x:v>NAS1149C0432R</x:v>
      </x:c>
      <x:c r="E93" s="1" t="str">
        <x:v>NAS1149C0432R</x:v>
      </x:c>
      <x:c r="F93" s="1" t="str">
        <x:v/>
      </x:c>
      <x:c r="G93" s="1" t="str">
        <x:v>LNG-013337-0619</x:v>
      </x:c>
      <x:c r="H93" s="9" t="n">
        <x:v>16.00000000</x:v>
      </x:c>
      <x:c r="I93" s="9" t="n">
        <x:v>16.00000000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WASHER</x:v>
      </x:c>
      <x:c r="N93" s="1" t="str">
        <x:v>Owned</x:v>
      </x:c>
      <x:c r="O93" s="1" t="str">
        <x:v>MR09/025765/1119</x:v>
      </x:c>
      <x:c r="P93" s="1" t="str">
        <x:v>Expendable</x:v>
      </x:c>
      <x:c r="Q93" s="1" t="str">
        <x:v>Owned</x:v>
      </x:c>
      <x:c r="R93" s="1" t="str">
        <x:v>MI09/045791/1119</x:v>
      </x:c>
      <x:c r="S93" s="9" t="n">
        <x:v>35.38000000</x:v>
      </x:c>
      <x:c r="T93" s="9" t="n">
        <x:v>16.00000000</x:v>
      </x:c>
      <x:c r="U93" s="1" t="str">
        <x:v>Pending Request Gen.</x:v>
      </x:c>
      <x:c r="V93" s="3" t="n">
        <x:v>11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AIR CONDITIONING PACK
REMOVE PRIMARY AND MAIN HEAT EXCHANGERS FOR IN SHOP
CLEANING.
NOTE:
INTERVAL:
- DEPENDING ON OPERATING ENVIRONMENT AND OPERATO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215200-01-1 (RH)</x:v>
      </x:c>
      <x:c r="D94" s="1" t="str">
        <x:v>ABS0744-16M</x:v>
      </x:c>
      <x:c r="E94" s="1" t="str">
        <x:v>ABS0744-16M</x:v>
      </x:c>
      <x:c r="F94" s="1" t="str">
        <x:v/>
      </x:c>
      <x:c r="G94" s="1" t="str">
        <x:v>LNG-027020-1019</x:v>
      </x:c>
      <x:c r="H94" s="9" t="n">
        <x:v>2.00000000</x:v>
      </x:c>
      <x:c r="I94" s="9" t="n">
        <x:v>0.00000000</x:v>
      </x:c>
      <x:c r="J94" s="1" t="str">
        <x:v>EA</x:v>
      </x:c>
      <x:c r="K94" s="9" t="n">
        <x:v>0.00000000</x:v>
      </x:c>
      <x:c r="L94" s="9" t="n">
        <x:v>2.00000000</x:v>
      </x:c>
      <x:c r="M94" s="1" t="str">
        <x:v>SEAL</x:v>
      </x:c>
      <x:c r="N94" s="1" t="str">
        <x:v>Owned</x:v>
      </x:c>
      <x:c r="O94" s="1" t="str">
        <x:v>MR09/025766/1119</x:v>
      </x:c>
      <x:c r="P94" s="1" t="str">
        <x:v>Expendable</x:v>
      </x:c>
      <x:c r="Q94" s="1" t="str">
        <x:v>Owned</x:v>
      </x:c>
      <x:c r="R94" s="1" t="str">
        <x:v>MI09/045792/1119</x:v>
      </x:c>
      <x:c r="S94" s="9" t="n">
        <x:v>19224.26000000</x:v>
      </x:c>
      <x:c r="T94" s="9" t="n">
        <x:v>2.00000000</x:v>
      </x:c>
      <x:c r="U94" s="1" t="str">
        <x:v>Pending Request Gen.</x:v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>0.00000000</x:v>
      </x:c>
      <x:c r="AE94" s="1" t="str">
        <x:v>LINE 1B</x:v>
      </x:c>
      <x:c r="AF94" s="1" t="str">
        <x:v>SEAL</x:v>
      </x:c>
      <x:c r="AG94" s="1" t="str">
        <x:v>H/S</x:v>
      </x:c>
      <x:c r="AH94" s="1" t="str">
        <x:v>H/S</x:v>
      </x:c>
      <x:c r="AI94" s="3" t="n">
        <x:v>1</x:v>
      </x:c>
      <x:c r="AJ94" s="1" t="str">
        <x:v>AIR CONDITIONING PACK
REMOVE PRIMARY AND MAIN HEAT EXCHANGERS FOR IN SHOP
CLEANING.
NOTE:
INTERVAL:
- DEPENDING ON OPERATING ENVIRONMENT AND OPERATO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>0.00000000</x:v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215200-01-1 (RH)</x:v>
      </x:c>
      <x:c r="D95" s="1" t="str">
        <x:v>ABS1040-40</x:v>
      </x:c>
      <x:c r="E95" s="1" t="str">
        <x:v>ABS1040-40</x:v>
      </x:c>
      <x:c r="F95" s="1" t="str">
        <x:v/>
      </x:c>
      <x:c r="G95" s="1" t="str">
        <x:v>LNG-025225-0919</x:v>
      </x:c>
      <x:c r="H95" s="9" t="n">
        <x:v>2.00000000</x:v>
      </x:c>
      <x:c r="I95" s="9" t="n">
        <x:v>2.00000000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SEAL</x:v>
      </x:c>
      <x:c r="N95" s="1" t="str">
        <x:v>Owned</x:v>
      </x:c>
      <x:c r="O95" s="1" t="str">
        <x:v>MR09/025766/1119</x:v>
      </x:c>
      <x:c r="P95" s="1" t="str">
        <x:v>Expendable</x:v>
      </x:c>
      <x:c r="Q95" s="1" t="str">
        <x:v>Owned</x:v>
      </x:c>
      <x:c r="R95" s="1" t="str">
        <x:v>MI09/045793/1119</x:v>
      </x:c>
      <x:c r="S95" s="9" t="n">
        <x:v>6983.33000000</x:v>
      </x:c>
      <x:c r="T95" s="9" t="n">
        <x:v>2.00000000</x:v>
      </x:c>
      <x:c r="U95" s="1" t="str">
        <x:v>Pending Request Gen.</x:v>
      </x:c>
      <x:c r="V95" s="3" t="n">
        <x:v>2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SEAL</x:v>
      </x:c>
      <x:c r="AG95" s="1" t="str">
        <x:v>H/S</x:v>
      </x:c>
      <x:c r="AH95" s="1" t="str">
        <x:v>H/S</x:v>
      </x:c>
      <x:c r="AI95" s="3" t="n">
        <x:v>1</x:v>
      </x:c>
      <x:c r="AJ95" s="1" t="str">
        <x:v>AIR CONDITIONING PACK
REMOVE PRIMARY AND MAIN HEAT EXCHANGERS FOR IN SHOP
CLEANING.
NOTE:
INTERVAL:
- DEPENDING ON OPERATING ENVIRONMENT AND OPERATO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215200-01-1 (RH)</x:v>
      </x:c>
      <x:c r="D96" s="1" t="str">
        <x:v>ABS1040-56</x:v>
      </x:c>
      <x:c r="E96" s="1" t="str">
        <x:v>ABS1040-56</x:v>
      </x:c>
      <x:c r="F96" s="1" t="str">
        <x:v/>
      </x:c>
      <x:c r="G96" s="1" t="str">
        <x:v>LNG-020540-0819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SEAL</x:v>
      </x:c>
      <x:c r="N96" s="1" t="str">
        <x:v>Owned</x:v>
      </x:c>
      <x:c r="O96" s="1" t="str">
        <x:v>MR09/025766/1119</x:v>
      </x:c>
      <x:c r="P96" s="1" t="str">
        <x:v>Expendable</x:v>
      </x:c>
      <x:c r="Q96" s="1" t="str">
        <x:v>Owned</x:v>
      </x:c>
      <x:c r="R96" s="1" t="str">
        <x:v>MI09/045794/1119</x:v>
      </x:c>
      <x:c r="S96" s="9" t="n">
        <x:v>6653.90000000</x:v>
      </x:c>
      <x:c r="T96" s="9" t="n">
        <x:v>2.00000000</x:v>
      </x:c>
      <x:c r="U96" s="1" t="str">
        <x:v>Pending Request Gen.</x:v>
      </x:c>
      <x:c r="V96" s="3" t="n">
        <x:v>3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SEAL</x:v>
      </x:c>
      <x:c r="AG96" s="1" t="str">
        <x:v>H/S</x:v>
      </x:c>
      <x:c r="AH96" s="1" t="str">
        <x:v>H/S</x:v>
      </x:c>
      <x:c r="AI96" s="3" t="n">
        <x:v>1</x:v>
      </x:c>
      <x:c r="AJ96" s="1" t="str">
        <x:v>AIR CONDITIONING PACK
REMOVE PRIMARY AND MAIN HEAT EXCHANGERS FOR IN SHOP
CLEANING.
NOTE:
INTERVAL:
- DEPENDING ON OPERATING ENVIRONMENT AND OPERATO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215200-01-1 (RH)</x:v>
      </x:c>
      <x:c r="D97" s="1" t="str">
        <x:v>ABS1040-64</x:v>
      </x:c>
      <x:c r="E97" s="1" t="str">
        <x:v>ABS1040-64</x:v>
      </x:c>
      <x:c r="F97" s="1" t="str">
        <x:v/>
      </x:c>
      <x:c r="G97" s="1" t="str">
        <x:v>LNG-026586-1019</x:v>
      </x:c>
      <x:c r="H97" s="9" t="n">
        <x:v>6.00000000</x:v>
      </x:c>
      <x:c r="I97" s="9" t="n">
        <x:v>6.00000000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SEAL</x:v>
      </x:c>
      <x:c r="N97" s="1" t="str">
        <x:v>Owned</x:v>
      </x:c>
      <x:c r="O97" s="1" t="str">
        <x:v>MR09/025766/1119</x:v>
      </x:c>
      <x:c r="P97" s="1" t="str">
        <x:v>Expendable</x:v>
      </x:c>
      <x:c r="Q97" s="1" t="str">
        <x:v>Owned</x:v>
      </x:c>
      <x:c r="R97" s="1" t="str">
        <x:v>MI09/045795/1119</x:v>
      </x:c>
      <x:c r="S97" s="9" t="n">
        <x:v>23271.92000000</x:v>
      </x:c>
      <x:c r="T97" s="9" t="n">
        <x:v>6.00000000</x:v>
      </x:c>
      <x:c r="U97" s="1" t="str">
        <x:v>Pending Request Gen.</x:v>
      </x:c>
      <x:c r="V97" s="3" t="n">
        <x:v>4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SEAL</x:v>
      </x:c>
      <x:c r="AG97" s="1" t="str">
        <x:v>H/S</x:v>
      </x:c>
      <x:c r="AH97" s="1" t="str">
        <x:v>H/S</x:v>
      </x:c>
      <x:c r="AI97" s="3" t="n">
        <x:v>1</x:v>
      </x:c>
      <x:c r="AJ97" s="1" t="str">
        <x:v>AIR CONDITIONING PACK
REMOVE PRIMARY AND MAIN HEAT EXCHANGERS FOR IN SHOP
CLEANING.
NOTE:
INTERVAL:
- DEPENDING ON OPERATING ENVIRONMENT AND OPERATO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215200-01-1 (RH)</x:v>
      </x:c>
      <x:c r="D98" s="1" t="str">
        <x:v>ARDROX6486</x:v>
      </x:c>
      <x:c r="E98" s="1" t="str">
        <x:v>ARDROX6486</x:v>
      </x:c>
      <x:c r="F98" s="1" t="str">
        <x:v/>
      </x:c>
      <x:c r="G98" s="1" t="str">
        <x:v>LNG-022081-0819</x:v>
      </x:c>
      <x:c r="H98" s="9" t="n">
        <x:v>2.00000000</x:v>
      </x:c>
      <x:c r="I98" s="9" t="n">
        <x:v>2.00000000</x:v>
      </x:c>
      <x:c r="J98" s="1" t="str">
        <x:v>LTR</x:v>
      </x:c>
      <x:c r="K98" s="9" t="n">
        <x:v>0.00000000</x:v>
      </x:c>
      <x:c r="L98" s="9" t="n">
        <x:v>0.00000000</x:v>
      </x:c>
      <x:c r="M98" s="1" t="str">
        <x:v>CLEANING MATERIAL</x:v>
      </x:c>
      <x:c r="N98" s="1" t="str">
        <x:v>Owned</x:v>
      </x:c>
      <x:c r="O98" s="1" t="str">
        <x:v>MR09/025766/1119</x:v>
      </x:c>
      <x:c r="P98" s="1" t="str">
        <x:v>Consumable</x:v>
      </x:c>
      <x:c r="Q98" s="1" t="str">
        <x:v>Owned</x:v>
      </x:c>
      <x:c r="R98" s="1" t="str">
        <x:v>MI09/045796/1119</x:v>
      </x:c>
      <x:c r="S98" s="9" t="n">
        <x:v>1885.78000000</x:v>
      </x:c>
      <x:c r="T98" s="9" t="n">
        <x:v>2.00000000</x:v>
      </x:c>
      <x:c r="U98" s="1" t="str">
        <x:v>Pending Request Gen.</x:v>
      </x:c>
      <x:c r="V98" s="3" t="n">
        <x:v>5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CLEANING MATERIAL</x:v>
      </x:c>
      <x:c r="AG98" s="1" t="str">
        <x:v>H/S</x:v>
      </x:c>
      <x:c r="AH98" s="1" t="str">
        <x:v>H/S</x:v>
      </x:c>
      <x:c r="AI98" s="3" t="n">
        <x:v>1</x:v>
      </x:c>
      <x:c r="AJ98" s="1" t="str">
        <x:v>AIR CONDITIONING PACK
REMOVE PRIMARY AND MAIN HEAT EXCHANGERS FOR IN SHOP
CLEANING.
NOTE:
INTERVAL:
- DEPENDING ON OPERATING ENVIRONMENT AND OPERATO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215200-01-1 (RH)</x:v>
      </x:c>
      <x:c r="D99" s="1" t="str">
        <x:v>AS3582-017</x:v>
      </x:c>
      <x:c r="E99" s="1" t="str">
        <x:v>AS3582-017</x:v>
      </x:c>
      <x:c r="F99" s="1" t="str">
        <x:v/>
      </x:c>
      <x:c r="G99" s="1" t="str">
        <x:v>LNG-004862-0619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PACKING</x:v>
      </x:c>
      <x:c r="N99" s="1" t="str">
        <x:v>Owned</x:v>
      </x:c>
      <x:c r="O99" s="1" t="str">
        <x:v>MR09/025766/1119</x:v>
      </x:c>
      <x:c r="P99" s="1" t="str">
        <x:v>Expendable</x:v>
      </x:c>
      <x:c r="Q99" s="1" t="str">
        <x:v>Owned</x:v>
      </x:c>
      <x:c r="R99" s="1" t="str">
        <x:v>MI09/045797/1119</x:v>
      </x:c>
      <x:c r="S99" s="9" t="n">
        <x:v>8.39000000</x:v>
      </x:c>
      <x:c r="T99" s="9" t="n">
        <x:v>1.00000000</x:v>
      </x:c>
      <x:c r="U99" s="1" t="str">
        <x:v>Pending Request Gen.</x:v>
      </x:c>
      <x:c r="V99" s="3" t="n">
        <x:v>6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PACKING</x:v>
      </x:c>
      <x:c r="AG99" s="1" t="str">
        <x:v>H/S</x:v>
      </x:c>
      <x:c r="AH99" s="1" t="str">
        <x:v>H/S</x:v>
      </x:c>
      <x:c r="AI99" s="3" t="n">
        <x:v>1</x:v>
      </x:c>
      <x:c r="AJ99" s="1" t="str">
        <x:v>AIR CONDITIONING PACK
REMOVE PRIMARY AND MAIN HEAT EXCHANGERS FOR IN SHOP
CLEANING.
NOTE:
INTERVAL:
- DEPENDING ON OPERATING ENVIRONMENT AND OPERATO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215200-01-1 (RH)</x:v>
      </x:c>
      <x:c r="D100" s="1" t="str">
        <x:v>AS3582-244</x:v>
      </x:c>
      <x:c r="E100" s="1" t="str">
        <x:v>AS3582-244</x:v>
      </x:c>
      <x:c r="F100" s="1" t="str">
        <x:v/>
      </x:c>
      <x:c r="G100" s="1" t="str">
        <x:v>LNG-004881-0619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PACKING</x:v>
      </x:c>
      <x:c r="N100" s="1" t="str">
        <x:v>Owned</x:v>
      </x:c>
      <x:c r="O100" s="1" t="str">
        <x:v>MR09/025766/1119</x:v>
      </x:c>
      <x:c r="P100" s="1" t="str">
        <x:v>Expendable</x:v>
      </x:c>
      <x:c r="Q100" s="1" t="str">
        <x:v>Owned</x:v>
      </x:c>
      <x:c r="R100" s="1" t="str">
        <x:v>MI09/045798/1119</x:v>
      </x:c>
      <x:c r="S100" s="9" t="n">
        <x:v>87.89000000</x:v>
      </x:c>
      <x:c r="T100" s="9" t="n">
        <x:v>1.00000000</x:v>
      </x:c>
      <x:c r="U100" s="1" t="str">
        <x:v>Pending Request Gen.</x:v>
      </x:c>
      <x:c r="V100" s="3" t="n">
        <x:v>7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PACKING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AIR CONDITIONING PACK
REMOVE PRIMARY AND MAIN HEAT EXCHANGERS FOR IN SHOP
CLEANING.
NOTE:
INTERVAL:
- DEPENDING ON OPERATING ENVIRONMENT AND OPERATO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215200-01-1 (RH)</x:v>
      </x:c>
      <x:c r="D101" s="1" t="str">
        <x:v>AS3582-338</x:v>
      </x:c>
      <x:c r="E101" s="1" t="str">
        <x:v>AS3582-338</x:v>
      </x:c>
      <x:c r="F101" s="1" t="str">
        <x:v/>
      </x:c>
      <x:c r="G101" s="1" t="str">
        <x:v>LNG-027931-1119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PACKING</x:v>
      </x:c>
      <x:c r="N101" s="1" t="str">
        <x:v>Owned</x:v>
      </x:c>
      <x:c r="O101" s="1" t="str">
        <x:v>MR09/025766/1119</x:v>
      </x:c>
      <x:c r="P101" s="1" t="str">
        <x:v>Expendable</x:v>
      </x:c>
      <x:c r="Q101" s="1" t="str">
        <x:v>Owned</x:v>
      </x:c>
      <x:c r="R101" s="1" t="str">
        <x:v>MI09/045799/1119</x:v>
      </x:c>
      <x:c r="S101" s="9" t="n">
        <x:v>369.91000000</x:v>
      </x:c>
      <x:c r="T101" s="9" t="n">
        <x:v>2.00000000</x:v>
      </x:c>
      <x:c r="U101" s="1" t="str">
        <x:v>Pending Request Gen.</x:v>
      </x:c>
      <x:c r="V101" s="3" t="n">
        <x:v>8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PACKING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AIR CONDITIONING PACK
REMOVE PRIMARY AND MAIN HEAT EXCHANGERS FOR IN SHOP
CLEANING.
NOTE:
INTERVAL:
- DEPENDING ON OPERATING ENVIRONMENT AND OPERATO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215200-01-1 (RH)</x:v>
      </x:c>
      <x:c r="D102" s="1" t="str">
        <x:v>AS3582-345</x:v>
      </x:c>
      <x:c r="E102" s="1" t="str">
        <x:v>AS3582-345</x:v>
      </x:c>
      <x:c r="F102" s="1" t="str">
        <x:v/>
      </x:c>
      <x:c r="G102" s="1" t="str">
        <x:v>LNG-004888-0619</x:v>
      </x:c>
      <x:c r="H102" s="9" t="n">
        <x:v>2.00000000</x:v>
      </x:c>
      <x:c r="I102" s="9" t="n">
        <x:v>2.00000000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PACKING</x:v>
      </x:c>
      <x:c r="N102" s="1" t="str">
        <x:v>Owned</x:v>
      </x:c>
      <x:c r="O102" s="1" t="str">
        <x:v>MR09/025766/1119</x:v>
      </x:c>
      <x:c r="P102" s="1" t="str">
        <x:v>Expendable</x:v>
      </x:c>
      <x:c r="Q102" s="1" t="str">
        <x:v>Owned</x:v>
      </x:c>
      <x:c r="R102" s="1" t="str">
        <x:v>MI09/045800/1119</x:v>
      </x:c>
      <x:c r="S102" s="9" t="n">
        <x:v>194.24000000</x:v>
      </x:c>
      <x:c r="T102" s="9" t="n">
        <x:v>2.00000000</x:v>
      </x:c>
      <x:c r="U102" s="1" t="str">
        <x:v>Pending Request Gen.</x:v>
      </x:c>
      <x:c r="V102" s="3" t="n">
        <x:v>9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PACKING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AIR CONDITIONING PACK
REMOVE PRIMARY AND MAIN HEAT EXCHANGERS FOR IN SHOP
CLEANING.
NOTE:
INTERVAL:
- DEPENDING ON OPERATING ENVIRONMENT AND OPERATO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215200-01-1 (RH)</x:v>
      </x:c>
      <x:c r="D103" s="1" t="str">
        <x:v>MS21043-4</x:v>
      </x:c>
      <x:c r="E103" s="1" t="str">
        <x:v>MS21043-4</x:v>
      </x:c>
      <x:c r="F103" s="1" t="str">
        <x:v/>
      </x:c>
      <x:c r="G103" s="1" t="str">
        <x:v>LNG-012210-0619</x:v>
      </x:c>
      <x:c r="H103" s="9" t="n">
        <x:v>16.00000000</x:v>
      </x:c>
      <x:c r="I103" s="9" t="n">
        <x:v>16.00000000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NUT</x:v>
      </x:c>
      <x:c r="N103" s="1" t="str">
        <x:v>Owned</x:v>
      </x:c>
      <x:c r="O103" s="1" t="str">
        <x:v>MR09/025766/1119</x:v>
      </x:c>
      <x:c r="P103" s="1" t="str">
        <x:v>Expendable</x:v>
      </x:c>
      <x:c r="Q103" s="1" t="str">
        <x:v>Owned</x:v>
      </x:c>
      <x:c r="R103" s="1" t="str">
        <x:v>MI09/045801/1119</x:v>
      </x:c>
      <x:c r="S103" s="9" t="n">
        <x:v>725.61000000</x:v>
      </x:c>
      <x:c r="T103" s="9" t="n">
        <x:v>16.00000000</x:v>
      </x:c>
      <x:c r="U103" s="1" t="str">
        <x:v>Pending Request Gen.</x:v>
      </x:c>
      <x:c r="V103" s="3" t="n">
        <x:v>10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NUT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AIR CONDITIONING PACK
REMOVE PRIMARY AND MAIN HEAT EXCHANGERS FOR IN SHOP
CLEANING.
NOTE:
INTERVAL:
- DEPENDING ON OPERATING ENVIRONMENT AND OPERATO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215200-01-1 (RH)</x:v>
      </x:c>
      <x:c r="D104" s="1" t="str">
        <x:v>NAS1149C0432R</x:v>
      </x:c>
      <x:c r="E104" s="1" t="str">
        <x:v>NAS1149C0432R</x:v>
      </x:c>
      <x:c r="F104" s="1" t="str">
        <x:v/>
      </x:c>
      <x:c r="G104" s="1" t="str">
        <x:v>LNG-013337-0619</x:v>
      </x:c>
      <x:c r="H104" s="9" t="n">
        <x:v>16.00000000</x:v>
      </x:c>
      <x:c r="I104" s="9" t="n">
        <x:v>16.00000000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WASHER</x:v>
      </x:c>
      <x:c r="N104" s="1" t="str">
        <x:v>Owned</x:v>
      </x:c>
      <x:c r="O104" s="1" t="str">
        <x:v>MR09/025766/1119</x:v>
      </x:c>
      <x:c r="P104" s="1" t="str">
        <x:v>Expendable</x:v>
      </x:c>
      <x:c r="Q104" s="1" t="str">
        <x:v>Owned</x:v>
      </x:c>
      <x:c r="R104" s="1" t="str">
        <x:v>MI09/045802/1119</x:v>
      </x:c>
      <x:c r="S104" s="9" t="n">
        <x:v>35.38000000</x:v>
      </x:c>
      <x:c r="T104" s="9" t="n">
        <x:v>16.00000000</x:v>
      </x:c>
      <x:c r="U104" s="1" t="str">
        <x:v>Pending Request Gen.</x:v>
      </x:c>
      <x:c r="V104" s="3" t="n">
        <x:v>11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WASHER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AIR CONDITIONING PACK
REMOVE PRIMARY AND MAIN HEAT EXCHANGERS FOR IN SHOP
CLEANING.
NOTE:
INTERVAL:
- DEPENDING ON OPERATING ENVIRONMENT AND OPERATO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215200-02-2 (LH)</x:v>
      </x:c>
      <x:c r="D105" s="1" t="str">
        <x:v>ABS1040-64</x:v>
      </x:c>
      <x:c r="E105" s="1" t="str">
        <x:v>ABS1040-64</x:v>
      </x:c>
      <x:c r="F105" s="1" t="str">
        <x:v/>
      </x:c>
      <x:c r="G105" s="1" t="str">
        <x:v>LNG-026586-1019</x:v>
      </x:c>
      <x:c r="H105" s="9" t="n">
        <x:v>10.00000000</x:v>
      </x:c>
      <x:c r="I105" s="9" t="n">
        <x:v>10.00000000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SEAL</x:v>
      </x:c>
      <x:c r="N105" s="1" t="str">
        <x:v>Owned</x:v>
      </x:c>
      <x:c r="O105" s="1" t="str">
        <x:v>MR09/025767/1119</x:v>
      </x:c>
      <x:c r="P105" s="1" t="str">
        <x:v>Expendable</x:v>
      </x:c>
      <x:c r="Q105" s="1" t="str">
        <x:v>Owned</x:v>
      </x:c>
      <x:c r="R105" s="1" t="str">
        <x:v>MI09/045803/1119</x:v>
      </x:c>
      <x:c r="S105" s="9" t="n">
        <x:v>38786.53000000</x:v>
      </x:c>
      <x:c r="T105" s="9" t="n">
        <x:v>10.00000000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>SEAL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AIR CONDITIONING PACK
REMOVE REHEATER FOR IN SHOP CLEANING.
NOTE:
INTERVAL:
- DEPENDING ON OPERATING ENVIRONMENT AND OPERATORS
  EXPERIENCE, A LESS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215200-02-2 (LH)</x:v>
      </x:c>
      <x:c r="D106" s="1" t="str">
        <x:v>ARDROX6486</x:v>
      </x:c>
      <x:c r="E106" s="1" t="str">
        <x:v>ARDROX6486</x:v>
      </x:c>
      <x:c r="F106" s="1" t="str">
        <x:v/>
      </x:c>
      <x:c r="G106" s="1" t="str">
        <x:v>LNG-022081-0819</x:v>
      </x:c>
      <x:c r="H106" s="9" t="n">
        <x:v>1.00000000</x:v>
      </x:c>
      <x:c r="I106" s="9" t="n">
        <x:v>1.00000000</x:v>
      </x:c>
      <x:c r="J106" s="1" t="str">
        <x:v>LTR</x:v>
      </x:c>
      <x:c r="K106" s="9" t="n">
        <x:v>0.00000000</x:v>
      </x:c>
      <x:c r="L106" s="9" t="n">
        <x:v>0.00000000</x:v>
      </x:c>
      <x:c r="M106" s="1" t="str">
        <x:v>CLEANING MATERIAL</x:v>
      </x:c>
      <x:c r="N106" s="1" t="str">
        <x:v>Owned</x:v>
      </x:c>
      <x:c r="O106" s="1" t="str">
        <x:v>MR09/025767/1119</x:v>
      </x:c>
      <x:c r="P106" s="1" t="str">
        <x:v>Consumable</x:v>
      </x:c>
      <x:c r="Q106" s="1" t="str">
        <x:v>Owned</x:v>
      </x:c>
      <x:c r="R106" s="1" t="str">
        <x:v>MI09/045804/1119</x:v>
      </x:c>
      <x:c r="S106" s="9" t="n">
        <x:v>942.89000000</x:v>
      </x:c>
      <x:c r="T106" s="9" t="n">
        <x:v>1.00000000</x:v>
      </x:c>
      <x:c r="U106" s="1" t="str">
        <x:v>Pending Request Gen.</x:v>
      </x:c>
      <x:c r="V106" s="3" t="n">
        <x:v>2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CLEANING MATERIAL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AIR CONDITIONING PACK
REMOVE REHEATER FOR IN SHOP CLEANING.
NOTE:
INTERVAL:
- DEPENDING ON OPERATING ENVIRONMENT AND OPERATORS
  EXPERIENCE, A LESS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215200-02-2 (LH)</x:v>
      </x:c>
      <x:c r="D107" s="1" t="str">
        <x:v>AS3582-244</x:v>
      </x:c>
      <x:c r="E107" s="1" t="str">
        <x:v>AS3582-244</x:v>
      </x:c>
      <x:c r="F107" s="1" t="str">
        <x:v/>
      </x:c>
      <x:c r="G107" s="1" t="str">
        <x:v>LNG-004881-0619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PACKING</x:v>
      </x:c>
      <x:c r="N107" s="1" t="str">
        <x:v>Owned</x:v>
      </x:c>
      <x:c r="O107" s="1" t="str">
        <x:v>MR09/025767/1119</x:v>
      </x:c>
      <x:c r="P107" s="1" t="str">
        <x:v>Expendable</x:v>
      </x:c>
      <x:c r="Q107" s="1" t="str">
        <x:v>Owned</x:v>
      </x:c>
      <x:c r="R107" s="1" t="str">
        <x:v>MI09/045805/1119</x:v>
      </x:c>
      <x:c r="S107" s="9" t="n">
        <x:v>87.89000000</x:v>
      </x:c>
      <x:c r="T107" s="9" t="n">
        <x:v>1.00000000</x:v>
      </x:c>
      <x:c r="U107" s="1" t="str">
        <x:v>Pending Request Gen.</x:v>
      </x:c>
      <x:c r="V107" s="3" t="n">
        <x:v>3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PACKING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AIR CONDITIONING PACK
REMOVE REHEATER FOR IN SHOP CLEANING.
NOTE:
INTERVAL:
- DEPENDING ON OPERATING ENVIRONMENT AND OPERATORS
  EXPERIENCE, A LESS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215200-02-2 (LH)</x:v>
      </x:c>
      <x:c r="D108" s="1" t="str">
        <x:v>MS21043-4</x:v>
      </x:c>
      <x:c r="E108" s="1" t="str">
        <x:v>MS21043-4</x:v>
      </x:c>
      <x:c r="F108" s="1" t="str">
        <x:v/>
      </x:c>
      <x:c r="G108" s="1" t="str">
        <x:v>LNG-012210-0619</x:v>
      </x:c>
      <x:c r="H108" s="9" t="n">
        <x:v>4.00000000</x:v>
      </x:c>
      <x:c r="I108" s="9" t="n">
        <x:v>4.00000000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NUT</x:v>
      </x:c>
      <x:c r="N108" s="1" t="str">
        <x:v>Owned</x:v>
      </x:c>
      <x:c r="O108" s="1" t="str">
        <x:v>MR09/025767/1119</x:v>
      </x:c>
      <x:c r="P108" s="1" t="str">
        <x:v>Expendable</x:v>
      </x:c>
      <x:c r="Q108" s="1" t="str">
        <x:v>Owned</x:v>
      </x:c>
      <x:c r="R108" s="1" t="str">
        <x:v>MI09/045806/1119</x:v>
      </x:c>
      <x:c r="S108" s="9" t="n">
        <x:v>181.40000000</x:v>
      </x:c>
      <x:c r="T108" s="9" t="n">
        <x:v>4.00000000</x:v>
      </x:c>
      <x:c r="U108" s="1" t="str">
        <x:v>Pending Request Gen.</x:v>
      </x:c>
      <x:c r="V108" s="3" t="n">
        <x:v>4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NUT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AIR CONDITIONING PACK
REMOVE REHEATER FOR IN SHOP CLEANING.
NOTE:
INTERVAL:
- DEPENDING ON OPERATING ENVIRONMENT AND OPERATORS
  EXPERIENCE, A LESS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215200-02-2 (LH)</x:v>
      </x:c>
      <x:c r="D109" s="1" t="str">
        <x:v>NAS1149C0432R</x:v>
      </x:c>
      <x:c r="E109" s="1" t="str">
        <x:v>NAS1149C0432R</x:v>
      </x:c>
      <x:c r="F109" s="1" t="str">
        <x:v/>
      </x:c>
      <x:c r="G109" s="1" t="str">
        <x:v>LNG-013337-0619</x:v>
      </x:c>
      <x:c r="H109" s="9" t="n">
        <x:v>2.00000000</x:v>
      </x:c>
      <x:c r="I109" s="9" t="n">
        <x:v>2.00000000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WASHER</x:v>
      </x:c>
      <x:c r="N109" s="1" t="str">
        <x:v>Owned</x:v>
      </x:c>
      <x:c r="O109" s="1" t="str">
        <x:v>MR09/025767/1119</x:v>
      </x:c>
      <x:c r="P109" s="1" t="str">
        <x:v>Expendable</x:v>
      </x:c>
      <x:c r="Q109" s="1" t="str">
        <x:v>Owned</x:v>
      </x:c>
      <x:c r="R109" s="1" t="str">
        <x:v>MI09/045807/1119</x:v>
      </x:c>
      <x:c r="S109" s="9" t="n">
        <x:v>4.42000000</x:v>
      </x:c>
      <x:c r="T109" s="9" t="n">
        <x:v>2.00000000</x:v>
      </x:c>
      <x:c r="U109" s="1" t="str">
        <x:v>Pending Request Gen.</x:v>
      </x:c>
      <x:c r="V109" s="3" t="n">
        <x:v>5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WASHER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AIR CONDITIONING PACK
REMOVE REHEATER FOR IN SHOP CLEANING.
NOTE:
INTERVAL:
- DEPENDING ON OPERATING ENVIRONMENT AND OPERATORS
  EXPERIENCE, A LESS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215200-02-2 (RH)</x:v>
      </x:c>
      <x:c r="D110" s="1" t="str">
        <x:v>ABS1040-64</x:v>
      </x:c>
      <x:c r="E110" s="1" t="str">
        <x:v>ABS1040-64</x:v>
      </x:c>
      <x:c r="F110" s="1" t="str">
        <x:v/>
      </x:c>
      <x:c r="G110" s="1" t="str">
        <x:v>LNG-026586-1019</x:v>
      </x:c>
      <x:c r="H110" s="9" t="n">
        <x:v>10.00000000</x:v>
      </x:c>
      <x:c r="I110" s="9" t="n">
        <x:v>10.00000000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SEAL</x:v>
      </x:c>
      <x:c r="N110" s="1" t="str">
        <x:v>Owned</x:v>
      </x:c>
      <x:c r="O110" s="1" t="str">
        <x:v>MR09/025768/1119</x:v>
      </x:c>
      <x:c r="P110" s="1" t="str">
        <x:v>Expendable</x:v>
      </x:c>
      <x:c r="Q110" s="1" t="str">
        <x:v>Owned</x:v>
      </x:c>
      <x:c r="R110" s="1" t="str">
        <x:v>MI09/045808/1119</x:v>
      </x:c>
      <x:c r="S110" s="9" t="n">
        <x:v>38786.53000000</x:v>
      </x:c>
      <x:c r="T110" s="9" t="n">
        <x:v>10.00000000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SEAL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AIR CONDITIONING PACK
REMOVE REHEATER FOR IN SHOP CLEANING.
NOTE:
INTERVAL:
- DEPENDING ON OPERATING ENVIRONMENT AND OPERATORS
  EXPERIENCE, A LESS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215200-02-2 (RH)</x:v>
      </x:c>
      <x:c r="D111" s="1" t="str">
        <x:v>ARDROX6486</x:v>
      </x:c>
      <x:c r="E111" s="1" t="str">
        <x:v>ARDROX6486</x:v>
      </x:c>
      <x:c r="F111" s="1" t="str">
        <x:v/>
      </x:c>
      <x:c r="G111" s="1" t="str">
        <x:v>LNG-022081-0819</x:v>
      </x:c>
      <x:c r="H111" s="9" t="n">
        <x:v>1.00000000</x:v>
      </x:c>
      <x:c r="I111" s="9" t="n">
        <x:v>1.00000000</x:v>
      </x:c>
      <x:c r="J111" s="1" t="str">
        <x:v>LTR</x:v>
      </x:c>
      <x:c r="K111" s="9" t="n">
        <x:v>0.00000000</x:v>
      </x:c>
      <x:c r="L111" s="9" t="n">
        <x:v>0.00000000</x:v>
      </x:c>
      <x:c r="M111" s="1" t="str">
        <x:v>CLEANING MATERIAL</x:v>
      </x:c>
      <x:c r="N111" s="1" t="str">
        <x:v>Owned</x:v>
      </x:c>
      <x:c r="O111" s="1" t="str">
        <x:v>MR09/025768/1119</x:v>
      </x:c>
      <x:c r="P111" s="1" t="str">
        <x:v>Consumable</x:v>
      </x:c>
      <x:c r="Q111" s="1" t="str">
        <x:v>Owned</x:v>
      </x:c>
      <x:c r="R111" s="1" t="str">
        <x:v>MI09/045809/1119</x:v>
      </x:c>
      <x:c r="S111" s="9" t="n">
        <x:v>942.89000000</x:v>
      </x:c>
      <x:c r="T111" s="9" t="n">
        <x:v>1.00000000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CLEANING MATERIAL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AIR CONDITIONING PACK
REMOVE REHEATER FOR IN SHOP CLEANING.
NOTE:
INTERVAL:
- DEPENDING ON OPERATING ENVIRONMENT AND OPERATORS
  EXPERIENCE, A LESS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215200-02-2 (RH)</x:v>
      </x:c>
      <x:c r="D112" s="1" t="str">
        <x:v>AS3582-017</x:v>
      </x:c>
      <x:c r="E112" s="1" t="str">
        <x:v>AS3582-017</x:v>
      </x:c>
      <x:c r="F112" s="1" t="str">
        <x:v/>
      </x:c>
      <x:c r="G112" s="1" t="str">
        <x:v>LNG-004862-0619</x:v>
      </x:c>
      <x:c r="H112" s="9" t="n">
        <x:v>1.00000000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1.00000000</x:v>
      </x:c>
      <x:c r="M112" s="1" t="str">
        <x:v>PACKING</x:v>
      </x:c>
      <x:c r="N112" s="1" t="str">
        <x:v>Owned</x:v>
      </x:c>
      <x:c r="O112" s="1" t="str">
        <x:v>MR09/025768/1119</x:v>
      </x:c>
      <x:c r="P112" s="1" t="str">
        <x:v>Expendable</x:v>
      </x:c>
      <x:c r="Q112" s="1" t="str">
        <x:v>Owned</x:v>
      </x:c>
      <x:c r="R112" s="1" t="str">
        <x:v>MI09/045810/1119</x:v>
      </x:c>
      <x:c r="S112" s="9" t="n">
        <x:v>8.39000000</x:v>
      </x:c>
      <x:c r="T112" s="9" t="n">
        <x:v>1.00000000</x:v>
      </x:c>
      <x:c r="U112" s="1" t="str">
        <x:v>Pending Request Gen.</x:v>
      </x:c>
      <x:c r="V112" s="3" t="n">
        <x:v>3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1B</x:v>
      </x:c>
      <x:c r="AF112" s="1" t="str">
        <x:v>PACKING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AIR CONDITIONING PACK
REMOVE REHEATER FOR IN SHOP CLEANING.
NOTE:
INTERVAL:
- DEPENDING ON OPERATING ENVIRONMENT AND OPERATORS
  EXPERIENCE, A LESS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215200-02-2 (RH)</x:v>
      </x:c>
      <x:c r="D113" s="1" t="str">
        <x:v>AS3582-244</x:v>
      </x:c>
      <x:c r="E113" s="1" t="str">
        <x:v>AS3582-244</x:v>
      </x:c>
      <x:c r="F113" s="1" t="str">
        <x:v/>
      </x:c>
      <x:c r="G113" s="1" t="str">
        <x:v>LNG-004881-0619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PACKING</x:v>
      </x:c>
      <x:c r="N113" s="1" t="str">
        <x:v>Owned</x:v>
      </x:c>
      <x:c r="O113" s="1" t="str">
        <x:v>MR09/025768/1119</x:v>
      </x:c>
      <x:c r="P113" s="1" t="str">
        <x:v>Expendable</x:v>
      </x:c>
      <x:c r="Q113" s="1" t="str">
        <x:v>Owned</x:v>
      </x:c>
      <x:c r="R113" s="1" t="str">
        <x:v>MI09/045811/1119</x:v>
      </x:c>
      <x:c r="S113" s="9" t="n">
        <x:v>87.89000000</x:v>
      </x:c>
      <x:c r="T113" s="9" t="n">
        <x:v>1.00000000</x:v>
      </x:c>
      <x:c r="U113" s="1" t="str">
        <x:v>Pending Request Gen.</x:v>
      </x:c>
      <x:c r="V113" s="3" t="n">
        <x:v>4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PACKING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AIR CONDITIONING PACK
REMOVE REHEATER FOR IN SHOP CLEANING.
NOTE:
INTERVAL:
- DEPENDING ON OPERATING ENVIRONMENT AND OPERATORS
  EXPERIENCE, A LESS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215200-02-2 (RH)</x:v>
      </x:c>
      <x:c r="D114" s="1" t="str">
        <x:v>MS21043-4</x:v>
      </x:c>
      <x:c r="E114" s="1" t="str">
        <x:v>MS21043-4</x:v>
      </x:c>
      <x:c r="F114" s="1" t="str">
        <x:v/>
      </x:c>
      <x:c r="G114" s="1" t="str">
        <x:v>LNG-012210-0619</x:v>
      </x:c>
      <x:c r="H114" s="9" t="n">
        <x:v>4.00000000</x:v>
      </x:c>
      <x:c r="I114" s="9" t="n">
        <x:v>4.00000000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NUT</x:v>
      </x:c>
      <x:c r="N114" s="1" t="str">
        <x:v>Owned</x:v>
      </x:c>
      <x:c r="O114" s="1" t="str">
        <x:v>MR09/025768/1119</x:v>
      </x:c>
      <x:c r="P114" s="1" t="str">
        <x:v>Expendable</x:v>
      </x:c>
      <x:c r="Q114" s="1" t="str">
        <x:v>Owned</x:v>
      </x:c>
      <x:c r="R114" s="1" t="str">
        <x:v>MI09/045812/1119</x:v>
      </x:c>
      <x:c r="S114" s="9" t="n">
        <x:v>181.40000000</x:v>
      </x:c>
      <x:c r="T114" s="9" t="n">
        <x:v>4.00000000</x:v>
      </x:c>
      <x:c r="U114" s="1" t="str">
        <x:v>Pending Request Gen.</x:v>
      </x:c>
      <x:c r="V114" s="3" t="n">
        <x:v>5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NUT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AIR CONDITIONING PACK
REMOVE REHEATER FOR IN SHOP CLEANING.
NOTE:
INTERVAL:
- DEPENDING ON OPERATING ENVIRONMENT AND OPERATORS
  EXPERIENCE, A LESS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215200-02-2 (RH)</x:v>
      </x:c>
      <x:c r="D115" s="1" t="str">
        <x:v>NAS1149C0432R</x:v>
      </x:c>
      <x:c r="E115" s="1" t="str">
        <x:v>NAS1149C0432R</x:v>
      </x:c>
      <x:c r="F115" s="1" t="str">
        <x:v/>
      </x:c>
      <x:c r="G115" s="1" t="str">
        <x:v>LNG-013337-0619</x:v>
      </x:c>
      <x:c r="H115" s="9" t="n">
        <x:v>4.00000000</x:v>
      </x:c>
      <x:c r="I115" s="9" t="n">
        <x:v>4.00000000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WASHER</x:v>
      </x:c>
      <x:c r="N115" s="1" t="str">
        <x:v>Owned</x:v>
      </x:c>
      <x:c r="O115" s="1" t="str">
        <x:v>MR09/025768/1119</x:v>
      </x:c>
      <x:c r="P115" s="1" t="str">
        <x:v>Expendable</x:v>
      </x:c>
      <x:c r="Q115" s="1" t="str">
        <x:v>Owned</x:v>
      </x:c>
      <x:c r="R115" s="1" t="str">
        <x:v>MI09/045813/1119</x:v>
      </x:c>
      <x:c r="S115" s="9" t="n">
        <x:v>8.85000000</x:v>
      </x:c>
      <x:c r="T115" s="9" t="n">
        <x:v>4.00000000</x:v>
      </x:c>
      <x:c r="U115" s="1" t="str">
        <x:v>Pending Request Gen.</x:v>
      </x:c>
      <x:c r="V115" s="3" t="n">
        <x:v>6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WASHER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AIR CONDITIONING PACK
REMOVE REHEATER FOR IN SHOP CLEANING.
NOTE:
INTERVAL:
- DEPENDING ON OPERATING ENVIRONMENT AND OPERATORS
  EXPERIENCE, A LESS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215200-04-1 (LH)</x:v>
      </x:c>
      <x:c r="D116" s="1" t="str">
        <x:v>ARDROX6486</x:v>
      </x:c>
      <x:c r="E116" s="1" t="str">
        <x:v>ARDROX6486</x:v>
      </x:c>
      <x:c r="F116" s="1" t="str">
        <x:v/>
      </x:c>
      <x:c r="G116" s="1" t="str">
        <x:v>LNG-022081-0819</x:v>
      </x:c>
      <x:c r="H116" s="9" t="n">
        <x:v>1.00000000</x:v>
      </x:c>
      <x:c r="I116" s="9" t="n">
        <x:v>1.00000000</x:v>
      </x:c>
      <x:c r="J116" s="1" t="str">
        <x:v>LTR</x:v>
      </x:c>
      <x:c r="K116" s="9" t="n">
        <x:v>0.00000000</x:v>
      </x:c>
      <x:c r="L116" s="9" t="n">
        <x:v>0.00000000</x:v>
      </x:c>
      <x:c r="M116" s="1" t="str">
        <x:v>CLEANING MATERIAL</x:v>
      </x:c>
      <x:c r="N116" s="1" t="str">
        <x:v>Owned</x:v>
      </x:c>
      <x:c r="O116" s="1" t="str">
        <x:v>MR09/025769/1119</x:v>
      </x:c>
      <x:c r="P116" s="1" t="str">
        <x:v>Consumable</x:v>
      </x:c>
      <x:c r="Q116" s="1" t="str">
        <x:v>Owned</x:v>
      </x:c>
      <x:c r="R116" s="1" t="str">
        <x:v>MI09/045814/1119</x:v>
      </x:c>
      <x:c r="S116" s="9" t="n">
        <x:v>942.89000000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CLEANING MATERIAL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AIR CONDITIONING PACK
REMOVE CONDENSER FOR IN SHOP LEAK CHECK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215200-04-1 (LH)</x:v>
      </x:c>
      <x:c r="D117" s="1" t="str">
        <x:v>AS3582-017</x:v>
      </x:c>
      <x:c r="E117" s="1" t="str">
        <x:v>AS3582-017</x:v>
      </x:c>
      <x:c r="F117" s="1" t="str">
        <x:v/>
      </x:c>
      <x:c r="G117" s="1" t="str">
        <x:v>LNG-004862-0619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PACKING</x:v>
      </x:c>
      <x:c r="N117" s="1" t="str">
        <x:v>Owned</x:v>
      </x:c>
      <x:c r="O117" s="1" t="str">
        <x:v>MR09/025769/1119</x:v>
      </x:c>
      <x:c r="P117" s="1" t="str">
        <x:v>Expendable</x:v>
      </x:c>
      <x:c r="Q117" s="1" t="str">
        <x:v>Owned</x:v>
      </x:c>
      <x:c r="R117" s="1" t="str">
        <x:v>MI09/046418/1119</x:v>
      </x:c>
      <x:c r="S117" s="9" t="n">
        <x:v>16.78000000</x:v>
      </x:c>
      <x:c r="T117" s="9" t="n">
        <x:v>2.00000000</x:v>
      </x:c>
      <x:c r="U117" s="1" t="str">
        <x:v>Pending Request Gen.</x:v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PACKING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AIR CONDITIONING PACK
REMOVE CONDENSER FOR IN SHOP LEAK CHECK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215200-04-1 (LH)</x:v>
      </x:c>
      <x:c r="D118" s="1" t="str">
        <x:v>AS3582-244</x:v>
      </x:c>
      <x:c r="E118" s="1" t="str">
        <x:v>AS3582-244</x:v>
      </x:c>
      <x:c r="F118" s="1" t="str">
        <x:v/>
      </x:c>
      <x:c r="G118" s="1" t="str">
        <x:v>LNG-004881-0619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PACKING</x:v>
      </x:c>
      <x:c r="N118" s="1" t="str">
        <x:v>Owned</x:v>
      </x:c>
      <x:c r="O118" s="1" t="str">
        <x:v>MR09/025769/1119</x:v>
      </x:c>
      <x:c r="P118" s="1" t="str">
        <x:v>Expendable</x:v>
      </x:c>
      <x:c r="Q118" s="1" t="str">
        <x:v>Owned</x:v>
      </x:c>
      <x:c r="R118" s="1" t="str">
        <x:v>MI09/046418/1119</x:v>
      </x:c>
      <x:c r="S118" s="9" t="n">
        <x:v>87.89000000</x:v>
      </x:c>
      <x:c r="T118" s="9" t="n">
        <x:v>1.00000000</x:v>
      </x:c>
      <x:c r="U118" s="1" t="str">
        <x:v>Pending Request Gen.</x:v>
      </x:c>
      <x:c r="V118" s="3" t="n">
        <x:v>3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PACKING</x:v>
      </x:c>
      <x:c r="AG118" s="1" t="str">
        <x:v>H/S</x:v>
      </x:c>
      <x:c r="AH118" s="1" t="str">
        <x:v>H/S</x:v>
      </x:c>
      <x:c r="AI118" s="3" t="n">
        <x:v>2</x:v>
      </x:c>
      <x:c r="AJ118" s="1" t="str">
        <x:v>AIR CONDITIONING PACK
REMOVE CONDENSER FOR IN SHOP LEAK CHECK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215200-04-1 (LH)</x:v>
      </x:c>
      <x:c r="D119" s="1" t="str">
        <x:v>AS3582-345</x:v>
      </x:c>
      <x:c r="E119" s="1" t="str">
        <x:v>AS3582-345</x:v>
      </x:c>
      <x:c r="F119" s="1" t="str">
        <x:v/>
      </x:c>
      <x:c r="G119" s="1" t="str">
        <x:v>LNG-021188-0819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PACKING</x:v>
      </x:c>
      <x:c r="N119" s="1" t="str">
        <x:v>Owned</x:v>
      </x:c>
      <x:c r="O119" s="1" t="str">
        <x:v>MR09/025769/1119</x:v>
      </x:c>
      <x:c r="P119" s="1" t="str">
        <x:v>Expendable</x:v>
      </x:c>
      <x:c r="Q119" s="1" t="str">
        <x:v>Owned</x:v>
      </x:c>
      <x:c r="R119" s="1" t="str">
        <x:v>MI09/046418/1119</x:v>
      </x:c>
      <x:c r="S119" s="9" t="n">
        <x:v>100.98000000</x:v>
      </x:c>
      <x:c r="T119" s="9" t="n">
        <x:v>1.00000000</x:v>
      </x:c>
      <x:c r="U119" s="1" t="str">
        <x:v>Pending Request Gen.</x:v>
      </x:c>
      <x:c r="V119" s="3" t="n">
        <x:v>4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PACKING</x:v>
      </x:c>
      <x:c r="AG119" s="1" t="str">
        <x:v>H/S</x:v>
      </x:c>
      <x:c r="AH119" s="1" t="str">
        <x:v>H/S</x:v>
      </x:c>
      <x:c r="AI119" s="3" t="n">
        <x:v>3</x:v>
      </x:c>
      <x:c r="AJ119" s="1" t="str">
        <x:v>AIR CONDITIONING PACK
REMOVE CONDENSER FOR IN SHOP LEAK CHECK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215200-04-1 (LH)</x:v>
      </x:c>
      <x:c r="D120" s="1" t="str">
        <x:v>MS21043-4</x:v>
      </x:c>
      <x:c r="E120" s="1" t="str">
        <x:v>MS21043-4</x:v>
      </x:c>
      <x:c r="F120" s="1" t="str">
        <x:v/>
      </x:c>
      <x:c r="G120" s="1" t="str">
        <x:v>LNG-012210-0619</x:v>
      </x:c>
      <x:c r="H120" s="9" t="n">
        <x:v>2.00000000</x:v>
      </x:c>
      <x:c r="I120" s="9" t="n">
        <x:v>2.00000000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NUT</x:v>
      </x:c>
      <x:c r="N120" s="1" t="str">
        <x:v>Owned</x:v>
      </x:c>
      <x:c r="O120" s="1" t="str">
        <x:v>MR09/025769/1119</x:v>
      </x:c>
      <x:c r="P120" s="1" t="str">
        <x:v>Expendable</x:v>
      </x:c>
      <x:c r="Q120" s="1" t="str">
        <x:v>Owned</x:v>
      </x:c>
      <x:c r="R120" s="1" t="str">
        <x:v>MI09/046418/1119</x:v>
      </x:c>
      <x:c r="S120" s="9" t="n">
        <x:v>90.70000000</x:v>
      </x:c>
      <x:c r="T120" s="9" t="n">
        <x:v>2.00000000</x:v>
      </x:c>
      <x:c r="U120" s="1" t="str">
        <x:v>Pending Request Gen.</x:v>
      </x:c>
      <x:c r="V120" s="3" t="n">
        <x:v>5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NUT</x:v>
      </x:c>
      <x:c r="AG120" s="1" t="str">
        <x:v>H/S</x:v>
      </x:c>
      <x:c r="AH120" s="1" t="str">
        <x:v>H/S</x:v>
      </x:c>
      <x:c r="AI120" s="3" t="n">
        <x:v>4</x:v>
      </x:c>
      <x:c r="AJ120" s="1" t="str">
        <x:v>AIR CONDITIONING PACK
REMOVE CONDENSER FOR IN SHOP LEAK CHECK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215200-04-1 (LH)</x:v>
      </x:c>
      <x:c r="D121" s="1" t="str">
        <x:v>NAS1149C0432R</x:v>
      </x:c>
      <x:c r="E121" s="1" t="str">
        <x:v>NAS1149C0432R</x:v>
      </x:c>
      <x:c r="F121" s="1" t="str">
        <x:v/>
      </x:c>
      <x:c r="G121" s="1" t="str">
        <x:v>LNG-013337-0619</x:v>
      </x:c>
      <x:c r="H121" s="9" t="n">
        <x:v>2.00000000</x:v>
      </x:c>
      <x:c r="I121" s="9" t="n">
        <x:v>2.00000000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WASHER</x:v>
      </x:c>
      <x:c r="N121" s="1" t="str">
        <x:v>Owned</x:v>
      </x:c>
      <x:c r="O121" s="1" t="str">
        <x:v>MR09/025769/1119</x:v>
      </x:c>
      <x:c r="P121" s="1" t="str">
        <x:v>Expendable</x:v>
      </x:c>
      <x:c r="Q121" s="1" t="str">
        <x:v>Owned</x:v>
      </x:c>
      <x:c r="R121" s="1" t="str">
        <x:v>MI09/046418/1119</x:v>
      </x:c>
      <x:c r="S121" s="9" t="n">
        <x:v>4.42000000</x:v>
      </x:c>
      <x:c r="T121" s="9" t="n">
        <x:v>2.00000000</x:v>
      </x:c>
      <x:c r="U121" s="1" t="str">
        <x:v>Pending Request Gen.</x:v>
      </x:c>
      <x:c r="V121" s="3" t="n">
        <x:v>6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WASHER</x:v>
      </x:c>
      <x:c r="AG121" s="1" t="str">
        <x:v>H/S</x:v>
      </x:c>
      <x:c r="AH121" s="1" t="str">
        <x:v>H/S</x:v>
      </x:c>
      <x:c r="AI121" s="3" t="n">
        <x:v>5</x:v>
      </x:c>
      <x:c r="AJ121" s="1" t="str">
        <x:v>AIR CONDITIONING PACK
REMOVE CONDENSER FOR IN SHOP LEAK CHECK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215200-04-1 (LH)</x:v>
      </x:c>
      <x:c r="D122" s="1" t="str">
        <x:v>NAS1149C0932R</x:v>
      </x:c>
      <x:c r="E122" s="1" t="str">
        <x:v>NAS1149C0932R</x:v>
      </x:c>
      <x:c r="F122" s="1" t="str">
        <x:v/>
      </x:c>
      <x:c r="G122" s="1" t="str">
        <x:v>LNG-013366-0619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WASHER</x:v>
      </x:c>
      <x:c r="N122" s="1" t="str">
        <x:v>Owned</x:v>
      </x:c>
      <x:c r="O122" s="1" t="str">
        <x:v>MR09/025769/1119</x:v>
      </x:c>
      <x:c r="P122" s="1" t="str">
        <x:v>Expendable</x:v>
      </x:c>
      <x:c r="Q122" s="1" t="str">
        <x:v>Owned</x:v>
      </x:c>
      <x:c r="R122" s="1" t="str">
        <x:v>MI09/046418/1119</x:v>
      </x:c>
      <x:c r="S122" s="9" t="n">
        <x:v>7.14000000</x:v>
      </x:c>
      <x:c r="T122" s="9" t="n">
        <x:v>1.00000000</x:v>
      </x:c>
      <x:c r="U122" s="1" t="str">
        <x:v>Pending Request Gen.</x:v>
      </x:c>
      <x:c r="V122" s="3" t="n">
        <x:v>7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WASHER</x:v>
      </x:c>
      <x:c r="AG122" s="1" t="str">
        <x:v>H/S</x:v>
      </x:c>
      <x:c r="AH122" s="1" t="str">
        <x:v>H/S</x:v>
      </x:c>
      <x:c r="AI122" s="3" t="n">
        <x:v>6</x:v>
      </x:c>
      <x:c r="AJ122" s="1" t="str">
        <x:v>AIR CONDITIONING PACK
REMOVE CONDENSER FOR IN SHOP LEAK CHECK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215200-04-1 (RH)</x:v>
      </x:c>
      <x:c r="D123" s="1" t="str">
        <x:v>ARDROX6486</x:v>
      </x:c>
      <x:c r="E123" s="1" t="str">
        <x:v>ARDROX6486</x:v>
      </x:c>
      <x:c r="F123" s="1" t="str">
        <x:v/>
      </x:c>
      <x:c r="G123" s="1" t="str">
        <x:v>LNG-020769-0819</x:v>
      </x:c>
      <x:c r="H123" s="9" t="n">
        <x:v>0.70000000</x:v>
      </x:c>
      <x:c r="I123" s="9" t="n">
        <x:v>0.70000000</x:v>
      </x:c>
      <x:c r="J123" s="1" t="str">
        <x:v>LTR</x:v>
      </x:c>
      <x:c r="K123" s="9" t="n">
        <x:v>0.00000000</x:v>
      </x:c>
      <x:c r="L123" s="9" t="n">
        <x:v>0.00000000</x:v>
      </x:c>
      <x:c r="M123" s="1" t="str">
        <x:v>CLEANING MATERIAL</x:v>
      </x:c>
      <x:c r="N123" s="1" t="str">
        <x:v>Owned</x:v>
      </x:c>
      <x:c r="O123" s="1" t="str">
        <x:v>MR09/025770/1119</x:v>
      </x:c>
      <x:c r="P123" s="1" t="str">
        <x:v>Consumable</x:v>
      </x:c>
      <x:c r="Q123" s="1" t="str">
        <x:v>Owned</x:v>
      </x:c>
      <x:c r="R123" s="1" t="str">
        <x:v>MI09/046419/1119</x:v>
      </x:c>
      <x:c r="S123" s="9" t="n">
        <x:v>669.56000000</x:v>
      </x:c>
      <x:c r="T123" s="9" t="n">
        <x:v>1.00000000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CLEANING MATERIAL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AIR CONDITIONING PACK
REMOVE CONDENSER FOR IN SHOP LEAK CHECK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215200-04-1 (RH)</x:v>
      </x:c>
      <x:c r="D124" s="1" t="str">
        <x:v>ARDROX6486</x:v>
      </x:c>
      <x:c r="E124" s="1" t="str">
        <x:v>ARDROX6486</x:v>
      </x:c>
      <x:c r="F124" s="1" t="str">
        <x:v/>
      </x:c>
      <x:c r="G124" s="1" t="str">
        <x:v>LNG-022081-0819</x:v>
      </x:c>
      <x:c r="H124" s="9" t="n">
        <x:v>0.30000000</x:v>
      </x:c>
      <x:c r="I124" s="9" t="n">
        <x:v>0.30000000</x:v>
      </x:c>
      <x:c r="J124" s="1" t="str">
        <x:v>LTR</x:v>
      </x:c>
      <x:c r="K124" s="9" t="n">
        <x:v>0.00000000</x:v>
      </x:c>
      <x:c r="L124" s="9" t="n">
        <x:v>0.00000000</x:v>
      </x:c>
      <x:c r="M124" s="1" t="str">
        <x:v>CLEANING MATERIAL</x:v>
      </x:c>
      <x:c r="N124" s="1" t="str">
        <x:v>Owned</x:v>
      </x:c>
      <x:c r="O124" s="1" t="str">
        <x:v>MR09/025770/1119</x:v>
      </x:c>
      <x:c r="P124" s="1" t="str">
        <x:v>Consumable</x:v>
      </x:c>
      <x:c r="Q124" s="1" t="str">
        <x:v>Owned</x:v>
      </x:c>
      <x:c r="R124" s="1" t="str">
        <x:v>MI09/046419/1119</x:v>
      </x:c>
      <x:c r="S124" s="9" t="n">
        <x:v>282.87000000</x:v>
      </x:c>
      <x:c r="T124" s="9" t="n">
        <x:v>1.00000000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CLEANING MATERIAL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AIR CONDITIONING PACK
REMOVE CONDENSER FOR IN SHOP LEAK CHECK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215200-04-1 (RH)</x:v>
      </x:c>
      <x:c r="D125" s="1" t="str">
        <x:v>AS3582-017</x:v>
      </x:c>
      <x:c r="E125" s="1" t="str">
        <x:v>AS3582-017</x:v>
      </x:c>
      <x:c r="F125" s="1" t="str">
        <x:v/>
      </x:c>
      <x:c r="G125" s="1" t="str">
        <x:v>LNG-004862-0619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PACKING</x:v>
      </x:c>
      <x:c r="N125" s="1" t="str">
        <x:v>Owned</x:v>
      </x:c>
      <x:c r="O125" s="1" t="str">
        <x:v>MR09/025770/1119</x:v>
      </x:c>
      <x:c r="P125" s="1" t="str">
        <x:v>Expendable</x:v>
      </x:c>
      <x:c r="Q125" s="1" t="str">
        <x:v>Owned</x:v>
      </x:c>
      <x:c r="R125" s="1" t="str">
        <x:v>MI09/046419/1119</x:v>
      </x:c>
      <x:c r="S125" s="9" t="n">
        <x:v>16.78000000</x:v>
      </x:c>
      <x:c r="T125" s="9" t="n">
        <x:v>2.00000000</x:v>
      </x:c>
      <x:c r="U125" s="1" t="str">
        <x:v>Pending Request Gen.</x:v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PACKING</x:v>
      </x:c>
      <x:c r="AG125" s="1" t="str">
        <x:v>H/S</x:v>
      </x:c>
      <x:c r="AH125" s="1" t="str">
        <x:v>H/S</x:v>
      </x:c>
      <x:c r="AI125" s="3" t="n">
        <x:v>2</x:v>
      </x:c>
      <x:c r="AJ125" s="1" t="str">
        <x:v>AIR CONDITIONING PACK
REMOVE CONDENSER FOR IN SHOP LEAK CHECK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215200-04-1 (RH)</x:v>
      </x:c>
      <x:c r="D126" s="1" t="str">
        <x:v>AS3582-244</x:v>
      </x:c>
      <x:c r="E126" s="1" t="str">
        <x:v>AS3582-244</x:v>
      </x:c>
      <x:c r="F126" s="1" t="str">
        <x:v/>
      </x:c>
      <x:c r="G126" s="1" t="str">
        <x:v>LNG-004881-0619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PACKING</x:v>
      </x:c>
      <x:c r="N126" s="1" t="str">
        <x:v>Owned</x:v>
      </x:c>
      <x:c r="O126" s="1" t="str">
        <x:v>MR09/025770/1119</x:v>
      </x:c>
      <x:c r="P126" s="1" t="str">
        <x:v>Expendable</x:v>
      </x:c>
      <x:c r="Q126" s="1" t="str">
        <x:v>Owned</x:v>
      </x:c>
      <x:c r="R126" s="1" t="str">
        <x:v>MI09/046419/1119</x:v>
      </x:c>
      <x:c r="S126" s="9" t="n">
        <x:v>87.89000000</x:v>
      </x:c>
      <x:c r="T126" s="9" t="n">
        <x:v>1.00000000</x:v>
      </x:c>
      <x:c r="U126" s="1" t="str">
        <x:v>Pending Request Gen.</x:v>
      </x:c>
      <x:c r="V126" s="3" t="n">
        <x:v>3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3</x:v>
      </x:c>
      <x:c r="AJ126" s="1" t="str">
        <x:v>AIR CONDITIONING PACK
REMOVE CONDENSER FOR IN SHOP LEAK CHECK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215200-04-1 (RH)</x:v>
      </x:c>
      <x:c r="D127" s="1" t="str">
        <x:v>AS3582-345</x:v>
      </x:c>
      <x:c r="E127" s="1" t="str">
        <x:v>AS3582-345</x:v>
      </x:c>
      <x:c r="F127" s="1" t="str">
        <x:v/>
      </x:c>
      <x:c r="G127" s="1" t="str">
        <x:v>LNG-004888-0619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PACKING</x:v>
      </x:c>
      <x:c r="N127" s="1" t="str">
        <x:v>Owned</x:v>
      </x:c>
      <x:c r="O127" s="1" t="str">
        <x:v>MR09/025770/1119</x:v>
      </x:c>
      <x:c r="P127" s="1" t="str">
        <x:v>Expendable</x:v>
      </x:c>
      <x:c r="Q127" s="1" t="str">
        <x:v>Owned</x:v>
      </x:c>
      <x:c r="R127" s="1" t="str">
        <x:v>MI09/046419/1119</x:v>
      </x:c>
      <x:c r="S127" s="9" t="n">
        <x:v>97.12000000</x:v>
      </x:c>
      <x:c r="T127" s="9" t="n">
        <x:v>1.00000000</x:v>
      </x:c>
      <x:c r="U127" s="1" t="str">
        <x:v>Pending Request Gen.</x:v>
      </x:c>
      <x:c r="V127" s="3" t="n">
        <x:v>4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PACKING</x:v>
      </x:c>
      <x:c r="AG127" s="1" t="str">
        <x:v>H/S</x:v>
      </x:c>
      <x:c r="AH127" s="1" t="str">
        <x:v>H/S</x:v>
      </x:c>
      <x:c r="AI127" s="3" t="n">
        <x:v>4</x:v>
      </x:c>
      <x:c r="AJ127" s="1" t="str">
        <x:v>AIR CONDITIONING PACK
REMOVE CONDENSER FOR IN SHOP LEAK CHECK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215200-04-1 (RH)</x:v>
      </x:c>
      <x:c r="D128" s="1" t="str">
        <x:v>MS21043-4</x:v>
      </x:c>
      <x:c r="E128" s="1" t="str">
        <x:v>MS21043-4</x:v>
      </x:c>
      <x:c r="F128" s="1" t="str">
        <x:v/>
      </x:c>
      <x:c r="G128" s="1" t="str">
        <x:v>LNG-012210-0619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NUT</x:v>
      </x:c>
      <x:c r="N128" s="1" t="str">
        <x:v>Owned</x:v>
      </x:c>
      <x:c r="O128" s="1" t="str">
        <x:v>MR09/025770/1119</x:v>
      </x:c>
      <x:c r="P128" s="1" t="str">
        <x:v>Expendable</x:v>
      </x:c>
      <x:c r="Q128" s="1" t="str">
        <x:v>Owned</x:v>
      </x:c>
      <x:c r="R128" s="1" t="str">
        <x:v>MI09/046419/1119</x:v>
      </x:c>
      <x:c r="S128" s="9" t="n">
        <x:v>90.70000000</x:v>
      </x:c>
      <x:c r="T128" s="9" t="n">
        <x:v>2.00000000</x:v>
      </x:c>
      <x:c r="U128" s="1" t="str">
        <x:v>Pending Request Gen.</x:v>
      </x:c>
      <x:c r="V128" s="3" t="n">
        <x:v>5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NUT</x:v>
      </x:c>
      <x:c r="AG128" s="1" t="str">
        <x:v>H/S</x:v>
      </x:c>
      <x:c r="AH128" s="1" t="str">
        <x:v>H/S</x:v>
      </x:c>
      <x:c r="AI128" s="3" t="n">
        <x:v>5</x:v>
      </x:c>
      <x:c r="AJ128" s="1" t="str">
        <x:v>AIR CONDITIONING PACK
REMOVE CONDENSER FOR IN SHOP LEAK CHECK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215200-04-1 (RH)</x:v>
      </x:c>
      <x:c r="D129" s="1" t="str">
        <x:v>NAS1149C0432R</x:v>
      </x:c>
      <x:c r="E129" s="1" t="str">
        <x:v>NAS1149C0432R</x:v>
      </x:c>
      <x:c r="F129" s="1" t="str">
        <x:v/>
      </x:c>
      <x:c r="G129" s="1" t="str">
        <x:v>LNG-013337-0619</x:v>
      </x:c>
      <x:c r="H129" s="9" t="n">
        <x:v>2.00000000</x:v>
      </x:c>
      <x:c r="I129" s="9" t="n">
        <x:v>2.00000000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WASHER</x:v>
      </x:c>
      <x:c r="N129" s="1" t="str">
        <x:v>Owned</x:v>
      </x:c>
      <x:c r="O129" s="1" t="str">
        <x:v>MR09/025770/1119</x:v>
      </x:c>
      <x:c r="P129" s="1" t="str">
        <x:v>Expendable</x:v>
      </x:c>
      <x:c r="Q129" s="1" t="str">
        <x:v>Owned</x:v>
      </x:c>
      <x:c r="R129" s="1" t="str">
        <x:v>MI09/046419/1119</x:v>
      </x:c>
      <x:c r="S129" s="9" t="n">
        <x:v>4.42000000</x:v>
      </x:c>
      <x:c r="T129" s="9" t="n">
        <x:v>2.00000000</x:v>
      </x:c>
      <x:c r="U129" s="1" t="str">
        <x:v>Pending Request Gen.</x:v>
      </x:c>
      <x:c r="V129" s="3" t="n">
        <x:v>6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WASHER</x:v>
      </x:c>
      <x:c r="AG129" s="1" t="str">
        <x:v>H/S</x:v>
      </x:c>
      <x:c r="AH129" s="1" t="str">
        <x:v>H/S</x:v>
      </x:c>
      <x:c r="AI129" s="3" t="n">
        <x:v>6</x:v>
      </x:c>
      <x:c r="AJ129" s="1" t="str">
        <x:v>AIR CONDITIONING PACK
REMOVE CONDENSER FOR IN SHOP LEAK CHECK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215200-04-1 (RH)</x:v>
      </x:c>
      <x:c r="D130" s="1" t="str">
        <x:v>NAS1149C0932R</x:v>
      </x:c>
      <x:c r="E130" s="1" t="str">
        <x:v>NAS1149C0932R</x:v>
      </x:c>
      <x:c r="F130" s="1" t="str">
        <x:v/>
      </x:c>
      <x:c r="G130" s="1" t="str">
        <x:v>LNG-013366-0619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WASHER</x:v>
      </x:c>
      <x:c r="N130" s="1" t="str">
        <x:v>Owned</x:v>
      </x:c>
      <x:c r="O130" s="1" t="str">
        <x:v>MR09/025770/1119</x:v>
      </x:c>
      <x:c r="P130" s="1" t="str">
        <x:v>Expendable</x:v>
      </x:c>
      <x:c r="Q130" s="1" t="str">
        <x:v>Owned</x:v>
      </x:c>
      <x:c r="R130" s="1" t="str">
        <x:v>MI09/046419/1119</x:v>
      </x:c>
      <x:c r="S130" s="9" t="n">
        <x:v>7.14000000</x:v>
      </x:c>
      <x:c r="T130" s="9" t="n">
        <x:v>1.00000000</x:v>
      </x:c>
      <x:c r="U130" s="1" t="str">
        <x:v>Pending Request Gen.</x:v>
      </x:c>
      <x:c r="V130" s="3" t="n">
        <x:v>7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WASHER</x:v>
      </x:c>
      <x:c r="AG130" s="1" t="str">
        <x:v>H/S</x:v>
      </x:c>
      <x:c r="AH130" s="1" t="str">
        <x:v>H/S</x:v>
      </x:c>
      <x:c r="AI130" s="3" t="n">
        <x:v>7</x:v>
      </x:c>
      <x:c r="AJ130" s="1" t="str">
        <x:v>AIR CONDITIONING PACK
REMOVE CONDENSER FOR IN SHOP LEAK CHECK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261500-03-1</x:v>
      </x:c>
      <x:c r="D131" s="1" t="str">
        <x:v>NSA8205-114</x:v>
      </x:c>
      <x:c r="E131" s="1" t="str">
        <x:v>NSA8205-114</x:v>
      </x:c>
      <x:c r="F131" s="1" t="str">
        <x:v/>
      </x:c>
      <x:c r="G131" s="1" t="str">
        <x:v>LNG-015083-0619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ORING</x:v>
      </x:c>
      <x:c r="N131" s="1" t="str">
        <x:v>Owned</x:v>
      </x:c>
      <x:c r="O131" s="1" t="str">
        <x:v>MR09/025773/1119</x:v>
      </x:c>
      <x:c r="P131" s="1" t="str">
        <x:v>Expendable</x:v>
      </x:c>
      <x:c r="Q131" s="1" t="str">
        <x:v>Owned</x:v>
      </x:c>
      <x:c r="R131" s="1" t="str">
        <x:v>MI09/045832/1119</x:v>
      </x:c>
      <x:c r="S131" s="9" t="n">
        <x:v>221.33000000</x:v>
      </x:c>
      <x:c r="T131" s="9" t="n">
        <x:v>2.00000000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ORING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AVIONICS COMPARTMENT SMOKE DETECTION
CLEAN AVIONICS SMOKE DETECTION PICCOLO TUBES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262300-07-1</x:v>
      </x:c>
      <x:c r="D132" s="1" t="str">
        <x:v>A2627048920000</x:v>
      </x:c>
      <x:c r="E132" s="1" t="str">
        <x:v>A2627048920000</x:v>
      </x:c>
      <x:c r="F132" s="1" t="str">
        <x:v/>
      </x:c>
      <x:c r="G132" s="1" t="str">
        <x:v>LNG-018894-0719</x:v>
      </x:c>
      <x:c r="H132" s="9" t="n">
        <x:v>2.00000000</x:v>
      </x:c>
      <x:c r="I132" s="9" t="n">
        <x:v>2.00000000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WASHER</x:v>
      </x:c>
      <x:c r="N132" s="1" t="str">
        <x:v>Owned</x:v>
      </x:c>
      <x:c r="O132" s="1" t="str">
        <x:v>MR09/025774/1119</x:v>
      </x:c>
      <x:c r="P132" s="1" t="str">
        <x:v>Expendable</x:v>
      </x:c>
      <x:c r="Q132" s="1" t="str">
        <x:v>Owned</x:v>
      </x:c>
      <x:c r="R132" s="1" t="str">
        <x:v>MI09/045833/1119</x:v>
      </x:c>
      <x:c r="S132" s="9" t="n">
        <x:v>4285.22000000</x:v>
      </x:c>
      <x:c r="T132" s="9" t="n">
        <x:v>2.00000000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WASHER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CARGO COMPARTMENT FIRE EXTINGUISHING
REMOVE THE PRESSURE REDUCER FOR IN-SHOP FUNCTIONAL
CHECK INCLUDING CHECK OF FIRE EXTINGUISHING LINES FOR
LEAKAGE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262300-07-1</x:v>
      </x:c>
      <x:c r="D133" s="1" t="str">
        <x:v>E61751-00-0002</x:v>
      </x:c>
      <x:c r="E133" s="1" t="str">
        <x:v>E61751-00-0002</x:v>
      </x:c>
      <x:c r="F133" s="1" t="str">
        <x:v>BEEC-0104</x:v>
      </x:c>
      <x:c r="G133" s="1" t="str">
        <x:v/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REDUCER</x:v>
      </x:c>
      <x:c r="N133" s="1" t="str">
        <x:v>Owned</x:v>
      </x:c>
      <x:c r="O133" s="1" t="str">
        <x:v>MR09/025774/1119</x:v>
      </x:c>
      <x:c r="P133" s="1" t="str">
        <x:v>Component</x:v>
      </x:c>
      <x:c r="Q133" s="1" t="str">
        <x:v>INDIGO</x:v>
      </x:c>
      <x:c r="R133" s="1" t="str">
        <x:v>MI09/046952/1119</x:v>
      </x:c>
      <x:c r="S133" s="9" t="n">
        <x:v>0.00000000</x:v>
      </x:c>
      <x:c r="T133" s="9" t="n">
        <x:v>2.00000000</x:v>
      </x:c>
      <x:c r="U133" s="1" t="str">
        <x:v>Pending Request Gen.</x:v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REDUCER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CARGO COMPARTMENT FIRE EXTINGUISHING
REMOVE THE PRESSURE REDUCER FOR IN-SHOP FUNCTIONAL
CHECK INCLUDING CHECK OF FIRE EXTINGUISHING LINES FOR
LEAKAGE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262300-07-1</x:v>
      </x:c>
      <x:c r="D134" s="1" t="str">
        <x:v>E61751-00-0002</x:v>
      </x:c>
      <x:c r="E134" s="1" t="str">
        <x:v>E61751-00-0002</x:v>
      </x:c>
      <x:c r="F134" s="1" t="str">
        <x:v>BEEC-0101</x:v>
      </x:c>
      <x:c r="G134" s="1" t="str">
        <x:v/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REDUCER</x:v>
      </x:c>
      <x:c r="N134" s="1" t="str">
        <x:v>Owned</x:v>
      </x:c>
      <x:c r="O134" s="1" t="str">
        <x:v>MR09/025774/1119</x:v>
      </x:c>
      <x:c r="P134" s="1" t="str">
        <x:v>Component</x:v>
      </x:c>
      <x:c r="Q134" s="1" t="str">
        <x:v>INDIGO</x:v>
      </x:c>
      <x:c r="R134" s="1" t="str">
        <x:v>MI09/046952/1119</x:v>
      </x:c>
      <x:c r="S134" s="9" t="n">
        <x:v>0.00000000</x:v>
      </x:c>
      <x:c r="T134" s="9" t="n">
        <x:v>2.00000000</x:v>
      </x:c>
      <x:c r="U134" s="1" t="str">
        <x:v>Pending Request Gen.</x:v>
      </x:c>
      <x:c r="V134" s="3" t="n">
        <x:v>2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Core 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REDUCER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CARGO COMPARTMENT FIRE EXTINGUISHING
REMOVE THE PRESSURE REDUCER FOR IN-SHOP FUNCTIONAL
CHECK INCLUDING CHECK OF FIRE EXTINGUISHING LINES FOR
LEAKAGE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262300-07-1</x:v>
      </x:c>
      <x:c r="D135" s="1" t="str">
        <x:v>M83248-1-024</x:v>
      </x:c>
      <x:c r="E135" s="1" t="str">
        <x:v>M83248-1-024</x:v>
      </x:c>
      <x:c r="F135" s="1" t="str">
        <x:v/>
      </x:c>
      <x:c r="G135" s="1" t="str">
        <x:v>LNG-011594-0619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MR09/025774/1119</x:v>
      </x:c>
      <x:c r="P135" s="1" t="str">
        <x:v>Expendable</x:v>
      </x:c>
      <x:c r="Q135" s="1" t="str">
        <x:v>Owned</x:v>
      </x:c>
      <x:c r="R135" s="1" t="str">
        <x:v>MI09/045834/1119</x:v>
      </x:c>
      <x:c r="S135" s="9" t="n">
        <x:v>20.51000000</x:v>
      </x:c>
      <x:c r="T135" s="9" t="n">
        <x:v>2.00000000</x:v>
      </x:c>
      <x:c r="U135" s="1" t="str">
        <x:v>Pending Request Gen.</x:v>
      </x:c>
      <x:c r="V135" s="3" t="n">
        <x:v>3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CARGO COMPARTMENT FIRE EXTINGUISHING
REMOVE THE PRESSURE REDUCER FOR IN-SHOP FUNCTIONAL
CHECK INCLUDING CHECK OF FIRE EXTINGUISHING LINES FOR
LEAKAGE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262300-07-1</x:v>
      </x:c>
      <x:c r="D136" s="1" t="str">
        <x:v>NSA8202-6</x:v>
      </x:c>
      <x:c r="E136" s="1" t="str">
        <x:v>NSA8202-6</x:v>
      </x:c>
      <x:c r="F136" s="1" t="str">
        <x:v/>
      </x:c>
      <x:c r="G136" s="1" t="str">
        <x:v>LNG-015011-0619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ORING</x:v>
      </x:c>
      <x:c r="N136" s="1" t="str">
        <x:v>Owned</x:v>
      </x:c>
      <x:c r="O136" s="1" t="str">
        <x:v>MR09/025774/1119</x:v>
      </x:c>
      <x:c r="P136" s="1" t="str">
        <x:v>Expendable</x:v>
      </x:c>
      <x:c r="Q136" s="1" t="str">
        <x:v>Owned</x:v>
      </x:c>
      <x:c r="R136" s="1" t="str">
        <x:v>MI09/045835/1119</x:v>
      </x:c>
      <x:c r="S136" s="9" t="n">
        <x:v>542.02000000</x:v>
      </x:c>
      <x:c r="T136" s="9" t="n">
        <x:v>4.00000000</x:v>
      </x:c>
      <x:c r="U136" s="1" t="str">
        <x:v>Pending Request Gen.</x:v>
      </x:c>
      <x:c r="V136" s="3" t="n">
        <x:v>4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ORING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CARGO COMPARTMENT FIRE EXTINGUISHING
REMOVE THE PRESSURE REDUCER FOR IN-SHOP FUNCTIONAL
CHECK INCLUDING CHECK OF FIRE EXTINGUISHING LINES FOR
LEAKAGE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262300-08-1</x:v>
      </x:c>
      <x:c r="D137" s="1" t="str">
        <x:v>HTE7300CR1-018</x:v>
      </x:c>
      <x:c r="E137" s="1" t="str">
        <x:v>HTE7300CR1-018</x:v>
      </x:c>
      <x:c r="F137" s="1" t="str">
        <x:v/>
      </x:c>
      <x:c r="G137" s="1" t="str">
        <x:v>LNG-010413-0619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PACKING</x:v>
      </x:c>
      <x:c r="N137" s="1" t="str">
        <x:v>Owned</x:v>
      </x:c>
      <x:c r="O137" s="1" t="str">
        <x:v>MR09/025775/1119</x:v>
      </x:c>
      <x:c r="P137" s="1" t="str">
        <x:v>Expendable</x:v>
      </x:c>
      <x:c r="Q137" s="1" t="str">
        <x:v>Owned</x:v>
      </x:c>
      <x:c r="R137" s="1" t="str">
        <x:v>MI09/045836/1119</x:v>
      </x:c>
      <x:c r="S137" s="9" t="n">
        <x:v>1520.10000000</x:v>
      </x:c>
      <x:c r="T137" s="9" t="n">
        <x:v>2.00000000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PACKING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CARGO COMPARTMENT FIRE EXTINGUISHING
-REMOVE HALON FILTER, CHECK VALVE AND DIAPHRAGM
-INSPECT HALON FILTER -DO A DETAILED INSPECTION OF
CHECK VALVE -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262300-08-1</x:v>
      </x:c>
      <x:c r="D138" s="1" t="str">
        <x:v>HTES006-094-688</x:v>
      </x:c>
      <x:c r="E138" s="1" t="str">
        <x:v>HTES006-094-688</x:v>
      </x:c>
      <x:c r="F138" s="1" t="str">
        <x:v/>
      </x:c>
      <x:c r="G138" s="1" t="str">
        <x:v>LNG-010419-0619</x:v>
      </x:c>
      <x:c r="H138" s="9" t="n">
        <x:v>2.00000000</x:v>
      </x:c>
      <x:c r="I138" s="9" t="n">
        <x:v>2.00000000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PIN</x:v>
      </x:c>
      <x:c r="N138" s="1" t="str">
        <x:v>Owned</x:v>
      </x:c>
      <x:c r="O138" s="1" t="str">
        <x:v>MR09/025775/1119</x:v>
      </x:c>
      <x:c r="P138" s="1" t="str">
        <x:v>Expendable</x:v>
      </x:c>
      <x:c r="Q138" s="1" t="str">
        <x:v>Owned</x:v>
      </x:c>
      <x:c r="R138" s="1" t="str">
        <x:v>MI09/045837/1119</x:v>
      </x:c>
      <x:c r="S138" s="9" t="n">
        <x:v>309.83000000</x:v>
      </x:c>
      <x:c r="T138" s="9" t="n">
        <x:v>2.00000000</x:v>
      </x:c>
      <x:c r="U138" s="1" t="str">
        <x:v>Pending Request Gen.</x:v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PIN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CARGO COMPARTMENT FIRE EXTINGUISHING
-REMOVE HALON FILTER, CHECK VALVE AND DIAPHRAGM
-INSPECT HALON FILTER -DO A DETAILED INSPECTION OF
CHECK VALVE -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262300-08-1</x:v>
      </x:c>
      <x:c r="D139" s="1" t="str">
        <x:v>M83248-1-024</x:v>
      </x:c>
      <x:c r="E139" s="1" t="str">
        <x:v>M83248-1-024</x:v>
      </x:c>
      <x:c r="F139" s="1" t="str">
        <x:v/>
      </x:c>
      <x:c r="G139" s="1" t="str">
        <x:v>LNG-011594-0619</x:v>
      </x:c>
      <x:c r="H139" s="9" t="n">
        <x:v>4.00000000</x:v>
      </x:c>
      <x:c r="I139" s="9" t="n">
        <x:v>4.00000000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PACKING</x:v>
      </x:c>
      <x:c r="N139" s="1" t="str">
        <x:v>Owned</x:v>
      </x:c>
      <x:c r="O139" s="1" t="str">
        <x:v>MR09/025775/1119</x:v>
      </x:c>
      <x:c r="P139" s="1" t="str">
        <x:v>Expendable</x:v>
      </x:c>
      <x:c r="Q139" s="1" t="str">
        <x:v>Owned</x:v>
      </x:c>
      <x:c r="R139" s="1" t="str">
        <x:v>MI09/045838/1119</x:v>
      </x:c>
      <x:c r="S139" s="9" t="n">
        <x:v>41.01000000</x:v>
      </x:c>
      <x:c r="T139" s="9" t="n">
        <x:v>4.00000000</x:v>
      </x:c>
      <x:c r="U139" s="1" t="str">
        <x:v>Pending Request Gen.</x:v>
      </x:c>
      <x:c r="V139" s="3" t="n">
        <x:v>3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PACKING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CARGO COMPARTMENT FIRE EXTINGUISHING
-REMOVE HALON FILTER, CHECK VALVE AND DIAPHRAGM
-INSPECT HALON FILTER -DO A DETAILED INSPECTION OF
CHECK VALVE -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262300-08-1</x:v>
      </x:c>
      <x:c r="D140" s="1" t="str">
        <x:v>NSA8202-6</x:v>
      </x:c>
      <x:c r="E140" s="1" t="str">
        <x:v>NSA8202-6</x:v>
      </x:c>
      <x:c r="F140" s="1" t="str">
        <x:v/>
      </x:c>
      <x:c r="G140" s="1" t="str">
        <x:v>LNG-015011-0619</x:v>
      </x:c>
      <x:c r="H140" s="9" t="n">
        <x:v>8.00000000</x:v>
      </x:c>
      <x:c r="I140" s="9" t="n">
        <x:v>8.00000000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ORING</x:v>
      </x:c>
      <x:c r="N140" s="1" t="str">
        <x:v>Owned</x:v>
      </x:c>
      <x:c r="O140" s="1" t="str">
        <x:v>MR09/025775/1119</x:v>
      </x:c>
      <x:c r="P140" s="1" t="str">
        <x:v>Expendable</x:v>
      </x:c>
      <x:c r="Q140" s="1" t="str">
        <x:v>Owned</x:v>
      </x:c>
      <x:c r="R140" s="1" t="str">
        <x:v>MI09/045839/1119</x:v>
      </x:c>
      <x:c r="S140" s="9" t="n">
        <x:v>1084.05000000</x:v>
      </x:c>
      <x:c r="T140" s="9" t="n">
        <x:v>8.00000000</x:v>
      </x:c>
      <x:c r="U140" s="1" t="str">
        <x:v>Pending Request Gen.</x:v>
      </x:c>
      <x:c r="V140" s="3" t="n">
        <x:v>4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ORING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CARGO COMPARTMENT FIRE EXTINGUISHING
-REMOVE HALON FILTER, CHECK VALVE AND DIAPHRAGM
-INSPECT HALON FILTER -DO A DETAILED INSPECTION OF
CHECK VALVE -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262341-01-1</x:v>
      </x:c>
      <x:c r="D141" s="1" t="str">
        <x:v>NSA5355-5ACL</x:v>
      </x:c>
      <x:c r="E141" s="1" t="str">
        <x:v>NSA5355-5ACL</x:v>
      </x:c>
      <x:c r="F141" s="1" t="str">
        <x:v/>
      </x:c>
      <x:c r="G141" s="1" t="str">
        <x:v>LNG-014882-0619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WASHER</x:v>
      </x:c>
      <x:c r="N141" s="1" t="str">
        <x:v>Owned</x:v>
      </x:c>
      <x:c r="O141" s="1" t="str">
        <x:v>MR09/025776/1119</x:v>
      </x:c>
      <x:c r="P141" s="1" t="str">
        <x:v>Expendable</x:v>
      </x:c>
      <x:c r="Q141" s="1" t="str">
        <x:v>Owned</x:v>
      </x:c>
      <x:c r="R141" s="1" t="str">
        <x:v>MI09/045840/1119</x:v>
      </x:c>
      <x:c r="S141" s="9" t="n">
        <x:v>525.18000000</x:v>
      </x:c>
      <x:c r="T141" s="9" t="n">
        <x:v>1.00000000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WASHER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CARGO COMPARTMENT FIRE EXTINGUISHER BOTTLE
REMOVE CARGO COMPARTMENT FIRE EXTINGUISHER BOTTLE FOR
IN SHOP WEIGHT CHECK.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272100-05-1</x:v>
      </x:c>
      <x:c r="D142" s="1" t="str">
        <x:v>MS24665-153</x:v>
      </x:c>
      <x:c r="E142" s="1" t="str">
        <x:v>MS24665-153</x:v>
      </x:c>
      <x:c r="F142" s="1" t="str">
        <x:v/>
      </x:c>
      <x:c r="G142" s="1" t="str">
        <x:v>LNG-019122-0719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SPLIT PIN</x:v>
      </x:c>
      <x:c r="N142" s="1" t="str">
        <x:v>Owned</x:v>
      </x:c>
      <x:c r="O142" s="1" t="str">
        <x:v>MR09/025777/1119</x:v>
      </x:c>
      <x:c r="P142" s="1" t="str">
        <x:v>Expendable</x:v>
      </x:c>
      <x:c r="Q142" s="1" t="str">
        <x:v>Owned</x:v>
      </x:c>
      <x:c r="R142" s="1" t="str">
        <x:v>MI09/045841/1119</x:v>
      </x:c>
      <x:c r="S142" s="9" t="n">
        <x:v>1.58000000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SPLIT PIN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RUDDER MECHANICAL CONTROL
OPERATIONAL CHECK OF CENTERING SPRING ROD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272100-05-1</x:v>
      </x:c>
      <x:c r="D143" s="1" t="str">
        <x:v>MS24665-153</x:v>
      </x:c>
      <x:c r="E143" s="1" t="str">
        <x:v>MS24665-153</x:v>
      </x:c>
      <x:c r="F143" s="1" t="str">
        <x:v/>
      </x:c>
      <x:c r="G143" s="1" t="str">
        <x:v>LNG-019122-0719</x:v>
      </x:c>
      <x:c r="H143" s="9" t="n">
        <x:v>6.00000000</x:v>
      </x:c>
      <x:c r="I143" s="9" t="n">
        <x:v>6.00000000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SPLIT PIN</x:v>
      </x:c>
      <x:c r="N143" s="1" t="str">
        <x:v>Owned</x:v>
      </x:c>
      <x:c r="O143" s="1" t="str">
        <x:v>MR09/026777/1119</x:v>
      </x:c>
      <x:c r="P143" s="1" t="str">
        <x:v>Expendable</x:v>
      </x:c>
      <x:c r="Q143" s="1" t="str">
        <x:v>Owned</x:v>
      </x:c>
      <x:c r="R143" s="1" t="str">
        <x:v>MI09/047794/1119</x:v>
      </x:c>
      <x:c r="S143" s="9" t="n">
        <x:v>9.46000000</x:v>
      </x:c>
      <x:c r="T143" s="9" t="n">
        <x:v>6.00000000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SPLIT PIN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RUDDER MECHANICAL CONTROL
OPERATIONAL CHECK OF CENTERING SPRING ROD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273400-04-1</x:v>
      </x:c>
      <x:c r="D144" s="1" t="str">
        <x:v>MS24665-86</x:v>
      </x:c>
      <x:c r="E144" s="1" t="str">
        <x:v>MS24665-86</x:v>
      </x:c>
      <x:c r="F144" s="1" t="str">
        <x:v/>
      </x:c>
      <x:c r="G144" s="1" t="str">
        <x:v>LNG-012539-0619</x:v>
      </x:c>
      <x:c r="H144" s="9" t="n">
        <x:v>4.00000000</x:v>
      </x:c>
      <x:c r="I144" s="9" t="n">
        <x:v>4.00000000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PIN</x:v>
      </x:c>
      <x:c r="N144" s="1" t="str">
        <x:v>Owned</x:v>
      </x:c>
      <x:c r="O144" s="1" t="str">
        <x:v>MR09/025778/1119</x:v>
      </x:c>
      <x:c r="P144" s="1" t="str">
        <x:v>Expendable</x:v>
      </x:c>
      <x:c r="Q144" s="1" t="str">
        <x:v>Owned</x:v>
      </x:c>
      <x:c r="R144" s="1" t="str">
        <x:v>MI09/045842/1119</x:v>
      </x:c>
      <x:c r="S144" s="9" t="n">
        <x:v>9.61000000</x:v>
      </x:c>
      <x:c r="T144" s="9" t="n">
        <x:v>4.00000000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PIN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ELEVATOR AND HYDRAULIC ACTUATION
CHECK OF THE DIFFERENTIAL PRESSURE INDICATOR AND
POSITION OF FLUID RESERVE PISTON OF ELEVATOR SERVO
CONTROLS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273400-04-1</x:v>
      </x:c>
      <x:c r="D145" s="1" t="str">
        <x:v>NAS1611-006</x:v>
      </x:c>
      <x:c r="E145" s="1" t="str">
        <x:v>NAS1611-006</x:v>
      </x:c>
      <x:c r="F145" s="1" t="str">
        <x:v/>
      </x:c>
      <x:c r="G145" s="1" t="str">
        <x:v>LNG-013821-0619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MR09/025778/1119</x:v>
      </x:c>
      <x:c r="P145" s="1" t="str">
        <x:v>Expendable</x:v>
      </x:c>
      <x:c r="Q145" s="1" t="str">
        <x:v>Owned</x:v>
      </x:c>
      <x:c r="R145" s="1" t="str">
        <x:v>MI09/045843/1119</x:v>
      </x:c>
      <x:c r="S145" s="9" t="n">
        <x:v>103.19000000</x:v>
      </x:c>
      <x:c r="T145" s="9" t="n">
        <x:v>4.00000000</x:v>
      </x:c>
      <x:c r="U145" s="1" t="str">
        <x:v>Pending Request Gen.</x:v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ELEVATOR AND HYDRAULIC ACTUATION
CHECK OF THE DIFFERENTIAL PRESSURE INDICATOR AND
POSITION OF FLUID RESERVE PISTON OF ELEVATOR SERVO
CONTROLS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274142-01-1</x:v>
      </x:c>
      <x:c r="D146" s="1" t="str">
        <x:v>MS21256-2</x:v>
      </x:c>
      <x:c r="E146" s="1" t="str">
        <x:v>MS21256-2</x:v>
      </x:c>
      <x:c r="F146" s="1" t="str">
        <x:v/>
      </x:c>
      <x:c r="G146" s="1" t="str">
        <x:v>LNG-023134-0919</x:v>
      </x:c>
      <x:c r="H146" s="9" t="n">
        <x:v>4.00000000</x:v>
      </x:c>
      <x:c r="I146" s="9" t="n">
        <x:v>0.00000000</x:v>
      </x:c>
      <x:c r="J146" s="1" t="str">
        <x:v>EA</x:v>
      </x:c>
      <x:c r="K146" s="9" t="n">
        <x:v>0.00000000</x:v>
      </x:c>
      <x:c r="L146" s="9" t="n">
        <x:v>4.00000000</x:v>
      </x:c>
      <x:c r="M146" s="1" t="str">
        <x:v>CLIP</x:v>
      </x:c>
      <x:c r="N146" s="1" t="str">
        <x:v>Owned</x:v>
      </x:c>
      <x:c r="O146" s="1" t="str">
        <x:v>MR09/025779/1119</x:v>
      </x:c>
      <x:c r="P146" s="1" t="str">
        <x:v>Expendable</x:v>
      </x:c>
      <x:c r="Q146" s="1" t="str">
        <x:v>Owned</x:v>
      </x:c>
      <x:c r="R146" s="1" t="str">
        <x:v>MI09/045844/1119</x:v>
      </x:c>
      <x:c r="S146" s="9" t="n">
        <x:v>82.52000000</x:v>
      </x:c>
      <x:c r="T146" s="9" t="n">
        <x:v>4.00000000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>0.00000000</x:v>
      </x:c>
      <x:c r="AE146" s="1" t="str">
        <x:v>LINE 1B</x:v>
      </x:c>
      <x:c r="AF146" s="1" t="str">
        <x:v>CLIP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THS TRIM CTL CABLE TENSION COMPENSATOR
FUNCTIONAL CHECK OF POINTER ON TENSION COMPENSATOR
(SCALE WITHIN LIMITS)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274451-04-1</x:v>
      </x:c>
      <x:c r="D147" s="1" t="str">
        <x:v>A-A-59601 TYPE 1</x:v>
      </x:c>
      <x:c r="E147" s="1" t="str">
        <x:v>A-A-59601 TYPE 1</x:v>
      </x:c>
      <x:c r="F147" s="1" t="str">
        <x:v/>
      </x:c>
      <x:c r="G147" s="1" t="str">
        <x:v>LNG-003868-0619</x:v>
      </x:c>
      <x:c r="H147" s="9" t="n">
        <x:v>0.10000000</x:v>
      </x:c>
      <x:c r="I147" s="9" t="n">
        <x:v>0.00000000</x:v>
      </x:c>
      <x:c r="J147" s="1" t="str">
        <x:v>LTR</x:v>
      </x:c>
      <x:c r="K147" s="9" t="n">
        <x:v>0.00000000</x:v>
      </x:c>
      <x:c r="L147" s="9" t="n">
        <x:v>0.10000000</x:v>
      </x:c>
      <x:c r="M147" s="1" t="str">
        <x:v>Degreasing Solvent</x:v>
      </x:c>
      <x:c r="N147" s="1" t="str">
        <x:v>Owned</x:v>
      </x:c>
      <x:c r="O147" s="1" t="str">
        <x:v>MR09/025780/1119</x:v>
      </x:c>
      <x:c r="P147" s="1" t="str">
        <x:v>Consumable</x:v>
      </x:c>
      <x:c r="Q147" s="1" t="str">
        <x:v>Owned</x:v>
      </x:c>
      <x:c r="R147" s="1" t="str">
        <x:v>MI09/045845/1119</x:v>
      </x:c>
      <x:c r="S147" s="9" t="n">
        <x:v>32.15000000</x:v>
      </x:c>
      <x:c r="T147" s="9" t="n">
        <x:v>0.10000000</x:v>
      </x:c>
      <x:c r="U147" s="1" t="str">
        <x:v>Pending Request Gen.</x:v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1B</x:v>
      </x:c>
      <x:c r="AF147" s="1" t="str">
        <x:v>Degreasing Solvent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THS ACTUATOR
DETAILED INSPECTION OF THS ACTUATOR BALL SCREW NUT
BODY AND SCREW AND CLAW STOPS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274451-04-1</x:v>
      </x:c>
      <x:c r="D148" s="1" t="str">
        <x:v>AEROSHELL GREASE 33</x:v>
      </x:c>
      <x:c r="E148" s="1" t="str">
        <x:v>AEROSHELL GREASE 33</x:v>
      </x:c>
      <x:c r="F148" s="1" t="str">
        <x:v/>
      </x:c>
      <x:c r="G148" s="1" t="str">
        <x:v>LNG-021255-0819</x:v>
      </x:c>
      <x:c r="H148" s="9" t="n">
        <x:v>0.10000000</x:v>
      </x:c>
      <x:c r="I148" s="9" t="n">
        <x:v>0.00000000</x:v>
      </x:c>
      <x:c r="J148" s="1" t="str">
        <x:v>KG</x:v>
      </x:c>
      <x:c r="K148" s="9" t="n">
        <x:v>0.00000000</x:v>
      </x:c>
      <x:c r="L148" s="9" t="n">
        <x:v>0.10000000</x:v>
      </x:c>
      <x:c r="M148" s="1" t="str">
        <x:v>SYNTHETIC UNIVERSAL AIRFRAME GREASE (CAN=3 KGS)</x:v>
      </x:c>
      <x:c r="N148" s="1" t="str">
        <x:v>Owned</x:v>
      </x:c>
      <x:c r="O148" s="1" t="str">
        <x:v>MR09/025780/1119</x:v>
      </x:c>
      <x:c r="P148" s="1" t="str">
        <x:v>Consumable</x:v>
      </x:c>
      <x:c r="Q148" s="1" t="str">
        <x:v>Owned</x:v>
      </x:c>
      <x:c r="R148" s="1" t="str">
        <x:v>MI09/045846/1119</x:v>
      </x:c>
      <x:c r="S148" s="9" t="n">
        <x:v>759.00000000</x:v>
      </x:c>
      <x:c r="T148" s="9" t="n">
        <x:v>0.10000000</x:v>
      </x:c>
      <x:c r="U148" s="1" t="str">
        <x:v>Pending Request Gen.</x:v>
      </x:c>
      <x:c r="V148" s="3" t="n">
        <x:v>2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1B</x:v>
      </x:c>
      <x:c r="AF148" s="1" t="str">
        <x:v>SYNTHETIC UNIVERSAL AIRFRAME GREASE (CAN=3 KGS)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THS ACTUATOR
DETAILED INSPECTION OF THS ACTUATOR BALL SCREW NUT
BODY AND SCREW AND CLAW STOPS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274451-05-1</x:v>
      </x:c>
      <x:c r="D149" s="1" t="str">
        <x:v>A-A-59601 TYPE 1</x:v>
      </x:c>
      <x:c r="E149" s="1" t="str">
        <x:v>A-A-59601 TYPE 1</x:v>
      </x:c>
      <x:c r="F149" s="1" t="str">
        <x:v/>
      </x:c>
      <x:c r="G149" s="1" t="str">
        <x:v>LNG-003868-0619</x:v>
      </x:c>
      <x:c r="H149" s="9" t="n">
        <x:v>0.10000000</x:v>
      </x:c>
      <x:c r="I149" s="9" t="n">
        <x:v>0.00000000</x:v>
      </x:c>
      <x:c r="J149" s="1" t="str">
        <x:v>LTR</x:v>
      </x:c>
      <x:c r="K149" s="9" t="n">
        <x:v>0.00000000</x:v>
      </x:c>
      <x:c r="L149" s="9" t="n">
        <x:v>0.10000000</x:v>
      </x:c>
      <x:c r="M149" s="1" t="str">
        <x:v>Degreasing Solvent</x:v>
      </x:c>
      <x:c r="N149" s="1" t="str">
        <x:v>Owned</x:v>
      </x:c>
      <x:c r="O149" s="1" t="str">
        <x:v>MR09/025781/1119</x:v>
      </x:c>
      <x:c r="P149" s="1" t="str">
        <x:v>Consumable</x:v>
      </x:c>
      <x:c r="Q149" s="1" t="str">
        <x:v>Owned</x:v>
      </x:c>
      <x:c r="R149" s="1" t="str">
        <x:v>MI09/045847/1119</x:v>
      </x:c>
      <x:c r="S149" s="9" t="n">
        <x:v>32.15000000</x:v>
      </x:c>
      <x:c r="T149" s="9" t="n">
        <x:v>0.10000000</x:v>
      </x:c>
      <x:c r="U149" s="1" t="str">
        <x:v>Pending Request Gen.</x:v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1B</x:v>
      </x:c>
      <x:c r="AF149" s="1" t="str">
        <x:v>Degreasing Solvent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THS ACTUATOR
DETAILED INSPECTION OF UPPER AND LOWER THS ACTUATOR
ATTACHMENT (PRIMARY AND SECONDARY)
NOTE:
FOR NEO A/C ONLY:
PLANNING:
- ENSURE THAT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274451-08-1</x:v>
      </x:c>
      <x:c r="D150" s="1" t="str">
        <x:v>490168-001</x:v>
      </x:c>
      <x:c r="E150" s="1" t="str">
        <x:v>490168-001</x:v>
      </x:c>
      <x:c r="F150" s="1" t="str">
        <x:v/>
      </x:c>
      <x:c r="G150" s="1" t="str">
        <x:v>LNG-027593-1019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WASHER</x:v>
      </x:c>
      <x:c r="N150" s="1" t="str">
        <x:v>Owned</x:v>
      </x:c>
      <x:c r="O150" s="1" t="str">
        <x:v>MR09/025782/1119</x:v>
      </x:c>
      <x:c r="P150" s="1" t="str">
        <x:v>Expendable</x:v>
      </x:c>
      <x:c r="Q150" s="1" t="str">
        <x:v>Owned</x:v>
      </x:c>
      <x:c r="R150" s="1" t="str">
        <x:v>MI09/045848/1119</x:v>
      </x:c>
      <x:c r="S150" s="9" t="n">
        <x:v>31642.61000000</x:v>
      </x:c>
      <x:c r="T150" s="9" t="n">
        <x:v>1.00000000</x:v>
      </x:c>
      <x:c r="U150" s="1" t="str">
        <x:v>Pending Request Gen.</x:v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WASHER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THS ACTUATOR
CHECK INTEGRITY OF THS ACTUATOR BALL SCREW SHAFT
(PRIMARY AND SECONDARY LOAD PATH)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274451-09-1</x:v>
      </x:c>
      <x:c r="D151" s="1" t="str">
        <x:v>M83248-1-117</x:v>
      </x:c>
      <x:c r="E151" s="1" t="str">
        <x:v>M83248-1-117</x:v>
      </x:c>
      <x:c r="F151" s="1" t="str">
        <x:v/>
      </x:c>
      <x:c r="G151" s="1" t="str">
        <x:v>LNG-011603-0619</x:v>
      </x:c>
      <x:c r="H151" s="9" t="n">
        <x:v>1.00000000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1.00000000</x:v>
      </x:c>
      <x:c r="M151" s="1" t="str">
        <x:v>O RING FK0251</x:v>
      </x:c>
      <x:c r="N151" s="1" t="str">
        <x:v>Owned</x:v>
      </x:c>
      <x:c r="O151" s="1" t="str">
        <x:v>MR09/025783/1119</x:v>
      </x:c>
      <x:c r="P151" s="1" t="str">
        <x:v>Expendable</x:v>
      </x:c>
      <x:c r="Q151" s="1" t="str">
        <x:v>Owned</x:v>
      </x:c>
      <x:c r="R151" s="1" t="str">
        <x:v>MI09/045849/1119</x:v>
      </x:c>
      <x:c r="S151" s="9" t="n">
        <x:v>28.75000000</x:v>
      </x:c>
      <x:c r="T151" s="9" t="n">
        <x:v>1.00000000</x:v>
      </x:c>
      <x:c r="U151" s="1" t="str">
        <x:v>Pending Request Gen.</x:v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1B</x:v>
      </x:c>
      <x:c r="AF151" s="1" t="str">
        <x:v>O RING FK0251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THS ACTUATOR
DRAIN AND REFILL THS ACTUATOR GEARBOX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274451-09-1</x:v>
      </x:c>
      <x:c r="D152" s="1" t="str">
        <x:v>MIL-PRF-7808L GRADE 3</x:v>
      </x:c>
      <x:c r="E152" s="1" t="str">
        <x:v>MIL-PRF-7808L GRADE 3</x:v>
      </x:c>
      <x:c r="F152" s="1" t="str">
        <x:v/>
      </x:c>
      <x:c r="G152" s="1" t="str">
        <x:v>LNG-028342-1119</x:v>
      </x:c>
      <x:c r="H152" s="9" t="n">
        <x:v>3.00000000</x:v>
      </x:c>
      <x:c r="I152" s="9" t="n">
        <x:v>3.00000000</x:v>
      </x:c>
      <x:c r="J152" s="1" t="str">
        <x:v>LTR</x:v>
      </x:c>
      <x:c r="K152" s="9" t="n">
        <x:v>0.00000000</x:v>
      </x:c>
      <x:c r="L152" s="9" t="n">
        <x:v>0.00000000</x:v>
      </x:c>
      <x:c r="M152" s="1" t="str">
        <x:v>Synthetic base Lubricating Oil - Turbine Engine Lo</x:v>
      </x:c>
      <x:c r="N152" s="1" t="str">
        <x:v>Owned</x:v>
      </x:c>
      <x:c r="O152" s="1" t="str">
        <x:v>MR09/025783/1119</x:v>
      </x:c>
      <x:c r="P152" s="1" t="str">
        <x:v>Consumable</x:v>
      </x:c>
      <x:c r="Q152" s="1" t="str">
        <x:v>Owned</x:v>
      </x:c>
      <x:c r="R152" s="1" t="str">
        <x:v>MI09/046545/1119</x:v>
      </x:c>
      <x:c r="S152" s="9" t="n">
        <x:v>4264.00000000</x:v>
      </x:c>
      <x:c r="T152" s="9" t="n">
        <x:v>3.00000000</x:v>
      </x:c>
      <x:c r="U152" s="1" t="str">
        <x:v>Pending Request Gen.</x:v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Synthetic base Lubricating Oil - Turbine Engine Lo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THS ACTUATOR
DRAIN AND REFILL THS ACTUATOR GEARBOX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275144-01-1 (LH)</x:v>
      </x:c>
      <x:c r="D153" s="1" t="str">
        <x:v>MS24665-238</x:v>
      </x:c>
      <x:c r="E153" s="1" t="str">
        <x:v>MS24665-238</x:v>
      </x:c>
      <x:c r="F153" s="1" t="str">
        <x:v/>
      </x:c>
      <x:c r="G153" s="1" t="str">
        <x:v>LNG-012489-0619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PIN</x:v>
      </x:c>
      <x:c r="N153" s="1" t="str">
        <x:v>Owned</x:v>
      </x:c>
      <x:c r="O153" s="1" t="str">
        <x:v>MR09/025784/1119</x:v>
      </x:c>
      <x:c r="P153" s="1" t="str">
        <x:v>Expendable</x:v>
      </x:c>
      <x:c r="Q153" s="1" t="str">
        <x:v>Owned</x:v>
      </x:c>
      <x:c r="R153" s="1" t="str">
        <x:v>MI09/045850/1119</x:v>
      </x:c>
      <x:c r="S153" s="9" t="n">
        <x:v>49.53000000</x:v>
      </x:c>
      <x:c r="T153" s="9" t="n">
        <x:v>1.00000000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PIN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FLAP INTERCONNECTING STRUT
DETAILED INSPECTION OF INTERCONNECTING STRUT AND
ATTACHMENTS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275144-01-1 (RH)</x:v>
      </x:c>
      <x:c r="D154" s="1" t="str">
        <x:v>MS24665-238</x:v>
      </x:c>
      <x:c r="E154" s="1" t="str">
        <x:v>MS24665-238</x:v>
      </x:c>
      <x:c r="F154" s="1" t="str">
        <x:v/>
      </x:c>
      <x:c r="G154" s="1" t="str">
        <x:v>LNG-012489-0619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PIN</x:v>
      </x:c>
      <x:c r="N154" s="1" t="str">
        <x:v>Owned</x:v>
      </x:c>
      <x:c r="O154" s="1" t="str">
        <x:v>MR09/025785/1119</x:v>
      </x:c>
      <x:c r="P154" s="1" t="str">
        <x:v>Expendable</x:v>
      </x:c>
      <x:c r="Q154" s="1" t="str">
        <x:v>Owned</x:v>
      </x:c>
      <x:c r="R154" s="1" t="str">
        <x:v>MI09/045851/1119</x:v>
      </x:c>
      <x:c r="S154" s="9" t="n">
        <x:v>49.53000000</x:v>
      </x:c>
      <x:c r="T154" s="9" t="n">
        <x:v>1.00000000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PIN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FLAP INTERCONNECTING STRUT
DETAILED INSPECTION OF INTERCONNECTING STRUT AND
ATTACHMENTS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275451-01-1</x:v>
      </x:c>
      <x:c r="D155" s="1" t="str">
        <x:v>NAS617-6</x:v>
      </x:c>
      <x:c r="E155" s="1" t="str">
        <x:v>NAS617-6</x:v>
      </x:c>
      <x:c r="F155" s="1" t="str">
        <x:v/>
      </x:c>
      <x:c r="G155" s="1" t="str">
        <x:v>LNG-014395-0619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PACKING</x:v>
      </x:c>
      <x:c r="N155" s="1" t="str">
        <x:v>Owned</x:v>
      </x:c>
      <x:c r="O155" s="1" t="str">
        <x:v>MR09/025786/1119</x:v>
      </x:c>
      <x:c r="P155" s="1" t="str">
        <x:v>Expendable</x:v>
      </x:c>
      <x:c r="Q155" s="1" t="str">
        <x:v>Owned</x:v>
      </x:c>
      <x:c r="R155" s="1" t="str">
        <x:v>MI09/045852/1119</x:v>
      </x:c>
      <x:c r="S155" s="9" t="n">
        <x:v>29.30000000</x:v>
      </x:c>
      <x:c r="T155" s="9" t="n">
        <x:v>2.00000000</x:v>
      </x:c>
      <x:c r="U155" s="1" t="str">
        <x:v>Pending Request Gen.</x:v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PACKING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FLAP POWER CONTROL UNIT
REPLENISH PCU GEARBOX TO CONFIRM FLUID LEVEL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278100-04-1 (RH)</x:v>
      </x:c>
      <x:c r="D156" s="1" t="str">
        <x:v>PR1440B2</x:v>
      </x:c>
      <x:c r="E156" s="1" t="str">
        <x:v>PR1440B2</x:v>
      </x:c>
      <x:c r="F156" s="1" t="str">
        <x:v/>
      </x:c>
      <x:c r="G156" s="1" t="str">
        <x:v>LNG-020168-0819</x:v>
      </x:c>
      <x:c r="H156" s="9" t="n">
        <x:v>1.00000000</x:v>
      </x:c>
      <x:c r="I156" s="9" t="n">
        <x:v>1.00000000</x:v>
      </x:c>
      <x:c r="J156" s="1" t="str">
        <x:v>KIT</x:v>
      </x:c>
      <x:c r="K156" s="9" t="n">
        <x:v>0.00000000</x:v>
      </x:c>
      <x:c r="L156" s="9" t="n">
        <x:v>0.00000000</x:v>
      </x:c>
      <x:c r="M156" s="1" t="str">
        <x:v>SEALANT</x:v>
      </x:c>
      <x:c r="N156" s="1" t="str">
        <x:v>Owned</x:v>
      </x:c>
      <x:c r="O156" s="1" t="str">
        <x:v>MR09/025788/1119</x:v>
      </x:c>
      <x:c r="P156" s="1" t="str">
        <x:v>Consumable</x:v>
      </x:c>
      <x:c r="Q156" s="1" t="str">
        <x:v>Owned</x:v>
      </x:c>
      <x:c r="R156" s="1" t="str">
        <x:v>MI09/045853/1119</x:v>
      </x:c>
      <x:c r="S156" s="9" t="n">
        <x:v>2036.81000000</x:v>
      </x:c>
      <x:c r="T156" s="9" t="n">
        <x:v>3.00000000</x:v>
      </x:c>
      <x:c r="U156" s="1" t="str">
        <x:v>Pending Request Gen.</x:v>
      </x:c>
      <x:c r="V156" s="3" t="n">
        <x:v>2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SEALANT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SLATS
CHECK OF SLATS TRANSMISSION SHAFTING INTEGRITY,
INCLUDING INSPECTION OF SEAL WITNESS DRAINS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278100-04-1 (RH)</x:v>
      </x:c>
      <x:c r="D157" s="1" t="str">
        <x:v>PR1440B2</x:v>
      </x:c>
      <x:c r="E157" s="1" t="str">
        <x:v>PR1440B2</x:v>
      </x:c>
      <x:c r="F157" s="1" t="str">
        <x:v/>
      </x:c>
      <x:c r="G157" s="1" t="str">
        <x:v>LNG-026047-1019</x:v>
      </x:c>
      <x:c r="H157" s="9" t="n">
        <x:v>1.00000000</x:v>
      </x:c>
      <x:c r="I157" s="9" t="n">
        <x:v>1.00000000</x:v>
      </x:c>
      <x:c r="J157" s="1" t="str">
        <x:v>KIT</x:v>
      </x:c>
      <x:c r="K157" s="9" t="n">
        <x:v>0.00000000</x:v>
      </x:c>
      <x:c r="L157" s="9" t="n">
        <x:v>0.00000000</x:v>
      </x:c>
      <x:c r="M157" s="1" t="str">
        <x:v>SEALANT</x:v>
      </x:c>
      <x:c r="N157" s="1" t="str">
        <x:v>Owned</x:v>
      </x:c>
      <x:c r="O157" s="1" t="str">
        <x:v>MR09/025788/1119</x:v>
      </x:c>
      <x:c r="P157" s="1" t="str">
        <x:v>Consumable</x:v>
      </x:c>
      <x:c r="Q157" s="1" t="str">
        <x:v>Owned</x:v>
      </x:c>
      <x:c r="R157" s="1" t="str">
        <x:v>MI09/045853/1119</x:v>
      </x:c>
      <x:c r="S157" s="9" t="n">
        <x:v>2036.82000000</x:v>
      </x:c>
      <x:c r="T157" s="9" t="n">
        <x:v>3.00000000</x:v>
      </x:c>
      <x:c r="U157" s="1" t="str">
        <x:v>Pending Request Gen.</x:v>
      </x:c>
      <x:c r="V157" s="3" t="n">
        <x:v>2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SEALANT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SLATS
CHECK OF SLATS TRANSMISSION SHAFTING INTEGRITY,
INCLUDING INSPECTION OF SEAL WITNESS DRAINS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278100-04-1 (RH)</x:v>
      </x:c>
      <x:c r="D158" s="1" t="str">
        <x:v>PR1440B2</x:v>
      </x:c>
      <x:c r="E158" s="1" t="str">
        <x:v>PR1440B2</x:v>
      </x:c>
      <x:c r="F158" s="1" t="str">
        <x:v/>
      </x:c>
      <x:c r="G158" s="1" t="str">
        <x:v>LNG-027933-1119</x:v>
      </x:c>
      <x:c r="H158" s="9" t="n">
        <x:v>1.00000000</x:v>
      </x:c>
      <x:c r="I158" s="9" t="n">
        <x:v>1.00000000</x:v>
      </x:c>
      <x:c r="J158" s="1" t="str">
        <x:v>KIT</x:v>
      </x:c>
      <x:c r="K158" s="9" t="n">
        <x:v>0.00000000</x:v>
      </x:c>
      <x:c r="L158" s="9" t="n">
        <x:v>0.00000000</x:v>
      </x:c>
      <x:c r="M158" s="1" t="str">
        <x:v>SEALANT</x:v>
      </x:c>
      <x:c r="N158" s="1" t="str">
        <x:v>Owned</x:v>
      </x:c>
      <x:c r="O158" s="1" t="str">
        <x:v>MR09/025788/1119</x:v>
      </x:c>
      <x:c r="P158" s="1" t="str">
        <x:v>Consumable</x:v>
      </x:c>
      <x:c r="Q158" s="1" t="str">
        <x:v>Owned</x:v>
      </x:c>
      <x:c r="R158" s="1" t="str">
        <x:v>MI09/045853/1119</x:v>
      </x:c>
      <x:c r="S158" s="9" t="n">
        <x:v>2036.82000000</x:v>
      </x:c>
      <x:c r="T158" s="9" t="n">
        <x:v>3.00000000</x:v>
      </x:c>
      <x:c r="U158" s="1" t="str">
        <x:v>Pending Request Gen.</x:v>
      </x:c>
      <x:c r="V158" s="3" t="n">
        <x:v>2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SEALANT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SLATS
CHECK OF SLATS TRANSMISSION SHAFTING INTEGRITY,
INCLUDING INSPECTION OF SEAL WITNESS DRAINS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278451-01-1</x:v>
      </x:c>
      <x:c r="D159" s="1" t="str">
        <x:v>NAS617-6</x:v>
      </x:c>
      <x:c r="E159" s="1" t="str">
        <x:v>NAS617-6</x:v>
      </x:c>
      <x:c r="F159" s="1" t="str">
        <x:v/>
      </x:c>
      <x:c r="G159" s="1" t="str">
        <x:v>LNG-014395-0619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PACKING</x:v>
      </x:c>
      <x:c r="N159" s="1" t="str">
        <x:v>Owned</x:v>
      </x:c>
      <x:c r="O159" s="1" t="str">
        <x:v>MR09/025789/1119</x:v>
      </x:c>
      <x:c r="P159" s="1" t="str">
        <x:v>Expendable</x:v>
      </x:c>
      <x:c r="Q159" s="1" t="str">
        <x:v>Owned</x:v>
      </x:c>
      <x:c r="R159" s="1" t="str">
        <x:v>MI09/045854/1119</x:v>
      </x:c>
      <x:c r="S159" s="9" t="n">
        <x:v>14.65000000</x:v>
      </x:c>
      <x:c r="T159" s="9" t="n">
        <x:v>1.00000000</x:v>
      </x:c>
      <x:c r="U159" s="1" t="str">
        <x:v>Pending Request Gen.</x:v>
      </x:c>
      <x:c r="V159" s="3" t="n">
        <x:v>2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PACKING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SLAT POWER CONTROL UNIT
REPLENISH PCU GEARBOX TO CONFIRM FLUID LEVEL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281600-01-1 (LH)</x:v>
      </x:c>
      <x:c r="D160" s="1" t="str">
        <x:v>0F25-021</x:v>
      </x:c>
      <x:c r="E160" s="1" t="str">
        <x:v>0F25-021</x:v>
      </x:c>
      <x:c r="F160" s="1" t="str">
        <x:v/>
      </x:c>
      <x:c r="G160" s="1" t="str">
        <x:v>LNG-000334-0619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RING</x:v>
      </x:c>
      <x:c r="N160" s="1" t="str">
        <x:v>Owned</x:v>
      </x:c>
      <x:c r="O160" s="1" t="str">
        <x:v>MR09/025790/1119</x:v>
      </x:c>
      <x:c r="P160" s="1" t="str">
        <x:v>Expendable</x:v>
      </x:c>
      <x:c r="Q160" s="1" t="str">
        <x:v>Owned</x:v>
      </x:c>
      <x:c r="R160" s="1" t="str">
        <x:v>MI09/045855/1119</x:v>
      </x:c>
      <x:c r="S160" s="9" t="n">
        <x:v>3895.75000000</x:v>
      </x:c>
      <x:c r="T160" s="9" t="n">
        <x:v>1.00000000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RING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FUEL RECIRCULATION COOLING
OPERATIONAL CHECK OF PYLON CHECK VALVE TO ENSURE
VALVE NOT FAILED OPEN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282400-01-1 (LH)</x:v>
      </x:c>
      <x:c r="D161" s="1" t="str">
        <x:v>0F25-021</x:v>
      </x:c>
      <x:c r="E161" s="1" t="str">
        <x:v>0F25-021</x:v>
      </x:c>
      <x:c r="F161" s="1" t="str">
        <x:v/>
      </x:c>
      <x:c r="G161" s="1" t="str">
        <x:v>LNG-000334-0619</x:v>
      </x:c>
      <x:c r="H161" s="9" t="n">
        <x:v>1.00000000</x:v>
      </x:c>
      <x:c r="I161" s="9" t="n">
        <x:v>0.00000000</x:v>
      </x:c>
      <x:c r="J161" s="1" t="str">
        <x:v>EA</x:v>
      </x:c>
      <x:c r="K161" s="9" t="n">
        <x:v>0.00000000</x:v>
      </x:c>
      <x:c r="L161" s="9" t="n">
        <x:v>1.00000000</x:v>
      </x:c>
      <x:c r="M161" s="1" t="str">
        <x:v>RING</x:v>
      </x:c>
      <x:c r="N161" s="1" t="str">
        <x:v>Owned</x:v>
      </x:c>
      <x:c r="O161" s="1" t="str">
        <x:v>MR09/025791/1119</x:v>
      </x:c>
      <x:c r="P161" s="1" t="str">
        <x:v>Expendable</x:v>
      </x:c>
      <x:c r="Q161" s="1" t="str">
        <x:v>Owned</x:v>
      </x:c>
      <x:c r="R161" s="1" t="str">
        <x:v>MI09/045856/1119</x:v>
      </x:c>
      <x:c r="S161" s="9" t="n">
        <x:v>3895.75000000</x:v>
      </x:c>
      <x:c r="T161" s="9" t="n">
        <x:v>1.00000000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>0.00000000</x:v>
      </x:c>
      <x:c r="AE161" s="1" t="str">
        <x:v>LINE 1B</x:v>
      </x:c>
      <x:c r="AF161" s="1" t="str">
        <x:v>RING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ENGINE LOW PRESSURE SHUT OFF
OPERATIONAL CHECK OF LP SHUT OFF VALVES AND THEIR
CONTROLS TO ENSURE NO FLOW WHEN SELECTED CLOSED WITH
BOOSTER PUMP ON
</x:v>
      </x:c>
      <x:c r="AK161" s="1" t="str">
        <x:v/>
      </x:c>
      <x:c r="AL161" s="1" t="str">
        <x:v/>
      </x:c>
      <x:c r="AM161" s="1" t="str">
        <x:v>No</x:v>
      </x:c>
      <x:c r="AN161" s="1" t="str">
        <x:v>As Required</x:v>
      </x:c>
      <x:c r="AO161" s="9" t="n">
        <x:v>0.00000000</x:v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282400-01-1 (LH)</x:v>
      </x:c>
      <x:c r="D162" s="1" t="str">
        <x:v>M25988-1-906</x:v>
      </x:c>
      <x:c r="E162" s="1" t="str">
        <x:v>M25988-1-906</x:v>
      </x:c>
      <x:c r="F162" s="1" t="str">
        <x:v/>
      </x:c>
      <x:c r="G162" s="1" t="str">
        <x:v>LNG-011461-0619</x:v>
      </x:c>
      <x:c r="H162" s="9" t="n">
        <x:v>1.00000000</x:v>
      </x:c>
      <x:c r="I162" s="9" t="n">
        <x:v>0.00000000</x:v>
      </x:c>
      <x:c r="J162" s="1" t="str">
        <x:v>EA</x:v>
      </x:c>
      <x:c r="K162" s="9" t="n">
        <x:v>0.00000000</x:v>
      </x:c>
      <x:c r="L162" s="9" t="n">
        <x:v>1.00000000</x:v>
      </x:c>
      <x:c r="M162" s="1" t="str">
        <x:v>PACKING</x:v>
      </x:c>
      <x:c r="N162" s="1" t="str">
        <x:v>Owned</x:v>
      </x:c>
      <x:c r="O162" s="1" t="str">
        <x:v>MR09/025791/1119</x:v>
      </x:c>
      <x:c r="P162" s="1" t="str">
        <x:v>Expendable</x:v>
      </x:c>
      <x:c r="Q162" s="1" t="str">
        <x:v>Owned</x:v>
      </x:c>
      <x:c r="R162" s="1" t="str">
        <x:v>MI09/045857/1119</x:v>
      </x:c>
      <x:c r="S162" s="9" t="n">
        <x:v>25.80000000</x:v>
      </x:c>
      <x:c r="T162" s="9" t="n">
        <x:v>1.00000000</x:v>
      </x:c>
      <x:c r="U162" s="1" t="str">
        <x:v>Pending Request Gen.</x:v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>0.00000000</x:v>
      </x:c>
      <x:c r="AE162" s="1" t="str">
        <x:v>LINE 1B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ENGINE LOW PRESSURE SHUT OFF
OPERATIONAL CHECK OF LP SHUT OFF VALVES AND THEIR
CONTROLS TO ENSURE NO FLOW WHEN SELECTED CLOSED WITH
BOOSTER PUMP ON
</x:v>
      </x:c>
      <x:c r="AK162" s="1" t="str">
        <x:v/>
      </x:c>
      <x:c r="AL162" s="1" t="str">
        <x:v/>
      </x:c>
      <x:c r="AM162" s="1" t="str">
        <x:v>No</x:v>
      </x:c>
      <x:c r="AN162" s="1" t="str">
        <x:v>As Required</x:v>
      </x:c>
      <x:c r="AO162" s="9" t="n">
        <x:v>0.00000000</x:v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282400-01-1 (LH)</x:v>
      </x:c>
      <x:c r="D163" s="1" t="str">
        <x:v>ST1946-107</x:v>
      </x:c>
      <x:c r="E163" s="1" t="str">
        <x:v>ST1946-107</x:v>
      </x:c>
      <x:c r="F163" s="1" t="str">
        <x:v/>
      </x:c>
      <x:c r="G163" s="1" t="str">
        <x:v>LNG-025683-1019</x:v>
      </x:c>
      <x:c r="H163" s="9" t="n">
        <x:v>1.00000000</x:v>
      </x:c>
      <x:c r="I163" s="9" t="n">
        <x:v>0.00000000</x:v>
      </x:c>
      <x:c r="J163" s="1" t="str">
        <x:v>EA</x:v>
      </x:c>
      <x:c r="K163" s="9" t="n">
        <x:v>0.00000000</x:v>
      </x:c>
      <x:c r="L163" s="9" t="n">
        <x:v>1.00000000</x:v>
      </x:c>
      <x:c r="M163" s="1" t="str">
        <x:v>PACKING</x:v>
      </x:c>
      <x:c r="N163" s="1" t="str">
        <x:v>Owned</x:v>
      </x:c>
      <x:c r="O163" s="1" t="str">
        <x:v>MR09/025791/1119</x:v>
      </x:c>
      <x:c r="P163" s="1" t="str">
        <x:v>Expendable</x:v>
      </x:c>
      <x:c r="Q163" s="1" t="str">
        <x:v>Owned</x:v>
      </x:c>
      <x:c r="R163" s="1" t="str">
        <x:v>MI09/045858/1119</x:v>
      </x:c>
      <x:c r="S163" s="9" t="n">
        <x:v>771.38000000</x:v>
      </x:c>
      <x:c r="T163" s="9" t="n">
        <x:v>1.00000000</x:v>
      </x:c>
      <x:c r="U163" s="1" t="str">
        <x:v>Pending Request Gen.</x:v>
      </x:c>
      <x:c r="V163" s="3" t="n">
        <x:v>3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>0.00000000</x:v>
      </x:c>
      <x:c r="AE163" s="1" t="str">
        <x:v>LINE 1B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ENGINE LOW PRESSURE SHUT OFF
OPERATIONAL CHECK OF LP SHUT OFF VALVES AND THEIR
CONTROLS TO ENSURE NO FLOW WHEN SELECTED CLOSED WITH
BOOSTER PUMP ON
</x:v>
      </x:c>
      <x:c r="AK163" s="1" t="str">
        <x:v/>
      </x:c>
      <x:c r="AL163" s="1" t="str">
        <x:v/>
      </x:c>
      <x:c r="AM163" s="1" t="str">
        <x:v>No</x:v>
      </x:c>
      <x:c r="AN163" s="1" t="str">
        <x:v>As Required</x:v>
      </x:c>
      <x:c r="AO163" s="9" t="n">
        <x:v>0.00000000</x:v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282400-01-1 (RH)</x:v>
      </x:c>
      <x:c r="D164" s="1" t="str">
        <x:v>0F25-021</x:v>
      </x:c>
      <x:c r="E164" s="1" t="str">
        <x:v>0F25-021</x:v>
      </x:c>
      <x:c r="F164" s="1" t="str">
        <x:v/>
      </x:c>
      <x:c r="G164" s="1" t="str">
        <x:v>LNG-000334-0619</x:v>
      </x:c>
      <x:c r="H164" s="9" t="n">
        <x:v>1.00000000</x:v>
      </x:c>
      <x:c r="I164" s="9" t="n">
        <x:v>0.00000000</x:v>
      </x:c>
      <x:c r="J164" s="1" t="str">
        <x:v>EA</x:v>
      </x:c>
      <x:c r="K164" s="9" t="n">
        <x:v>0.00000000</x:v>
      </x:c>
      <x:c r="L164" s="9" t="n">
        <x:v>1.00000000</x:v>
      </x:c>
      <x:c r="M164" s="1" t="str">
        <x:v>RING</x:v>
      </x:c>
      <x:c r="N164" s="1" t="str">
        <x:v>Owned</x:v>
      </x:c>
      <x:c r="O164" s="1" t="str">
        <x:v>MR09/025792/1119</x:v>
      </x:c>
      <x:c r="P164" s="1" t="str">
        <x:v>Expendable</x:v>
      </x:c>
      <x:c r="Q164" s="1" t="str">
        <x:v>Owned</x:v>
      </x:c>
      <x:c r="R164" s="1" t="str">
        <x:v>MI09/045859/1119</x:v>
      </x:c>
      <x:c r="S164" s="9" t="n">
        <x:v>3895.75000000</x:v>
      </x:c>
      <x:c r="T164" s="9" t="n">
        <x:v>1.00000000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1B</x:v>
      </x:c>
      <x:c r="AF164" s="1" t="str">
        <x:v>RING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ENGINE LOW PRESSURE SHUT OFF
OPERATIONAL CHECK OF LP SHUT OFF VALVES AND THEIR
CONTROLS TO ENSURE NO FLOW WHEN SELECTED CLOSED WITH
BOOSTER PUMP ON
</x:v>
      </x:c>
      <x:c r="AK164" s="1" t="str">
        <x:v/>
      </x:c>
      <x:c r="AL164" s="1" t="str">
        <x:v/>
      </x:c>
      <x:c r="AM164" s="1" t="str">
        <x:v>No</x:v>
      </x:c>
      <x:c r="AN164" s="1" t="str">
        <x:v>As Required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282400-01-1 (RH)</x:v>
      </x:c>
      <x:c r="D165" s="1" t="str">
        <x:v>M25988-1-906</x:v>
      </x:c>
      <x:c r="E165" s="1" t="str">
        <x:v>M25988-1-906</x:v>
      </x:c>
      <x:c r="F165" s="1" t="str">
        <x:v/>
      </x:c>
      <x:c r="G165" s="1" t="str">
        <x:v>LNG-011461-0619</x:v>
      </x:c>
      <x:c r="H165" s="9" t="n">
        <x:v>1.00000000</x:v>
      </x:c>
      <x:c r="I165" s="9" t="n">
        <x:v>0.00000000</x:v>
      </x:c>
      <x:c r="J165" s="1" t="str">
        <x:v>EA</x:v>
      </x:c>
      <x:c r="K165" s="9" t="n">
        <x:v>0.00000000</x:v>
      </x:c>
      <x:c r="L165" s="9" t="n">
        <x:v>1.00000000</x:v>
      </x:c>
      <x:c r="M165" s="1" t="str">
        <x:v>PACKING</x:v>
      </x:c>
      <x:c r="N165" s="1" t="str">
        <x:v>Owned</x:v>
      </x:c>
      <x:c r="O165" s="1" t="str">
        <x:v>MR09/025792/1119</x:v>
      </x:c>
      <x:c r="P165" s="1" t="str">
        <x:v>Expendable</x:v>
      </x:c>
      <x:c r="Q165" s="1" t="str">
        <x:v>Owned</x:v>
      </x:c>
      <x:c r="R165" s="1" t="str">
        <x:v>MI09/045860/1119</x:v>
      </x:c>
      <x:c r="S165" s="9" t="n">
        <x:v>25.80000000</x:v>
      </x:c>
      <x:c r="T165" s="9" t="n">
        <x:v>1.00000000</x:v>
      </x:c>
      <x:c r="U165" s="1" t="str">
        <x:v>Pending Request Gen.</x:v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>0.00000000</x:v>
      </x:c>
      <x:c r="AE165" s="1" t="str">
        <x:v>LINE 1B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ENGINE LOW PRESSURE SHUT OFF
OPERATIONAL CHECK OF LP SHUT OFF VALVES AND THEIR
CONTROLS TO ENSURE NO FLOW WHEN SELECTED CLOSED WITH
BOOSTER PUMP ON
</x:v>
      </x:c>
      <x:c r="AK165" s="1" t="str">
        <x:v/>
      </x:c>
      <x:c r="AL165" s="1" t="str">
        <x:v/>
      </x:c>
      <x:c r="AM165" s="1" t="str">
        <x:v>No</x:v>
      </x:c>
      <x:c r="AN165" s="1" t="str">
        <x:v>As Required</x:v>
      </x:c>
      <x:c r="AO165" s="9" t="n">
        <x:v>0.00000000</x:v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282400-01-1 (RH)</x:v>
      </x:c>
      <x:c r="D166" s="1" t="str">
        <x:v>ST1946-107</x:v>
      </x:c>
      <x:c r="E166" s="1" t="str">
        <x:v>ST1946-107</x:v>
      </x:c>
      <x:c r="F166" s="1" t="str">
        <x:v/>
      </x:c>
      <x:c r="G166" s="1" t="str">
        <x:v>LNG-025683-1019</x:v>
      </x:c>
      <x:c r="H166" s="9" t="n">
        <x:v>1.00000000</x:v>
      </x:c>
      <x:c r="I166" s="9" t="n">
        <x:v>0.00000000</x:v>
      </x:c>
      <x:c r="J166" s="1" t="str">
        <x:v>EA</x:v>
      </x:c>
      <x:c r="K166" s="9" t="n">
        <x:v>0.00000000</x:v>
      </x:c>
      <x:c r="L166" s="9" t="n">
        <x:v>1.00000000</x:v>
      </x:c>
      <x:c r="M166" s="1" t="str">
        <x:v>PACKING</x:v>
      </x:c>
      <x:c r="N166" s="1" t="str">
        <x:v>Owned</x:v>
      </x:c>
      <x:c r="O166" s="1" t="str">
        <x:v>MR09/025792/1119</x:v>
      </x:c>
      <x:c r="P166" s="1" t="str">
        <x:v>Expendable</x:v>
      </x:c>
      <x:c r="Q166" s="1" t="str">
        <x:v>Owned</x:v>
      </x:c>
      <x:c r="R166" s="1" t="str">
        <x:v>MI09/045861/1119</x:v>
      </x:c>
      <x:c r="S166" s="9" t="n">
        <x:v>771.38000000</x:v>
      </x:c>
      <x:c r="T166" s="9" t="n">
        <x:v>1.00000000</x:v>
      </x:c>
      <x:c r="U166" s="1" t="str">
        <x:v>Pending Request Gen.</x:v>
      </x:c>
      <x:c r="V166" s="3" t="n">
        <x:v>3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>0.00000000</x:v>
      </x:c>
      <x:c r="AE166" s="1" t="str">
        <x:v>LINE 1B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ENGINE LOW PRESSURE SHUT OFF
OPERATIONAL CHECK OF LP SHUT OFF VALVES AND THEIR
CONTROLS TO ENSURE NO FLOW WHEN SELECTED CLOSED WITH
BOOSTER PUMP ON
</x:v>
      </x:c>
      <x:c r="AK166" s="1" t="str">
        <x:v/>
      </x:c>
      <x:c r="AL166" s="1" t="str">
        <x:v/>
      </x:c>
      <x:c r="AM166" s="1" t="str">
        <x:v>No</x:v>
      </x:c>
      <x:c r="AN166" s="1" t="str">
        <x:v>As Required</x:v>
      </x:c>
      <x:c r="AO166" s="9" t="n">
        <x:v>0.00000000</x:v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323000-16-1</x:v>
      </x:c>
      <x:c r="D167" s="1" t="str">
        <x:v>NAS6604D23</x:v>
      </x:c>
      <x:c r="E167" s="1" t="str">
        <x:v>NAS6604D23</x:v>
      </x:c>
      <x:c r="F167" s="1" t="str">
        <x:v/>
      </x:c>
      <x:c r="G167" s="1" t="str">
        <x:v>LNG-025236-0919</x:v>
      </x:c>
      <x:c r="H167" s="9" t="n">
        <x:v>4.00000000</x:v>
      </x:c>
      <x:c r="I167" s="9" t="n">
        <x:v>4.00000000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BOLT</x:v>
      </x:c>
      <x:c r="N167" s="1" t="str">
        <x:v>Owned</x:v>
      </x:c>
      <x:c r="O167" s="1" t="str">
        <x:v>MR09/025793/1119</x:v>
      </x:c>
      <x:c r="P167" s="1" t="str">
        <x:v>Expendable</x:v>
      </x:c>
      <x:c r="Q167" s="1" t="str">
        <x:v>Owned</x:v>
      </x:c>
      <x:c r="R167" s="1" t="str">
        <x:v>MI09/046421/1119</x:v>
      </x:c>
      <x:c r="S167" s="9" t="n">
        <x:v>4020.31000000</x:v>
      </x:c>
      <x:c r="T167" s="9" t="n">
        <x:v>4.00000000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BOLT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NORMAL EXTENSION AND RETRACTION
SPECIAL DETAILED INSPECTION OF MLG AND NLG DOOR HINGE
BEARINGS, ATTACHMENT LUG BUSHINGS AND PINS AND DOOR
ACTUATING C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323000-16-1</x:v>
      </x:c>
      <x:c r="D168" s="1" t="str">
        <x:v>NAS6605D20</x:v>
      </x:c>
      <x:c r="E168" s="1" t="str">
        <x:v>NAS6605D20</x:v>
      </x:c>
      <x:c r="F168" s="1" t="str">
        <x:v/>
      </x:c>
      <x:c r="G168" s="1" t="str">
        <x:v>LNG-014547-0619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BOLT</x:v>
      </x:c>
      <x:c r="N168" s="1" t="str">
        <x:v>Owned</x:v>
      </x:c>
      <x:c r="O168" s="1" t="str">
        <x:v>MR09/025793/1119</x:v>
      </x:c>
      <x:c r="P168" s="1" t="str">
        <x:v>Expendable</x:v>
      </x:c>
      <x:c r="Q168" s="1" t="str">
        <x:v>Owned</x:v>
      </x:c>
      <x:c r="R168" s="1" t="str">
        <x:v>MI09/046421/1119</x:v>
      </x:c>
      <x:c r="S168" s="9" t="n">
        <x:v>397.73000000</x:v>
      </x:c>
      <x:c r="T168" s="9" t="n">
        <x:v>2.00000000</x:v>
      </x:c>
      <x:c r="U168" s="1" t="str">
        <x:v>Pending Request Gen.</x:v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BOLT</x:v>
      </x:c>
      <x:c r="AG168" s="1" t="str">
        <x:v>H/S</x:v>
      </x:c>
      <x:c r="AH168" s="1" t="str">
        <x:v>H/S</x:v>
      </x:c>
      <x:c r="AI168" s="3" t="n">
        <x:v>2</x:v>
      </x:c>
      <x:c r="AJ168" s="1" t="str">
        <x:v>NORMAL EXTENSION AND RETRACTION
SPECIAL DETAILED INSPECTION OF MLG AND NLG DOOR HINGE
BEARINGS, ATTACHMENT LUG BUSHINGS AND PINS AND DOOR
ACTUATING C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323000-16-1</x:v>
      </x:c>
      <x:c r="D169" s="1" t="str">
        <x:v>NAS6607D16</x:v>
      </x:c>
      <x:c r="E169" s="1" t="str">
        <x:v>NAS6607D16</x:v>
      </x:c>
      <x:c r="F169" s="1" t="str">
        <x:v/>
      </x:c>
      <x:c r="G169" s="1" t="str">
        <x:v>LNG-017450-0719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BOLT</x:v>
      </x:c>
      <x:c r="N169" s="1" t="str">
        <x:v>Owned</x:v>
      </x:c>
      <x:c r="O169" s="1" t="str">
        <x:v>MR09/025793/1119</x:v>
      </x:c>
      <x:c r="P169" s="1" t="str">
        <x:v>Expendable</x:v>
      </x:c>
      <x:c r="Q169" s="1" t="str">
        <x:v>Owned</x:v>
      </x:c>
      <x:c r="R169" s="1" t="str">
        <x:v>MI09/046421/1119</x:v>
      </x:c>
      <x:c r="S169" s="9" t="n">
        <x:v>730.68000000</x:v>
      </x:c>
      <x:c r="T169" s="9" t="n">
        <x:v>2.00000000</x:v>
      </x:c>
      <x:c r="U169" s="1" t="str">
        <x:v>Pending Request Gen.</x:v>
      </x:c>
      <x:c r="V169" s="3" t="n">
        <x:v>3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BOLT</x:v>
      </x:c>
      <x:c r="AG169" s="1" t="str">
        <x:v>H/S</x:v>
      </x:c>
      <x:c r="AH169" s="1" t="str">
        <x:v>H/S</x:v>
      </x:c>
      <x:c r="AI169" s="3" t="n">
        <x:v>3</x:v>
      </x:c>
      <x:c r="AJ169" s="1" t="str">
        <x:v>NORMAL EXTENSION AND RETRACTION
SPECIAL DETAILED INSPECTION OF MLG AND NLG DOOR HINGE
BEARINGS, ATTACHMENT LUG BUSHINGS AND PINS AND DOOR
ACTUATING C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323000-16-1</x:v>
      </x:c>
      <x:c r="D170" s="1" t="str">
        <x:v>NSA5042-08-341</x:v>
      </x:c>
      <x:c r="E170" s="1" t="str">
        <x:v>NSA5042-08-341</x:v>
      </x:c>
      <x:c r="F170" s="1" t="str">
        <x:v/>
      </x:c>
      <x:c r="G170" s="1" t="str">
        <x:v>LNG-025023-0919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BOLT</x:v>
      </x:c>
      <x:c r="N170" s="1" t="str">
        <x:v>Owned</x:v>
      </x:c>
      <x:c r="O170" s="1" t="str">
        <x:v>MR09/025793/1119</x:v>
      </x:c>
      <x:c r="P170" s="1" t="str">
        <x:v>Expendable</x:v>
      </x:c>
      <x:c r="Q170" s="1" t="str">
        <x:v>Owned</x:v>
      </x:c>
      <x:c r="R170" s="1" t="str">
        <x:v>MI09/046421/1119</x:v>
      </x:c>
      <x:c r="S170" s="9" t="n">
        <x:v>2280.96000000</x:v>
      </x:c>
      <x:c r="T170" s="9" t="n">
        <x:v>2.00000000</x:v>
      </x:c>
      <x:c r="U170" s="1" t="str">
        <x:v>Pending Request Gen.</x:v>
      </x:c>
      <x:c r="V170" s="3" t="n">
        <x:v>4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BOLT</x:v>
      </x:c>
      <x:c r="AG170" s="1" t="str">
        <x:v>H/S</x:v>
      </x:c>
      <x:c r="AH170" s="1" t="str">
        <x:v>H/S</x:v>
      </x:c>
      <x:c r="AI170" s="3" t="n">
        <x:v>4</x:v>
      </x:c>
      <x:c r="AJ170" s="1" t="str">
        <x:v>NORMAL EXTENSION AND RETRACTION
SPECIAL DETAILED INSPECTION OF MLG AND NLG DOOR HINGE
BEARINGS, ATTACHMENT LUG BUSHINGS AND PINS AND DOOR
ACTUATING C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361141-04-1 (LH)</x:v>
      </x:c>
      <x:c r="D171" s="1" t="str">
        <x:v>MS20995C32</x:v>
      </x:c>
      <x:c r="E171" s="1" t="str">
        <x:v>MS20995C32</x:v>
      </x:c>
      <x:c r="F171" s="1" t="str">
        <x:v/>
      </x:c>
      <x:c r="G171" s="1" t="str">
        <x:v>LNG-027793-1119</x:v>
      </x:c>
      <x:c r="H171" s="9" t="n">
        <x:v>0.10000000</x:v>
      </x:c>
      <x:c r="I171" s="9" t="n">
        <x:v>0.00000000</x:v>
      </x:c>
      <x:c r="J171" s="1" t="str">
        <x:v>LB</x:v>
      </x:c>
      <x:c r="K171" s="9" t="n">
        <x:v>0.00000000</x:v>
      </x:c>
      <x:c r="L171" s="9" t="n">
        <x:v>0.10000000</x:v>
      </x:c>
      <x:c r="M171" s="1" t="str">
        <x:v>LOCKWIRE</x:v>
      </x:c>
      <x:c r="N171" s="1" t="str">
        <x:v>Owned</x:v>
      </x:c>
      <x:c r="O171" s="1" t="str">
        <x:v>MR09/025794/1119</x:v>
      </x:c>
      <x:c r="P171" s="1" t="str">
        <x:v>Consumable</x:v>
      </x:c>
      <x:c r="Q171" s="1" t="str">
        <x:v>Owned</x:v>
      </x:c>
      <x:c r="R171" s="1" t="str">
        <x:v>MI09/046310/1119</x:v>
      </x:c>
      <x:c r="S171" s="9" t="n">
        <x:v>108.38000000</x:v>
      </x:c>
      <x:c r="T171" s="9" t="n">
        <x:v>0.10000000</x:v>
      </x:c>
      <x:c r="U171" s="1" t="str">
        <x:v>Pending Request Gen.</x:v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>0.00000000</x:v>
      </x:c>
      <x:c r="AE171" s="1" t="str">
        <x:v>LINE 1B</x:v>
      </x:c>
      <x:c r="AF171" s="1" t="str">
        <x:v>LOCKWIRE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IP BLEED CHECK VALVE
CHECK OF IP BLEED CHECK VALVE FOR CONDITION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>0.00000000</x:v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361141-04-1 (RH)</x:v>
      </x:c>
      <x:c r="D172" s="1" t="str">
        <x:v>IPA</x:v>
      </x:c>
      <x:c r="E172" s="1" t="str">
        <x:v>IPA</x:v>
      </x:c>
      <x:c r="F172" s="1" t="str">
        <x:v/>
      </x:c>
      <x:c r="G172" s="1" t="str">
        <x:v>LNG-023225-0919</x:v>
      </x:c>
      <x:c r="H172" s="9" t="n">
        <x:v>0.10000000</x:v>
      </x:c>
      <x:c r="I172" s="9" t="n">
        <x:v>0.10000000</x:v>
      </x:c>
      <x:c r="J172" s="1" t="str">
        <x:v>LTR</x:v>
      </x:c>
      <x:c r="K172" s="9" t="n">
        <x:v>0.00000000</x:v>
      </x:c>
      <x:c r="L172" s="9" t="n">
        <x:v>0.00000000</x:v>
      </x:c>
      <x:c r="M172" s="1" t="str">
        <x:v>ISOPROPYL ALCOHOL</x:v>
      </x:c>
      <x:c r="N172" s="1" t="str">
        <x:v>Owned</x:v>
      </x:c>
      <x:c r="O172" s="1" t="str">
        <x:v>MR09/025795/1119</x:v>
      </x:c>
      <x:c r="P172" s="1" t="str">
        <x:v>Miscellaneous</x:v>
      </x:c>
      <x:c r="Q172" s="1" t="str">
        <x:v>Owned</x:v>
      </x:c>
      <x:c r="R172" s="1" t="str">
        <x:v>MI09/045867/1119</x:v>
      </x:c>
      <x:c r="S172" s="9" t="n">
        <x:v>11.50000000</x:v>
      </x:c>
      <x:c r="T172" s="9" t="n">
        <x:v>0.10000000</x:v>
      </x:c>
      <x:c r="U172" s="1" t="str">
        <x:v>Pending Request Gen.</x:v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ISOPROPYL ALCOHOL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IP BLEED CHECK VALVE
CHECK OF IP BLEED CHECK VALVE FOR CONDITION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521121-02-1</x:v>
      </x:c>
      <x:c r="D173" s="1" t="str">
        <x:v>MS24665-155</x:v>
      </x:c>
      <x:c r="E173" s="1" t="str">
        <x:v>MS24665-155</x:v>
      </x:c>
      <x:c r="F173" s="1" t="str">
        <x:v/>
      </x:c>
      <x:c r="G173" s="1" t="str">
        <x:v>LNG-017661-0719</x:v>
      </x:c>
      <x:c r="H173" s="9" t="n">
        <x:v>5.00000000</x:v>
      </x:c>
      <x:c r="I173" s="9" t="n">
        <x:v>5.00000000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PIN</x:v>
      </x:c>
      <x:c r="N173" s="1" t="str">
        <x:v>Owned</x:v>
      </x:c>
      <x:c r="O173" s="1" t="str">
        <x:v>MR09/025799/1119</x:v>
      </x:c>
      <x:c r="P173" s="1" t="str">
        <x:v>Expendable</x:v>
      </x:c>
      <x:c r="Q173" s="1" t="str">
        <x:v>INDIGO</x:v>
      </x:c>
      <x:c r="R173" s="1" t="str">
        <x:v>MI09/045873/1119</x:v>
      </x:c>
      <x:c r="S173" s="9" t="n">
        <x:v>0.00000000</x:v>
      </x:c>
      <x:c r="T173" s="9" t="n">
        <x:v>8.00000000</x:v>
      </x:c>
      <x:c r="U173" s="1" t="str">
        <x:v>Pending Request Gen.</x:v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PIN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PASSENGER / CREW DOOR
LUBRICATION OF SAFETY PIN GUIDE FITTING AND DOOR
ARMING/DISARMING MECHANISM
NOTE:
TASK IS NOT APPLICABLE FOR DEACTIVATED PASSE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521121-02-1</x:v>
      </x:c>
      <x:c r="D174" s="1" t="str">
        <x:v>MS24665-155</x:v>
      </x:c>
      <x:c r="E174" s="1" t="str">
        <x:v>MS24665-155</x:v>
      </x:c>
      <x:c r="F174" s="1" t="str">
        <x:v/>
      </x:c>
      <x:c r="G174" s="1" t="str">
        <x:v>LNG-019274-0719</x:v>
      </x:c>
      <x:c r="H174" s="9" t="n">
        <x:v>3.00000000</x:v>
      </x:c>
      <x:c r="I174" s="9" t="n">
        <x:v>3.00000000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PIN</x:v>
      </x:c>
      <x:c r="N174" s="1" t="str">
        <x:v>Owned</x:v>
      </x:c>
      <x:c r="O174" s="1" t="str">
        <x:v>MR09/025799/1119</x:v>
      </x:c>
      <x:c r="P174" s="1" t="str">
        <x:v>Expendable</x:v>
      </x:c>
      <x:c r="Q174" s="1" t="str">
        <x:v>INDIGO</x:v>
      </x:c>
      <x:c r="R174" s="1" t="str">
        <x:v>MI09/045873/1119</x:v>
      </x:c>
      <x:c r="S174" s="9" t="n">
        <x:v>0.00000000</x:v>
      </x:c>
      <x:c r="T174" s="9" t="n">
        <x:v>8.00000000</x:v>
      </x:c>
      <x:c r="U174" s="1" t="str">
        <x:v>Pending Request Gen.</x:v>
      </x:c>
      <x:c r="V174" s="3" t="n">
        <x:v>2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PIN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PASSENGER / CREW DOOR
LUBRICATION OF SAFETY PIN GUIDE FITTING AND DOOR
ARMING/DISARMING MECHANISM
NOTE:
TASK IS NOT APPLICABLE FOR DEACTIVATED PASSE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531105-01-1</x:v>
      </x:c>
      <x:c r="D175" s="1" t="str">
        <x:v>LOTOXANE</x:v>
      </x:c>
      <x:c r="E175" s="1" t="str">
        <x:v>LOTOXANE</x:v>
      </x:c>
      <x:c r="F175" s="1" t="str">
        <x:v/>
      </x:c>
      <x:c r="G175" s="1" t="str">
        <x:v>LNG-017307-0719</x:v>
      </x:c>
      <x:c r="H175" s="9" t="n">
        <x:v>0.10000000</x:v>
      </x:c>
      <x:c r="I175" s="9" t="n">
        <x:v>0.10000000</x:v>
      </x:c>
      <x:c r="J175" s="1" t="str">
        <x:v>LTR</x:v>
      </x:c>
      <x:c r="K175" s="9" t="n">
        <x:v>0.00000000</x:v>
      </x:c>
      <x:c r="L175" s="9" t="n">
        <x:v>0.00000000</x:v>
      </x:c>
      <x:c r="M175" s="1" t="str">
        <x:v>NON AQUEOUS CLEANER-GENERAL</x:v>
      </x:c>
      <x:c r="N175" s="1" t="str">
        <x:v>Owned</x:v>
      </x:c>
      <x:c r="O175" s="1" t="str">
        <x:v>MR09/025801/1119</x:v>
      </x:c>
      <x:c r="P175" s="1" t="str">
        <x:v>Consumable</x:v>
      </x:c>
      <x:c r="Q175" s="1" t="str">
        <x:v>Owned</x:v>
      </x:c>
      <x:c r="R175" s="1" t="str">
        <x:v>MI09/045875/1119</x:v>
      </x:c>
      <x:c r="S175" s="9" t="n">
        <x:v>51.51000000</x:v>
      </x:c>
      <x:c r="T175" s="9" t="n">
        <x:v>0.10000000</x:v>
      </x:c>
      <x:c r="U175" s="1" t="str">
        <x:v>Pending Request Gen.</x:v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NON AQUEOUS CLEANER-GENERAL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MAIN STRUCTURE
DETAILED INSPECTION OF LATERAL WINDOW FRAME
STIFFENER, UPPER AREA, LH/RH
NOTE:
THIS TASK IS AN ALTERNATIVE TO TASK 531105-02-1.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531105-02-1</x:v>
      </x:c>
      <x:c r="D176" s="1" t="str">
        <x:v>LOTOXANE</x:v>
      </x:c>
      <x:c r="E176" s="1" t="str">
        <x:v>LOTOXANE</x:v>
      </x:c>
      <x:c r="F176" s="1" t="str">
        <x:v/>
      </x:c>
      <x:c r="G176" s="1" t="str">
        <x:v>LNG-017307-0719</x:v>
      </x:c>
      <x:c r="H176" s="9" t="n">
        <x:v>0.10000000</x:v>
      </x:c>
      <x:c r="I176" s="9" t="n">
        <x:v>0.10000000</x:v>
      </x:c>
      <x:c r="J176" s="1" t="str">
        <x:v>LTR</x:v>
      </x:c>
      <x:c r="K176" s="9" t="n">
        <x:v>0.00000000</x:v>
      </x:c>
      <x:c r="L176" s="9" t="n">
        <x:v>0.00000000</x:v>
      </x:c>
      <x:c r="M176" s="1" t="str">
        <x:v>NON AQUEOUS CLEANER-GENERAL</x:v>
      </x:c>
      <x:c r="N176" s="1" t="str">
        <x:v>Owned</x:v>
      </x:c>
      <x:c r="O176" s="1" t="str">
        <x:v>MR09/025802/1119</x:v>
      </x:c>
      <x:c r="P176" s="1" t="str">
        <x:v>Consumable</x:v>
      </x:c>
      <x:c r="Q176" s="1" t="str">
        <x:v>Owned</x:v>
      </x:c>
      <x:c r="R176" s="1" t="str">
        <x:v>MI09/045876/1119</x:v>
      </x:c>
      <x:c r="S176" s="9" t="n">
        <x:v>51.51000000</x:v>
      </x:c>
      <x:c r="T176" s="9" t="n">
        <x:v>0.10000000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NON AQUEOUS CLEANER-GENERAL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MAIN STRUCTURE
SPECIAL DETAILED INSPECTION (HFEC) OF LATERAL WINDOW
FRAME STIFFENER, UPPER AREA, LH/RH
NOTE:
THIS TASK IS AN ALTERNATIVE TO TASK 531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531111-02-1</x:v>
      </x:c>
      <x:c r="D177" s="1" t="str">
        <x:v>LOTOXANE</x:v>
      </x:c>
      <x:c r="E177" s="1" t="str">
        <x:v>LOTOXANE</x:v>
      </x:c>
      <x:c r="F177" s="1" t="str">
        <x:v/>
      </x:c>
      <x:c r="G177" s="1" t="str">
        <x:v>LNG-017307-0719</x:v>
      </x:c>
      <x:c r="H177" s="9" t="n">
        <x:v>0.10000000</x:v>
      </x:c>
      <x:c r="I177" s="9" t="n">
        <x:v>0.10000000</x:v>
      </x:c>
      <x:c r="J177" s="1" t="str">
        <x:v>LTR</x:v>
      </x:c>
      <x:c r="K177" s="9" t="n">
        <x:v>0.00000000</x:v>
      </x:c>
      <x:c r="L177" s="9" t="n">
        <x:v>0.00000000</x:v>
      </x:c>
      <x:c r="M177" s="1" t="str">
        <x:v>NON AQUEOUS CLEANER-GENERAL</x:v>
      </x:c>
      <x:c r="N177" s="1" t="str">
        <x:v>Owned</x:v>
      </x:c>
      <x:c r="O177" s="1" t="str">
        <x:v>MR09/025803/1119</x:v>
      </x:c>
      <x:c r="P177" s="1" t="str">
        <x:v>Consumable</x:v>
      </x:c>
      <x:c r="Q177" s="1" t="str">
        <x:v>Owned</x:v>
      </x:c>
      <x:c r="R177" s="1" t="str">
        <x:v>MI09/045877/1119</x:v>
      </x:c>
      <x:c r="S177" s="9" t="n">
        <x:v>51.51000000</x:v>
      </x:c>
      <x:c r="T177" s="9" t="n">
        <x:v>0.10000000</x:v>
      </x:c>
      <x:c r="U177" s="1" t="str">
        <x:v>Pending Request Gen.</x:v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NON AQUEOUS CLEANER-GENERAL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AVIONICS DOORS SURROUND
DETAILED INSPECTION OF AVIONICS COMPARTMENT DOORS,
SURROUND CORNERS, EXTERNAL SURFACE (4 DOORS)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532137-01-1</x:v>
      </x:c>
      <x:c r="D178" s="1" t="str">
        <x:v>LOTOXANE</x:v>
      </x:c>
      <x:c r="E178" s="1" t="str">
        <x:v>LOTOXANE</x:v>
      </x:c>
      <x:c r="F178" s="1" t="str">
        <x:v/>
      </x:c>
      <x:c r="G178" s="1" t="str">
        <x:v>LNG-017307-0719</x:v>
      </x:c>
      <x:c r="H178" s="9" t="n">
        <x:v>0.10000000</x:v>
      </x:c>
      <x:c r="I178" s="9" t="n">
        <x:v>0.10000000</x:v>
      </x:c>
      <x:c r="J178" s="1" t="str">
        <x:v>LTR</x:v>
      </x:c>
      <x:c r="K178" s="9" t="n">
        <x:v>0.00000000</x:v>
      </x:c>
      <x:c r="L178" s="9" t="n">
        <x:v>0.00000000</x:v>
      </x:c>
      <x:c r="M178" s="1" t="str">
        <x:v>NON AQUEOUS CLEANER-GENERAL</x:v>
      </x:c>
      <x:c r="N178" s="1" t="str">
        <x:v>Owned</x:v>
      </x:c>
      <x:c r="O178" s="1" t="str">
        <x:v>MR09/025804/1119</x:v>
      </x:c>
      <x:c r="P178" s="1" t="str">
        <x:v>Consumable</x:v>
      </x:c>
      <x:c r="Q178" s="1" t="str">
        <x:v>Owned</x:v>
      </x:c>
      <x:c r="R178" s="1" t="str">
        <x:v>MI09/045878/1119</x:v>
      </x:c>
      <x:c r="S178" s="9" t="n">
        <x:v>51.51000000</x:v>
      </x:c>
      <x:c r="T178" s="9" t="n">
        <x:v>0.10000000</x:v>
      </x:c>
      <x:c r="U178" s="1" t="str">
        <x:v>Pending Request Gen.</x:v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NON AQUEOUS CLEANER-GENERAL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FWD CARGO DOOR CUTOUT PANELS
DETAILED INSPECTION OF FORWARD CARGO DOOR CUTOUT
PANELS, UPPER AND LOWER CORNERS, EXTERNAL SURFACE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534132-01-4</x:v>
      </x:c>
      <x:c r="D179" s="1" t="str">
        <x:v>LOTOXANE</x:v>
      </x:c>
      <x:c r="E179" s="1" t="str">
        <x:v>LOTOXANE</x:v>
      </x:c>
      <x:c r="F179" s="1" t="str">
        <x:v/>
      </x:c>
      <x:c r="G179" s="1" t="str">
        <x:v>LNG-017307-0719</x:v>
      </x:c>
      <x:c r="H179" s="9" t="n">
        <x:v>0.10000000</x:v>
      </x:c>
      <x:c r="I179" s="9" t="n">
        <x:v>0.10000000</x:v>
      </x:c>
      <x:c r="J179" s="1" t="str">
        <x:v>LTR</x:v>
      </x:c>
      <x:c r="K179" s="9" t="n">
        <x:v>0.00000000</x:v>
      </x:c>
      <x:c r="L179" s="9" t="n">
        <x:v>0.00000000</x:v>
      </x:c>
      <x:c r="M179" s="1" t="str">
        <x:v>NON AQUEOUS CLEANER-GENERAL</x:v>
      </x:c>
      <x:c r="N179" s="1" t="str">
        <x:v>Owned</x:v>
      </x:c>
      <x:c r="O179" s="1" t="str">
        <x:v>MR09/025805/1119</x:v>
      </x:c>
      <x:c r="P179" s="1" t="str">
        <x:v>Consumable</x:v>
      </x:c>
      <x:c r="Q179" s="1" t="str">
        <x:v>Owned</x:v>
      </x:c>
      <x:c r="R179" s="1" t="str">
        <x:v>MI09/045879/1119</x:v>
      </x:c>
      <x:c r="S179" s="9" t="n">
        <x:v>51.51000000</x:v>
      </x:c>
      <x:c r="T179" s="9" t="n">
        <x:v>0.10000000</x:v>
      </x:c>
      <x:c r="U179" s="1" t="str">
        <x:v>Pending Request Gen.</x:v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NON AQUEOUS CLEANER-GENERAL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AFT PAX/CREW DOOR CUTOUT UPR CORNER
DETAILED INSPECTION OF AFT PASSENGER/CREW DOOR
CUTOUT, UPPER CORNERS, INCLUDING SKIN AND INTERNALLY
THE VISIBLE P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534171-01-2</x:v>
      </x:c>
      <x:c r="D180" s="1" t="str">
        <x:v>LOTOXANE</x:v>
      </x:c>
      <x:c r="E180" s="1" t="str">
        <x:v>LOTOXANE</x:v>
      </x:c>
      <x:c r="F180" s="1" t="str">
        <x:v/>
      </x:c>
      <x:c r="G180" s="1" t="str">
        <x:v>LNG-017307-0719</x:v>
      </x:c>
      <x:c r="H180" s="9" t="n">
        <x:v>0.10000000</x:v>
      </x:c>
      <x:c r="I180" s="9" t="n">
        <x:v>0.10000000</x:v>
      </x:c>
      <x:c r="J180" s="1" t="str">
        <x:v>LTR</x:v>
      </x:c>
      <x:c r="K180" s="9" t="n">
        <x:v>0.00000000</x:v>
      </x:c>
      <x:c r="L180" s="9" t="n">
        <x:v>0.00000000</x:v>
      </x:c>
      <x:c r="M180" s="1" t="str">
        <x:v>NON AQUEOUS CLEANER-GENERAL</x:v>
      </x:c>
      <x:c r="N180" s="1" t="str">
        <x:v>Owned</x:v>
      </x:c>
      <x:c r="O180" s="1" t="str">
        <x:v>MR09/025806/1119</x:v>
      </x:c>
      <x:c r="P180" s="1" t="str">
        <x:v>Consumable</x:v>
      </x:c>
      <x:c r="Q180" s="1" t="str">
        <x:v>Owned</x:v>
      </x:c>
      <x:c r="R180" s="1" t="str">
        <x:v>MI09/045880/1119</x:v>
      </x:c>
      <x:c r="S180" s="9" t="n">
        <x:v>51.51000000</x:v>
      </x:c>
      <x:c r="T180" s="9" t="n">
        <x:v>0.10000000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NON AQUEOUS CLEANER-GENERAL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BULK CARGO DOOR CUTOUT UPR CORNERS
SPECIAL DETAILED INSPECTION (HFEC) OF FUSELAGE SKIN
OF BULK CARGO DOOR CUTOUT AT UPPER CORNERS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545000-06-1 (RH)</x:v>
      </x:c>
      <x:c r="D181" s="1" t="str">
        <x:v>CAF4</x:v>
      </x:c>
      <x:c r="E181" s="1" t="str">
        <x:v>CAF4</x:v>
      </x:c>
      <x:c r="F181" s="1" t="str">
        <x:v/>
      </x:c>
      <x:c r="G181" s="1" t="str">
        <x:v>LNG-021367-0819</x:v>
      </x:c>
      <x:c r="H181" s="9" t="n">
        <x:v>1.00000000</x:v>
      </x:c>
      <x:c r="I181" s="9" t="n">
        <x:v>0.00000000</x:v>
      </x:c>
      <x:c r="J181" s="1" t="str">
        <x:v>TU</x:v>
      </x:c>
      <x:c r="K181" s="9" t="n">
        <x:v>0.00000000</x:v>
      </x:c>
      <x:c r="L181" s="9" t="n">
        <x:v>1.00000000</x:v>
      </x:c>
      <x:c r="M181" s="1" t="str">
        <x:v>SEALANT</x:v>
      </x:c>
      <x:c r="N181" s="1" t="str">
        <x:v>Owned</x:v>
      </x:c>
      <x:c r="O181" s="1" t="str">
        <x:v>MR09/025807/1119</x:v>
      </x:c>
      <x:c r="P181" s="1" t="str">
        <x:v>Consumable</x:v>
      </x:c>
      <x:c r="Q181" s="1" t="str">
        <x:v>Owned</x:v>
      </x:c>
      <x:c r="R181" s="1" t="str">
        <x:v>MI09/045881/1119</x:v>
      </x:c>
      <x:c r="S181" s="9" t="n">
        <x:v>1601.33000000</x:v>
      </x:c>
      <x:c r="T181" s="9" t="n">
        <x:v>1.00000000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>0.00000000</x:v>
      </x:c>
      <x:c r="AE181" s="1" t="str">
        <x:v>LINE 1B</x:v>
      </x:c>
      <x:c r="AF181" s="1" t="str">
        <x:v>SEALANT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PYLONS
DETAILED INSPECTION OF THE CAF 4 SEALANT IN PYLON
CANTILEVER ZONE A.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571170-01-2</x:v>
      </x:c>
      <x:c r="D182" s="1" t="str">
        <x:v>PR1428B2</x:v>
      </x:c>
      <x:c r="E182" s="1" t="str">
        <x:v>PR-1428 B2</x:v>
      </x:c>
      <x:c r="F182" s="1" t="str">
        <x:v/>
      </x:c>
      <x:c r="G182" s="1" t="str">
        <x:v>LNG-022204-0919</x:v>
      </x:c>
      <x:c r="H182" s="9" t="n">
        <x:v>3.00000000</x:v>
      </x:c>
      <x:c r="I182" s="9" t="n">
        <x:v>3.00000000</x:v>
      </x:c>
      <x:c r="J182" s="1" t="str">
        <x:v>PINT</x:v>
      </x:c>
      <x:c r="K182" s="9" t="n">
        <x:v>0.00000000</x:v>
      </x:c>
      <x:c r="L182" s="9" t="n">
        <x:v>0.00000000</x:v>
      </x:c>
      <x:c r="M182" s="1" t="str">
        <x:v>ACCESS DOOR SEALANT</x:v>
      </x:c>
      <x:c r="N182" s="1" t="str">
        <x:v>Owned</x:v>
      </x:c>
      <x:c r="O182" s="1" t="str">
        <x:v>MR09/025809/1119</x:v>
      </x:c>
      <x:c r="P182" s="1" t="str">
        <x:v>Consumable</x:v>
      </x:c>
      <x:c r="Q182" s="1" t="str">
        <x:v>Owned</x:v>
      </x:c>
      <x:c r="R182" s="1" t="str">
        <x:v>MI09/045883/1119</x:v>
      </x:c>
      <x:c r="S182" s="9" t="n">
        <x:v>10276.52000000</x:v>
      </x:c>
      <x:c r="T182" s="9" t="n">
        <x:v>3.00000000</x:v>
      </x:c>
      <x:c r="U182" s="1" t="str">
        <x:v>Pending Request Gen.</x:v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ACCESS DOOR SEALANT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INSPECTION OF CENTER WING BO=
SPECIAL DETAILED INSPECTION (US) OF CENTER WING BOX,
CRUCIFORM FITTING, REAR SPAR AT THE LEVEL OF FR 42,
LH/RH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752400-I1-1 (LH)</x:v>
      </x:c>
      <x:c r="D183" s="1" t="str">
        <x:v>MS24665-151</x:v>
      </x:c>
      <x:c r="E183" s="1" t="str">
        <x:v>MS24665-151</x:v>
      </x:c>
      <x:c r="F183" s="1" t="str">
        <x:v/>
      </x:c>
      <x:c r="G183" s="1" t="str">
        <x:v>LNG-017768-0719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PIN</x:v>
      </x:c>
      <x:c r="N183" s="1" t="str">
        <x:v>Owned</x:v>
      </x:c>
      <x:c r="O183" s="1" t="str">
        <x:v>MR09/025810/1119</x:v>
      </x:c>
      <x:c r="P183" s="1" t="str">
        <x:v>Expendable</x:v>
      </x:c>
      <x:c r="Q183" s="1" t="str">
        <x:v>Owned</x:v>
      </x:c>
      <x:c r="R183" s="1" t="str">
        <x:v>MI09/045884/1119</x:v>
      </x:c>
      <x:c r="S183" s="9" t="n">
        <x:v>2.38000000</x:v>
      </x:c>
      <x:c r="T183" s="9" t="n">
        <x:v>1.00000000</x:v>
      </x:c>
      <x:c r="U183" s="1" t="str">
        <x:v>Pending Request Gen.</x:v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PIN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HP/LP TURBINE ACC SYSTEM
CHECK THE ACC VALVE POSITION AND ACC VALVE ROD END
BEARING FOR LOOSENESS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752400-I1-1 (RH)</x:v>
      </x:c>
      <x:c r="D184" s="1" t="str">
        <x:v>MS24665-151</x:v>
      </x:c>
      <x:c r="E184" s="1" t="str">
        <x:v>MS24665-151</x:v>
      </x:c>
      <x:c r="F184" s="1" t="str">
        <x:v/>
      </x:c>
      <x:c r="G184" s="1" t="str">
        <x:v>LNG-017768-0719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PIN</x:v>
      </x:c>
      <x:c r="N184" s="1" t="str">
        <x:v>Owned</x:v>
      </x:c>
      <x:c r="O184" s="1" t="str">
        <x:v>MR09/025811/1119</x:v>
      </x:c>
      <x:c r="P184" s="1" t="str">
        <x:v>Expendable</x:v>
      </x:c>
      <x:c r="Q184" s="1" t="str">
        <x:v>Owned</x:v>
      </x:c>
      <x:c r="R184" s="1" t="str">
        <x:v>MI09/045885/1119</x:v>
      </x:c>
      <x:c r="S184" s="9" t="n">
        <x:v>2.38000000</x:v>
      </x:c>
      <x:c r="T184" s="9" t="n">
        <x:v>1.00000000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PIN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HP/LP TURBINE ACC SYSTEM
CHECK THE ACC VALVE POSITION AND ACC VALVE ROD END
BEARING FOR LOOSENESS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A320-26-1109</x:v>
      </x:c>
      <x:c r="D185" s="1" t="str">
        <x:v>261109D01R00</x:v>
      </x:c>
      <x:c r="E185" s="1" t="str">
        <x:v>261109D01R00</x:v>
      </x:c>
      <x:c r="F185" s="1" t="str">
        <x:v/>
      </x:c>
      <x:c r="G185" s="1" t="str">
        <x:v>LNG-028448-1119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KIT</x:v>
      </x:c>
      <x:c r="N185" s="1" t="str">
        <x:v>Owned</x:v>
      </x:c>
      <x:c r="O185" s="1" t="str">
        <x:v>MR09/025817/1119</x:v>
      </x:c>
      <x:c r="P185" s="1" t="str">
        <x:v>Expendable</x:v>
      </x:c>
      <x:c r="Q185" s="1" t="str">
        <x:v>INDIGO</x:v>
      </x:c>
      <x:c r="R185" s="1" t="str">
        <x:v>MI09/046756/1119</x:v>
      </x:c>
      <x:c r="S185" s="9" t="n">
        <x:v>0.00000000</x:v>
      </x:c>
      <x:c r="T185" s="9" t="n">
        <x:v>1.00000000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KIT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FIRE PROTECTION - CARGO COMPARTMENT FIRE EXTINGUISHING - INSTALL ADDITIONAL CLAMP AND SPACER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A320-27A1186</x:v>
      </x:c>
      <x:c r="D186" s="1" t="str">
        <x:v>MS24665-306</x:v>
      </x:c>
      <x:c r="E186" s="1" t="str">
        <x:v>MS24665-306</x:v>
      </x:c>
      <x:c r="F186" s="1" t="str">
        <x:v/>
      </x:c>
      <x:c r="G186" s="1" t="str">
        <x:v>LNG-012509-0619</x:v>
      </x:c>
      <x:c r="H186" s="9" t="n">
        <x:v>4.00000000</x:v>
      </x:c>
      <x:c r="I186" s="9" t="n">
        <x:v>4.00000000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PIN</x:v>
      </x:c>
      <x:c r="N186" s="1" t="str">
        <x:v>Owned</x:v>
      </x:c>
      <x:c r="O186" s="1" t="str">
        <x:v>MR09/025816/1119</x:v>
      </x:c>
      <x:c r="P186" s="1" t="str">
        <x:v>Expendable</x:v>
      </x:c>
      <x:c r="Q186" s="1" t="str">
        <x:v>Owned</x:v>
      </x:c>
      <x:c r="R186" s="1" t="str">
        <x:v>MI09/045890/1119</x:v>
      </x:c>
      <x:c r="S186" s="9" t="n">
        <x:v>21.36000000</x:v>
      </x:c>
      <x:c r="T186" s="9" t="n">
        <x:v>4.00000000</x:v>
      </x:c>
      <x:c r="U186" s="1" t="str">
        <x:v>Pending Request Gen.</x:v>
      </x:c>
      <x:c r="V186" s="3" t="n">
        <x:v>2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PIN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FLIGHT CONTROLS - ELEVATOR SERVO-CONTROL ROD EYE-END -INSPECTION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A320-27A1186</x:v>
      </x:c>
      <x:c r="D187" s="1" t="str">
        <x:v>MS24665-319</x:v>
      </x:c>
      <x:c r="E187" s="1" t="str">
        <x:v>MS24665-319</x:v>
      </x:c>
      <x:c r="F187" s="1" t="str">
        <x:v/>
      </x:c>
      <x:c r="G187" s="1" t="str">
        <x:v>LNG-012512-0619</x:v>
      </x:c>
      <x:c r="H187" s="9" t="n">
        <x:v>4.00000000</x:v>
      </x:c>
      <x:c r="I187" s="9" t="n">
        <x:v>4.00000000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PIN</x:v>
      </x:c>
      <x:c r="N187" s="1" t="str">
        <x:v>Owned</x:v>
      </x:c>
      <x:c r="O187" s="1" t="str">
        <x:v>MR09/025816/1119</x:v>
      </x:c>
      <x:c r="P187" s="1" t="str">
        <x:v>Expendable</x:v>
      </x:c>
      <x:c r="Q187" s="1" t="str">
        <x:v>Owned</x:v>
      </x:c>
      <x:c r="R187" s="1" t="str">
        <x:v>MI09/045891/1119</x:v>
      </x:c>
      <x:c r="S187" s="9" t="n">
        <x:v>17.66000000</x:v>
      </x:c>
      <x:c r="T187" s="9" t="n">
        <x:v>4.00000000</x:v>
      </x:c>
      <x:c r="U187" s="1" t="str">
        <x:v>Pending Request Gen.</x:v>
      </x:c>
      <x:c r="V187" s="3" t="n">
        <x:v>3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PIN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FLIGHT CONTROLS - ELEVATOR SERVO-CONTROL ROD EYE-END -INSPECTION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IGO-EO-134</x:v>
      </x:c>
      <x:c r="D188" s="1" t="str">
        <x:v>MS24665-132</x:v>
      </x:c>
      <x:c r="E188" s="1" t="str">
        <x:v>MS24665-132</x:v>
      </x:c>
      <x:c r="F188" s="1" t="str">
        <x:v/>
      </x:c>
      <x:c r="G188" s="1" t="str">
        <x:v>LNG-012450-0619</x:v>
      </x:c>
      <x:c r="H188" s="9" t="n">
        <x:v>4.00000000</x:v>
      </x:c>
      <x:c r="I188" s="9" t="n">
        <x:v>4.00000000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PIN</x:v>
      </x:c>
      <x:c r="N188" s="1" t="str">
        <x:v>Owned</x:v>
      </x:c>
      <x:c r="O188" s="1" t="str">
        <x:v>MR09/025822/1119</x:v>
      </x:c>
      <x:c r="P188" s="1" t="str">
        <x:v>Expendable</x:v>
      </x:c>
      <x:c r="Q188" s="1" t="str">
        <x:v>Owned</x:v>
      </x:c>
      <x:c r="R188" s="1" t="str">
        <x:v>MI09/045899/1119</x:v>
      </x:c>
      <x:c r="S188" s="9" t="n">
        <x:v>6.10000000</x:v>
      </x:c>
      <x:c r="T188" s="9" t="n">
        <x:v>4.00000000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PIN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LUBRICATION OF CONTROL LINKAGES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IGO-EO-134</x:v>
      </x:c>
      <x:c r="D189" s="1" t="str">
        <x:v>NSA8206-012</x:v>
      </x:c>
      <x:c r="E189" s="1" t="str">
        <x:v>NSA8206-012</x:v>
      </x:c>
      <x:c r="F189" s="1" t="str">
        <x:v/>
      </x:c>
      <x:c r="G189" s="1" t="str">
        <x:v>LNG-015089-0619</x:v>
      </x:c>
      <x:c r="H189" s="9" t="n">
        <x:v>2.00000000</x:v>
      </x:c>
      <x:c r="I189" s="9" t="n">
        <x:v>2.00000000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O-RING</x:v>
      </x:c>
      <x:c r="N189" s="1" t="str">
        <x:v>Owned</x:v>
      </x:c>
      <x:c r="O189" s="1" t="str">
        <x:v>MR09/025822/1119</x:v>
      </x:c>
      <x:c r="P189" s="1" t="str">
        <x:v>Expendable</x:v>
      </x:c>
      <x:c r="Q189" s="1" t="str">
        <x:v>Owned</x:v>
      </x:c>
      <x:c r="R189" s="1" t="str">
        <x:v>MI09/045900/1119</x:v>
      </x:c>
      <x:c r="S189" s="9" t="n">
        <x:v>46.97000000</x:v>
      </x:c>
      <x:c r="T189" s="9" t="n">
        <x:v>2.00000000</x:v>
      </x:c>
      <x:c r="U189" s="1" t="str">
        <x:v>Pending Request Gen.</x:v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O-RING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LUBRICATION OF CONTROL LINKAGES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LUB OF 2.5 BLEED (LH)</x:v>
      </x:c>
      <x:c r="D190" s="1" t="str">
        <x:v>LPS1</x:v>
      </x:c>
      <x:c r="E190" s="1" t="str">
        <x:v>LPS1</x:v>
      </x:c>
      <x:c r="F190" s="1" t="str">
        <x:v/>
      </x:c>
      <x:c r="G190" s="1" t="str">
        <x:v>LNG-011376-0619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Greaseless Lubricant (11OZ/CAN)</x:v>
      </x:c>
      <x:c r="N190" s="1" t="str">
        <x:v>Owned</x:v>
      </x:c>
      <x:c r="O190" s="1" t="str">
        <x:v>MR09/025823/1119</x:v>
      </x:c>
      <x:c r="P190" s="1" t="str">
        <x:v>Consumable</x:v>
      </x:c>
      <x:c r="Q190" s="1" t="str">
        <x:v>Owned</x:v>
      </x:c>
      <x:c r="R190" s="1" t="str">
        <x:v>MI09/045901/1119</x:v>
      </x:c>
      <x:c r="S190" s="9" t="n">
        <x:v>1275.42000000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Greaseless Lubricant (11OZ/CAN)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CARRY OUT LUBRICATION OF THE 2.5 BLEED MECHANISM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NAC-78-0247 (LH)</x:v>
      </x:c>
      <x:c r="D191" s="1" t="str">
        <x:v>HYLOMAR PL-32M</x:v>
      </x:c>
      <x:c r="E191" s="1" t="str">
        <x:v>HYLOMAR PL-32M</x:v>
      </x:c>
      <x:c r="F191" s="1" t="str">
        <x:v/>
      </x:c>
      <x:c r="G191" s="1" t="str">
        <x:v>LNG-022436-0919</x:v>
      </x:c>
      <x:c r="H191" s="9" t="n">
        <x:v>1.00000000</x:v>
      </x:c>
      <x:c r="I191" s="9" t="n">
        <x:v>0.00000000</x:v>
      </x:c>
      <x:c r="J191" s="1" t="str">
        <x:v>TU</x:v>
      </x:c>
      <x:c r="K191" s="9" t="n">
        <x:v>0.00000000</x:v>
      </x:c>
      <x:c r="L191" s="9" t="n">
        <x:v>1.00000000</x:v>
      </x:c>
      <x:c r="M191" s="1" t="str">
        <x:v>Hylomar PL32M (Medium) Aerograde 100gm Tube</x:v>
      </x:c>
      <x:c r="N191" s="1" t="str">
        <x:v>Owned</x:v>
      </x:c>
      <x:c r="O191" s="1" t="str">
        <x:v>MR09/025820/1119</x:v>
      </x:c>
      <x:c r="P191" s="1" t="str">
        <x:v>Consumable</x:v>
      </x:c>
      <x:c r="Q191" s="1" t="str">
        <x:v>Owned</x:v>
      </x:c>
      <x:c r="R191" s="1" t="str">
        <x:v>MI09/045896/1119</x:v>
      </x:c>
      <x:c r="S191" s="9" t="n">
        <x:v>3261.51000000</x:v>
      </x:c>
      <x:c r="T191" s="9" t="n">
        <x:v>1.00000000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1B</x:v>
      </x:c>
      <x:c r="AF191" s="1" t="str">
        <x:v>Hylomar PL32M (Medium) Aerograde 100gm Tube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NACELLE - THRUST REVERSER (LH AND RH)- UPPER FEEDBACK AND LOWER LOCKING ACTUATOR REPLACEMENT OF THE DEPLOY TUBE ADAPTOR O-RING SEALS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NAC-78-0247 (LH)</x:v>
      </x:c>
      <x:c r="D192" s="1" t="str">
        <x:v>NAS1611-020A</x:v>
      </x:c>
      <x:c r="E192" s="1" t="str">
        <x:v>NAS1611-020A</x:v>
      </x:c>
      <x:c r="F192" s="1" t="str">
        <x:v/>
      </x:c>
      <x:c r="G192" s="1" t="str">
        <x:v>LNG-013848-0619</x:v>
      </x:c>
      <x:c r="H192" s="9" t="n">
        <x:v>1.00000000</x:v>
      </x:c>
      <x:c r="I192" s="9" t="n">
        <x:v>0.00000000</x:v>
      </x:c>
      <x:c r="J192" s="1" t="str">
        <x:v>EA</x:v>
      </x:c>
      <x:c r="K192" s="9" t="n">
        <x:v>0.00000000</x:v>
      </x:c>
      <x:c r="L192" s="9" t="n">
        <x:v>1.00000000</x:v>
      </x:c>
      <x:c r="M192" s="1" t="str">
        <x:v>PACKING</x:v>
      </x:c>
      <x:c r="N192" s="1" t="str">
        <x:v>Owned</x:v>
      </x:c>
      <x:c r="O192" s="1" t="str">
        <x:v>MR09/025820/1119</x:v>
      </x:c>
      <x:c r="P192" s="1" t="str">
        <x:v>Expendable</x:v>
      </x:c>
      <x:c r="Q192" s="1" t="str">
        <x:v>Owned</x:v>
      </x:c>
      <x:c r="R192" s="1" t="str">
        <x:v>MI09/045897/1119</x:v>
      </x:c>
      <x:c r="S192" s="9" t="n">
        <x:v>19.39000000</x:v>
      </x:c>
      <x:c r="T192" s="9" t="n">
        <x:v>1.00000000</x:v>
      </x:c>
      <x:c r="U192" s="1" t="str">
        <x:v>Pending Request Gen.</x:v>
      </x:c>
      <x:c r="V192" s="3" t="n">
        <x:v>2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>0.00000000</x:v>
      </x:c>
      <x:c r="AE192" s="1" t="str">
        <x:v>LINE 1B</x:v>
      </x:c>
      <x:c r="AF192" s="1" t="str">
        <x:v>PACKING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NACELLE - THRUST REVERSER (LH AND RH)- UPPER FEEDBACK AND LOWER LOCKING ACTUATOR REPLACEMENT OF THE DEPLOY TUBE ADAPTOR O-RING SEALS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>0.00000000</x:v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NAC-78-0247 (RH)</x:v>
      </x:c>
      <x:c r="D193" s="1" t="str">
        <x:v>NAS1611-020A</x:v>
      </x:c>
      <x:c r="E193" s="1" t="str">
        <x:v>NAS1611-020A</x:v>
      </x:c>
      <x:c r="F193" s="1" t="str">
        <x:v/>
      </x:c>
      <x:c r="G193" s="1" t="str">
        <x:v>LNG-013848-0619</x:v>
      </x:c>
      <x:c r="H193" s="9" t="n">
        <x:v>1.00000000</x:v>
      </x:c>
      <x:c r="I193" s="9" t="n">
        <x:v>0.00000000</x:v>
      </x:c>
      <x:c r="J193" s="1" t="str">
        <x:v>EA</x:v>
      </x:c>
      <x:c r="K193" s="9" t="n">
        <x:v>0.00000000</x:v>
      </x:c>
      <x:c r="L193" s="9" t="n">
        <x:v>1.00000000</x:v>
      </x:c>
      <x:c r="M193" s="1" t="str">
        <x:v>PACKING</x:v>
      </x:c>
      <x:c r="N193" s="1" t="str">
        <x:v>Owned</x:v>
      </x:c>
      <x:c r="O193" s="1" t="str">
        <x:v>MR09/025821/1119</x:v>
      </x:c>
      <x:c r="P193" s="1" t="str">
        <x:v>Expendable</x:v>
      </x:c>
      <x:c r="Q193" s="1" t="str">
        <x:v>Owned</x:v>
      </x:c>
      <x:c r="R193" s="1" t="str">
        <x:v>MI09/045898/1119</x:v>
      </x:c>
      <x:c r="S193" s="9" t="n">
        <x:v>19.39000000</x:v>
      </x:c>
      <x:c r="T193" s="9" t="n">
        <x:v>1.00000000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>0.00000000</x:v>
      </x:c>
      <x:c r="AE193" s="1" t="str">
        <x:v>LINE 1B</x:v>
      </x:c>
      <x:c r="AF193" s="1" t="str">
        <x:v>PACKING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NACELLE - THRUST REVERSER (LH AND RH)- UPPER FEEDBACK AND LOWER LOCKING ACTUATOR REPLACEMENT OF THE DEPLOY TUBE ADAPTOR O-RING SEALS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>0.00000000</x:v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V2500 ENG-72-0386 (LH)</x:v>
      </x:c>
      <x:c r="D194" s="1" t="str">
        <x:v>MOLYKOTE D321R</x:v>
      </x:c>
      <x:c r="E194" s="1" t="str">
        <x:v>MOLYKOTE D321R</x:v>
      </x:c>
      <x:c r="F194" s="1" t="str">
        <x:v/>
      </x:c>
      <x:c r="G194" s="1" t="str">
        <x:v>LNG-011799-0619</x:v>
      </x:c>
      <x:c r="H194" s="9" t="n">
        <x:v>2.00000000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1.00000000</x:v>
      </x:c>
      <x:c r="M194" s="1" t="str">
        <x:v>LUBRICANT-CORROSION INHIBITING, DRY FILM</x:v>
      </x:c>
      <x:c r="N194" s="1" t="str">
        <x:v>Owned</x:v>
      </x:c>
      <x:c r="O194" s="1" t="str">
        <x:v>MR09/025818/1119</x:v>
      </x:c>
      <x:c r="P194" s="1" t="str">
        <x:v>Consumable</x:v>
      </x:c>
      <x:c r="Q194" s="1" t="str">
        <x:v>Owned</x:v>
      </x:c>
      <x:c r="R194" s="1" t="str">
        <x:v>MI09/045892/1119</x:v>
      </x:c>
      <x:c r="S194" s="9" t="n">
        <x:v>2921.00000000</x:v>
      </x:c>
      <x:c r="T194" s="9" t="n">
        <x:v>2.00000000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1B</x:v>
      </x:c>
      <x:c r="AF194" s="1" t="str">
        <x:v>LUBRICANT-CORROSION INHIBITING, DRY FILM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DOVETAIL ROOT FLANK ULTRASONIC INSPECTION AND APPLICATION OF DRY FILM LUBRICANT (ROOT FRETTING/WEAR - SCARRING)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V2500 ENG-72-0386 (LH)</x:v>
      </x:c>
      <x:c r="D195" s="1" t="str">
        <x:v>ZOK27</x:v>
      </x:c>
      <x:c r="E195" s="1" t="str">
        <x:v>ZOK27</x:v>
      </x:c>
      <x:c r="F195" s="1" t="str">
        <x:v/>
      </x:c>
      <x:c r="G195" s="1" t="str">
        <x:v>LNG-023168-0919</x:v>
      </x:c>
      <x:c r="H195" s="9" t="n">
        <x:v>2.00000000</x:v>
      </x:c>
      <x:c r="I195" s="9" t="n">
        <x:v>2.00000000</x:v>
      </x:c>
      <x:c r="J195" s="1" t="str">
        <x:v>LTR</x:v>
      </x:c>
      <x:c r="K195" s="9" t="n">
        <x:v>0.00000000</x:v>
      </x:c>
      <x:c r="L195" s="9" t="n">
        <x:v>0.00000000</x:v>
      </x:c>
      <x:c r="M195" s="1" t="str">
        <x:v>CLEANING SOLUTION</x:v>
      </x:c>
      <x:c r="N195" s="1" t="str">
        <x:v>Owned</x:v>
      </x:c>
      <x:c r="O195" s="1" t="str">
        <x:v>MR09/025818/1119</x:v>
      </x:c>
      <x:c r="P195" s="1" t="str">
        <x:v>Consumable</x:v>
      </x:c>
      <x:c r="Q195" s="1" t="str">
        <x:v>Owned</x:v>
      </x:c>
      <x:c r="R195" s="1" t="str">
        <x:v>MI09/045893/1119</x:v>
      </x:c>
      <x:c r="S195" s="9" t="n">
        <x:v>1523.09000000</x:v>
      </x:c>
      <x:c r="T195" s="9" t="n">
        <x:v>2.00000000</x:v>
      </x:c>
      <x:c r="U195" s="1" t="str">
        <x:v>Pending Request Gen.</x:v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CLEANING SOLUTION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DOVETAIL ROOT FLANK ULTRASONIC INSPECTION AND APPLICATION OF DRY FILM LUBRICANT (ROOT FRETTING/WEAR - SCARRING)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V2500 ENG-72-0386 (RH)</x:v>
      </x:c>
      <x:c r="D196" s="1" t="str">
        <x:v>ZOK27</x:v>
      </x:c>
      <x:c r="E196" s="1" t="str">
        <x:v>ZOK27</x:v>
      </x:c>
      <x:c r="F196" s="1" t="str">
        <x:v/>
      </x:c>
      <x:c r="G196" s="1" t="str">
        <x:v>LNG-023168-0919</x:v>
      </x:c>
      <x:c r="H196" s="9" t="n">
        <x:v>2.00000000</x:v>
      </x:c>
      <x:c r="I196" s="9" t="n">
        <x:v>2.00000000</x:v>
      </x:c>
      <x:c r="J196" s="1" t="str">
        <x:v>LTR</x:v>
      </x:c>
      <x:c r="K196" s="9" t="n">
        <x:v>0.00000000</x:v>
      </x:c>
      <x:c r="L196" s="9" t="n">
        <x:v>0.00000000</x:v>
      </x:c>
      <x:c r="M196" s="1" t="str">
        <x:v>CLEANING SOLUTION</x:v>
      </x:c>
      <x:c r="N196" s="1" t="str">
        <x:v>Owned</x:v>
      </x:c>
      <x:c r="O196" s="1" t="str">
        <x:v>MR09/025819/1119</x:v>
      </x:c>
      <x:c r="P196" s="1" t="str">
        <x:v>Consumable</x:v>
      </x:c>
      <x:c r="Q196" s="1" t="str">
        <x:v>Owned</x:v>
      </x:c>
      <x:c r="R196" s="1" t="str">
        <x:v>MI09/045895/1119</x:v>
      </x:c>
      <x:c r="S196" s="9" t="n">
        <x:v>1523.09000000</x:v>
      </x:c>
      <x:c r="T196" s="9" t="n">
        <x:v>2.00000000</x:v>
      </x:c>
      <x:c r="U196" s="1" t="str">
        <x:v>Pending Request Gen.</x:v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CLEANING SOLUTION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DOVETAIL ROOT FLANK ULTRASONIC INSPECTION AND APPLICATION OF DRY FILM LUBRICANT (ROOT FRETTING/WEAR SCARRING)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ZL-415-01-2 (LH)</x:v>
      </x:c>
      <x:c r="D197" s="1" t="str">
        <x:v>IPA</x:v>
      </x:c>
      <x:c r="E197" s="1" t="str">
        <x:v>IPA</x:v>
      </x:c>
      <x:c r="F197" s="1" t="str">
        <x:v/>
      </x:c>
      <x:c r="G197" s="1" t="str">
        <x:v>LNG-023225-0919</x:v>
      </x:c>
      <x:c r="H197" s="9" t="n">
        <x:v>0.10000000</x:v>
      </x:c>
      <x:c r="I197" s="9" t="n">
        <x:v>0.10000000</x:v>
      </x:c>
      <x:c r="J197" s="1" t="str">
        <x:v>LTR</x:v>
      </x:c>
      <x:c r="K197" s="9" t="n">
        <x:v>0.00000000</x:v>
      </x:c>
      <x:c r="L197" s="9" t="n">
        <x:v>0.00000000</x:v>
      </x:c>
      <x:c r="M197" s="1" t="str">
        <x:v>ISOPROPYL ALCOHOL</x:v>
      </x:c>
      <x:c r="N197" s="1" t="str">
        <x:v>Owned</x:v>
      </x:c>
      <x:c r="O197" s="1" t="str">
        <x:v>MR09/025812/1119</x:v>
      </x:c>
      <x:c r="P197" s="1" t="str">
        <x:v>Miscellaneous</x:v>
      </x:c>
      <x:c r="Q197" s="1" t="str">
        <x:v>Owned</x:v>
      </x:c>
      <x:c r="R197" s="1" t="str">
        <x:v>MI09/045886/1119</x:v>
      </x:c>
      <x:c r="S197" s="9" t="n">
        <x:v>11.50000000</x:v>
      </x:c>
      <x:c r="T197" s="9" t="n">
        <x:v>0.10000000</x:v>
      </x:c>
      <x:c r="U197" s="1" t="str">
        <x:v>Pending Request Gen.</x:v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ISOPROPYL ALCOHOL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LOWER PYLON
GENERAL VISUAL INSPECTION OF LOWER PYLON (EWIS)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ZL-415-01-2 (RH)</x:v>
      </x:c>
      <x:c r="D198" s="1" t="str">
        <x:v>IPA</x:v>
      </x:c>
      <x:c r="E198" s="1" t="str">
        <x:v>IPA</x:v>
      </x:c>
      <x:c r="F198" s="1" t="str">
        <x:v/>
      </x:c>
      <x:c r="G198" s="1" t="str">
        <x:v>LNG-023225-0919</x:v>
      </x:c>
      <x:c r="H198" s="9" t="n">
        <x:v>0.10000000</x:v>
      </x:c>
      <x:c r="I198" s="9" t="n">
        <x:v>0.10000000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ISOPROPYL ALCOHOL</x:v>
      </x:c>
      <x:c r="N198" s="1" t="str">
        <x:v>Owned</x:v>
      </x:c>
      <x:c r="O198" s="1" t="str">
        <x:v>MR09/025813/1119</x:v>
      </x:c>
      <x:c r="P198" s="1" t="str">
        <x:v>Miscellaneous</x:v>
      </x:c>
      <x:c r="Q198" s="1" t="str">
        <x:v>Owned</x:v>
      </x:c>
      <x:c r="R198" s="1" t="str">
        <x:v>MI09/045887/1119</x:v>
      </x:c>
      <x:c r="S198" s="9" t="n">
        <x:v>11.50000000</x:v>
      </x:c>
      <x:c r="T198" s="9" t="n">
        <x:v>0.10000000</x:v>
      </x:c>
      <x:c r="U198" s="1" t="str">
        <x:v>Pending Request Gen.</x:v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ISOPROPYL ALCOHOL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LOWER PYLON
GENERAL VISUAL INSPECTION OF LOWER PYLON (EWIS)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ZL-531-01-1 (LH)</x:v>
      </x:c>
      <x:c r="D199" s="1" t="str">
        <x:v>PR1428B2</x:v>
      </x:c>
      <x:c r="E199" s="1" t="str">
        <x:v>PR-1428 B2</x:v>
      </x:c>
      <x:c r="F199" s="1" t="str">
        <x:v/>
      </x:c>
      <x:c r="G199" s="1" t="str">
        <x:v>LNG-022204-0919</x:v>
      </x:c>
      <x:c r="H199" s="9" t="n">
        <x:v>1.00000000</x:v>
      </x:c>
      <x:c r="I199" s="9" t="n">
        <x:v>1.00000000</x:v>
      </x:c>
      <x:c r="J199" s="1" t="str">
        <x:v>PINT</x:v>
      </x:c>
      <x:c r="K199" s="9" t="n">
        <x:v>0.00000000</x:v>
      </x:c>
      <x:c r="L199" s="9" t="n">
        <x:v>0.00000000</x:v>
      </x:c>
      <x:c r="M199" s="1" t="str">
        <x:v>ACCESS DOOR SEALANT</x:v>
      </x:c>
      <x:c r="N199" s="1" t="str">
        <x:v>Owned</x:v>
      </x:c>
      <x:c r="O199" s="1" t="str">
        <x:v>MR09/025814/1119</x:v>
      </x:c>
      <x:c r="P199" s="1" t="str">
        <x:v>Consumable</x:v>
      </x:c>
      <x:c r="Q199" s="1" t="str">
        <x:v>Owned</x:v>
      </x:c>
      <x:c r="R199" s="1" t="str">
        <x:v>MI09/045888/1119</x:v>
      </x:c>
      <x:c r="S199" s="9" t="n">
        <x:v>3425.51000000</x:v>
      </x:c>
      <x:c r="T199" s="9" t="n">
        <x:v>1.00000000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ACCESS DOOR SEALANT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FLAP TRACK NO 2 AND FAIRING
GENERAL VISUAL INSPECTION OF FLAP TRACK NO 2 AND
FAIRING (EWIS)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ZL-531-01-1 (LH)</x:v>
      </x:c>
      <x:c r="D200" s="1" t="str">
        <x:v>PR1428B2</x:v>
      </x:c>
      <x:c r="E200" s="1" t="str">
        <x:v>PR-1428 B2</x:v>
      </x:c>
      <x:c r="F200" s="1" t="str">
        <x:v/>
      </x:c>
      <x:c r="G200" s="1" t="str">
        <x:v>LNG-022204-0919</x:v>
      </x:c>
      <x:c r="H200" s="9" t="n">
        <x:v>4.00000000</x:v>
      </x:c>
      <x:c r="I200" s="9" t="n">
        <x:v>4.00000000</x:v>
      </x:c>
      <x:c r="J200" s="1" t="str">
        <x:v>PINT</x:v>
      </x:c>
      <x:c r="K200" s="9" t="n">
        <x:v>0.00000000</x:v>
      </x:c>
      <x:c r="L200" s="9" t="n">
        <x:v>0.00000000</x:v>
      </x:c>
      <x:c r="M200" s="1" t="str">
        <x:v>ACCESS DOOR SEALANT</x:v>
      </x:c>
      <x:c r="N200" s="1" t="str">
        <x:v>Owned</x:v>
      </x:c>
      <x:c r="O200" s="1" t="str">
        <x:v>MR09/026693/1119</x:v>
      </x:c>
      <x:c r="P200" s="1" t="str">
        <x:v>Consumable</x:v>
      </x:c>
      <x:c r="Q200" s="1" t="str">
        <x:v>Owned</x:v>
      </x:c>
      <x:c r="R200" s="1" t="str">
        <x:v>MI09/047519/1119</x:v>
      </x:c>
      <x:c r="S200" s="9" t="n">
        <x:v>13702.03000000</x:v>
      </x:c>
      <x:c r="T200" s="9" t="n">
        <x:v>4.00000000</x:v>
      </x:c>
      <x:c r="U200" s="1" t="str">
        <x:v>Pending Request Gen.</x:v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ACCESS DOOR SEALANT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FLAP TRACK NO 2 AND FAIRING
GENERAL VISUAL INSPECTION OF FLAP TRACK NO 2 AND
FAIRING (EWIS)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ZL-531-01-1 (RH)</x:v>
      </x:c>
      <x:c r="D201" s="1" t="str">
        <x:v>PR1428B2</x:v>
      </x:c>
      <x:c r="E201" s="1" t="str">
        <x:v>PR-1428 B2</x:v>
      </x:c>
      <x:c r="F201" s="1" t="str">
        <x:v/>
      </x:c>
      <x:c r="G201" s="1" t="str">
        <x:v>LNG-022204-0919</x:v>
      </x:c>
      <x:c r="H201" s="9" t="n">
        <x:v>1.00000000</x:v>
      </x:c>
      <x:c r="I201" s="9" t="n">
        <x:v>1.00000000</x:v>
      </x:c>
      <x:c r="J201" s="1" t="str">
        <x:v>PINT</x:v>
      </x:c>
      <x:c r="K201" s="9" t="n">
        <x:v>0.00000000</x:v>
      </x:c>
      <x:c r="L201" s="9" t="n">
        <x:v>0.00000000</x:v>
      </x:c>
      <x:c r="M201" s="1" t="str">
        <x:v>ACCESS DOOR SEALANT</x:v>
      </x:c>
      <x:c r="N201" s="1" t="str">
        <x:v>Owned</x:v>
      </x:c>
      <x:c r="O201" s="1" t="str">
        <x:v>MR09/025815/1119</x:v>
      </x:c>
      <x:c r="P201" s="1" t="str">
        <x:v>Consumable</x:v>
      </x:c>
      <x:c r="Q201" s="1" t="str">
        <x:v>Owned</x:v>
      </x:c>
      <x:c r="R201" s="1" t="str">
        <x:v>MI09/045889/1119</x:v>
      </x:c>
      <x:c r="S201" s="9" t="n">
        <x:v>3425.51000000</x:v>
      </x:c>
      <x:c r="T201" s="9" t="n">
        <x:v>1.00000000</x:v>
      </x:c>
      <x:c r="U201" s="1" t="str">
        <x:v>Pending Request Gen.</x:v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ACCESS DOOR SEALANT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FLAP TRACK NO 2 AND FAIRING
GENERAL VISUAL INSPECTION OF FLAP TRACK NO 2 AND
FAIRING (EWIS)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216242-01-1 (LH)</x:v>
      </x:c>
      <x:c r="D202" s="1" t="str">
        <x:v>ABS5800B040A</x:v>
      </x:c>
      <x:c r="E202" s="1" t="str">
        <x:v>ABS5800B040A</x:v>
      </x:c>
      <x:c r="F202" s="1" t="str">
        <x:v/>
      </x:c>
      <x:c r="G202" s="1" t="str">
        <x:v>LNG-025097-0919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SEAL</x:v>
      </x:c>
      <x:c r="N202" s="1" t="str">
        <x:v>Owned</x:v>
      </x:c>
      <x:c r="O202" s="1" t="str">
        <x:v>MR09/025771/1119</x:v>
      </x:c>
      <x:c r="P202" s="1" t="str">
        <x:v>Expendable</x:v>
      </x:c>
      <x:c r="Q202" s="1" t="str">
        <x:v>Owned</x:v>
      </x:c>
      <x:c r="R202" s="1" t="str">
        <x:v>MI09/045828/1119</x:v>
      </x:c>
      <x:c r="S202" s="9" t="n">
        <x:v>4309.10000000</x:v>
      </x:c>
      <x:c r="T202" s="9" t="n">
        <x:v>2.00000000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SEAL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AIR COOLING AND TEMPERATURE CONTROL
DETAILED INSPECTION OF TRIM AIR CHECK VALVES FLAPPERS
FOR CONDITION AND OPERATION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216242-01-1 (LH)</x:v>
      </x:c>
      <x:c r="D203" s="1" t="str">
        <x:v>NSA8206-146</x:v>
      </x:c>
      <x:c r="E203" s="1" t="str">
        <x:v>NSA8206-146</x:v>
      </x:c>
      <x:c r="F203" s="1" t="str">
        <x:v/>
      </x:c>
      <x:c r="G203" s="1" t="str">
        <x:v>LNG-026583-1019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ORING</x:v>
      </x:c>
      <x:c r="N203" s="1" t="str">
        <x:v>Owned</x:v>
      </x:c>
      <x:c r="O203" s="1" t="str">
        <x:v>MR09/025771/1119</x:v>
      </x:c>
      <x:c r="P203" s="1" t="str">
        <x:v>Expendable</x:v>
      </x:c>
      <x:c r="Q203" s="1" t="str">
        <x:v>Owned</x:v>
      </x:c>
      <x:c r="R203" s="1" t="str">
        <x:v>MI09/045829/1119</x:v>
      </x:c>
      <x:c r="S203" s="9" t="n">
        <x:v>766.09000000</x:v>
      </x:c>
      <x:c r="T203" s="9" t="n">
        <x:v>2.00000000</x:v>
      </x:c>
      <x:c r="U203" s="1" t="str">
        <x:v>Pending Request Gen.</x:v>
      </x:c>
      <x:c r="V203" s="3" t="n">
        <x:v>2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ORING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AIR COOLING AND TEMPERATURE CONTROL
DETAILED INSPECTION OF TRIM AIR CHECK VALVES FLAPPERS
FOR CONDITION AND OPERATION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216242-01-1 (RH)</x:v>
      </x:c>
      <x:c r="D204" s="1" t="str">
        <x:v>ABS5800B040A</x:v>
      </x:c>
      <x:c r="E204" s="1" t="str">
        <x:v>ABS5800B040A</x:v>
      </x:c>
      <x:c r="F204" s="1" t="str">
        <x:v/>
      </x:c>
      <x:c r="G204" s="1" t="str">
        <x:v>LNG-025097-0919</x:v>
      </x:c>
      <x:c r="H204" s="9" t="n">
        <x:v>2.00000000</x:v>
      </x:c>
      <x:c r="I204" s="9" t="n">
        <x:v>2.00000000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SEAL</x:v>
      </x:c>
      <x:c r="N204" s="1" t="str">
        <x:v>Owned</x:v>
      </x:c>
      <x:c r="O204" s="1" t="str">
        <x:v>MR09/025772/1119</x:v>
      </x:c>
      <x:c r="P204" s="1" t="str">
        <x:v>Expendable</x:v>
      </x:c>
      <x:c r="Q204" s="1" t="str">
        <x:v>Owned</x:v>
      </x:c>
      <x:c r="R204" s="1" t="str">
        <x:v>MI09/045830/1119</x:v>
      </x:c>
      <x:c r="S204" s="9" t="n">
        <x:v>4309.10000000</x:v>
      </x:c>
      <x:c r="T204" s="9" t="n">
        <x:v>2.00000000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SEAL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AIR COOLING AND TEMPERATURE CONTROL
DETAILED INSPECTION OF TRIM AIR CHECK VALVES FLAPPERS
FOR CONDITION AND OPERATION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216242-01-1 (RH)</x:v>
      </x:c>
      <x:c r="D205" s="1" t="str">
        <x:v>NSA8206-146</x:v>
      </x:c>
      <x:c r="E205" s="1" t="str">
        <x:v>NSA8206-146</x:v>
      </x:c>
      <x:c r="F205" s="1" t="str">
        <x:v/>
      </x:c>
      <x:c r="G205" s="1" t="str">
        <x:v>LNG-026583-1019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ORING</x:v>
      </x:c>
      <x:c r="N205" s="1" t="str">
        <x:v>Owned</x:v>
      </x:c>
      <x:c r="O205" s="1" t="str">
        <x:v>MR09/025772/1119</x:v>
      </x:c>
      <x:c r="P205" s="1" t="str">
        <x:v>Expendable</x:v>
      </x:c>
      <x:c r="Q205" s="1" t="str">
        <x:v>Owned</x:v>
      </x:c>
      <x:c r="R205" s="1" t="str">
        <x:v>MI09/045831/1119</x:v>
      </x:c>
      <x:c r="S205" s="9" t="n">
        <x:v>766.09000000</x:v>
      </x:c>
      <x:c r="T205" s="9" t="n">
        <x:v>2.00000000</x:v>
      </x:c>
      <x:c r="U205" s="1" t="str">
        <x:v>Pending Request Gen.</x:v>
      </x:c>
      <x:c r="V205" s="3" t="n">
        <x:v>2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ORING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AIR COOLING AND TEMPERATURE CONTROL
DETAILED INSPECTION OF TRIM AIR CHECK VALVES FLAPPERS
FOR CONDITION AND OPERATION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361251-01-3</x:v>
      </x:c>
      <x:c r="D206" s="1" t="str">
        <x:v>HTE7300S10-044</x:v>
      </x:c>
      <x:c r="E206" s="1" t="str">
        <x:v>HTE7300S10-044</x:v>
      </x:c>
      <x:c r="F206" s="1" t="str">
        <x:v/>
      </x:c>
      <x:c r="G206" s="1" t="str">
        <x:v>LNG-025494-1019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PACKING</x:v>
      </x:c>
      <x:c r="N206" s="1" t="str">
        <x:v>Owned</x:v>
      </x:c>
      <x:c r="O206" s="1" t="str">
        <x:v>MR09/025796/1119</x:v>
      </x:c>
      <x:c r="P206" s="1" t="str">
        <x:v>Expendable</x:v>
      </x:c>
      <x:c r="Q206" s="1" t="str">
        <x:v>Owned</x:v>
      </x:c>
      <x:c r="R206" s="1" t="str">
        <x:v>MI09/045868/1119</x:v>
      </x:c>
      <x:c r="S206" s="9" t="n">
        <x:v>1356.21000000</x:v>
      </x:c>
      <x:c r="T206" s="9" t="n">
        <x:v>1.00000000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PACKING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APU BLEED CHECK VALVE
REMOVE AND CHECK AUXILIARY POWER UNIT BLEED CHECK
VALVE FOR CONDITION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384241-01-1</x:v>
      </x:c>
      <x:c r="D207" s="1" t="str">
        <x:v>7006-15</x:v>
      </x:c>
      <x:c r="E207" s="1" t="str">
        <x:v>7006-15</x:v>
      </x:c>
      <x:c r="F207" s="1" t="str">
        <x:v/>
      </x:c>
      <x:c r="G207" s="1" t="str">
        <x:v>LNG-024568-0919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FILTER</x:v>
      </x:c>
      <x:c r="N207" s="1" t="str">
        <x:v>Owned</x:v>
      </x:c>
      <x:c r="O207" s="1" t="str">
        <x:v>MR09/025797/1119</x:v>
      </x:c>
      <x:c r="P207" s="1" t="str">
        <x:v>Expendable</x:v>
      </x:c>
      <x:c r="Q207" s="1" t="str">
        <x:v>Owned</x:v>
      </x:c>
      <x:c r="R207" s="1" t="str">
        <x:v>MI09/045869/1119</x:v>
      </x:c>
      <x:c r="S207" s="9" t="n">
        <x:v>8102.65000000</x:v>
      </x:c>
      <x:c r="T207" s="9" t="n">
        <x:v>1.00000000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FILTER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AIR SUPPLY
DETAILED INSPECTION OF COMPRESSOR INLET FILTER.
NOTE:
INTERVAL:
- DEPENDING ON OPERATING ENVIRONMENT AND OPERATORS
  EXPERIENCE, A LESS F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384241-01-1</x:v>
      </x:c>
      <x:c r="D208" s="1" t="str">
        <x:v>M83248-1-908</x:v>
      </x:c>
      <x:c r="E208" s="1" t="str">
        <x:v>M83248-1-908</x:v>
      </x:c>
      <x:c r="F208" s="1" t="str">
        <x:v/>
      </x:c>
      <x:c r="G208" s="1" t="str">
        <x:v>LNG-011651-0619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PACKING-PREFORMED</x:v>
      </x:c>
      <x:c r="N208" s="1" t="str">
        <x:v>Owned</x:v>
      </x:c>
      <x:c r="O208" s="1" t="str">
        <x:v>MR09/025797/1119</x:v>
      </x:c>
      <x:c r="P208" s="1" t="str">
        <x:v>Expendable</x:v>
      </x:c>
      <x:c r="Q208" s="1" t="str">
        <x:v>Owned</x:v>
      </x:c>
      <x:c r="R208" s="1" t="str">
        <x:v>MI09/045870/1119</x:v>
      </x:c>
      <x:c r="S208" s="9" t="n">
        <x:v>7.24000000</x:v>
      </x:c>
      <x:c r="T208" s="9" t="n">
        <x:v>1.00000000</x:v>
      </x:c>
      <x:c r="U208" s="1" t="str">
        <x:v>Pending Request Gen.</x:v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PACKING-PREFORMED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AIR SUPPLY
DETAILED INSPECTION OF COMPRESSOR INLET FILTER.
NOTE:
INTERVAL:
- DEPENDING ON OPERATING ENVIRONMENT AND OPERATORS
  EXPERIENCE, A LESS F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521000-02-1</x:v>
      </x:c>
      <x:c r="D209" s="1" t="str">
        <x:v>MS24665-153</x:v>
      </x:c>
      <x:c r="E209" s="1" t="str">
        <x:v>MS24665-153</x:v>
      </x:c>
      <x:c r="F209" s="1" t="str">
        <x:v/>
      </x:c>
      <x:c r="G209" s="1" t="str">
        <x:v>LNG-019122-0719</x:v>
      </x:c>
      <x:c r="H209" s="9" t="n">
        <x:v>8.00000000</x:v>
      </x:c>
      <x:c r="I209" s="9" t="n">
        <x:v>8.00000000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SPLIT PIN</x:v>
      </x:c>
      <x:c r="N209" s="1" t="str">
        <x:v>Owned</x:v>
      </x:c>
      <x:c r="O209" s="1" t="str">
        <x:v>MR09/025798/1119</x:v>
      </x:c>
      <x:c r="P209" s="1" t="str">
        <x:v>Expendable</x:v>
      </x:c>
      <x:c r="Q209" s="1" t="str">
        <x:v>Owned</x:v>
      </x:c>
      <x:c r="R209" s="1" t="str">
        <x:v>MI09/045871/1119</x:v>
      </x:c>
      <x:c r="S209" s="9" t="n">
        <x:v>12.62000000</x:v>
      </x:c>
      <x:c r="T209" s="9" t="n">
        <x:v>8.00000000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SPLIT PIN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PASSENGER/CREW DOOR
FUNCTIONAL CHECK OF DOOR SUSPENSION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ISSUE OF COMMERCIAL ITEMS</x:v>
      </x:c>
      <x:c r="D210" s="1" t="str">
        <x:v>SUP-001-000035</x:v>
      </x:c>
      <x:c r="E210" s="1" t="str">
        <x:v>SUP-001-000035</x:v>
      </x:c>
      <x:c r="F210" s="1" t="str">
        <x:v/>
      </x:c>
      <x:c r="G210" s="1" t="str">
        <x:v>LNG-028081-1119</x:v>
      </x:c>
      <x:c r="H210" s="9" t="n">
        <x:v>100.00000000</x:v>
      </x:c>
      <x:c r="I210" s="9" t="n">
        <x:v>100.00000000</x:v>
      </x:c>
      <x:c r="J210" s="1" t="str">
        <x:v>NO</x:v>
      </x:c>
      <x:c r="K210" s="9" t="n">
        <x:v>0.00000000</x:v>
      </x:c>
      <x:c r="L210" s="9" t="n">
        <x:v>0.00000000</x:v>
      </x:c>
      <x:c r="M210" s="1" t="str">
        <x:v>IDENTIFICATION TAGS</x:v>
      </x:c>
      <x:c r="N210" s="1" t="str">
        <x:v>Owned</x:v>
      </x:c>
      <x:c r="O210" s="1" t="str">
        <x:v>MR09/026009/1119</x:v>
      </x:c>
      <x:c r="P210" s="1" t="str">
        <x:v>Miscellaneous</x:v>
      </x:c>
      <x:c r="Q210" s="1" t="str">
        <x:v>Owned</x:v>
      </x:c>
      <x:c r="R210" s="1" t="str">
        <x:v>MI09/046351/1119</x:v>
      </x:c>
      <x:c r="S210" s="9" t="n">
        <x:v>190.00000000</x:v>
      </x:c>
      <x:c r="T210" s="9" t="n">
        <x:v>500.00000000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IDENTIFICATION TAGS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ISSUE OF COMMERCIAL ITEMS FOR AIRCRAFT MAINTENANCE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SUP-001-000035</x:v>
      </x:c>
      <x:c r="E211" s="1" t="str">
        <x:v>SUP-001-000035</x:v>
      </x:c>
      <x:c r="F211" s="1" t="str">
        <x:v/>
      </x:c>
      <x:c r="G211" s="1" t="str">
        <x:v>LNG-028406-1119</x:v>
      </x:c>
      <x:c r="H211" s="9" t="n">
        <x:v>200.00000000</x:v>
      </x:c>
      <x:c r="I211" s="9" t="n">
        <x:v>200.00000000</x:v>
      </x:c>
      <x:c r="J211" s="1" t="str">
        <x:v>NO</x:v>
      </x:c>
      <x:c r="K211" s="9" t="n">
        <x:v>0.00000000</x:v>
      </x:c>
      <x:c r="L211" s="9" t="n">
        <x:v>0.00000000</x:v>
      </x:c>
      <x:c r="M211" s="1" t="str">
        <x:v>IDENTIFICATION TAGS</x:v>
      </x:c>
      <x:c r="N211" s="1" t="str">
        <x:v>Owned</x:v>
      </x:c>
      <x:c r="O211" s="1" t="str">
        <x:v>MR09/026009/1119</x:v>
      </x:c>
      <x:c r="P211" s="1" t="str">
        <x:v>Miscellaneous</x:v>
      </x:c>
      <x:c r="Q211" s="1" t="str">
        <x:v>Owned</x:v>
      </x:c>
      <x:c r="R211" s="1" t="str">
        <x:v>MI09/046578/1119</x:v>
      </x:c>
      <x:c r="S211" s="9" t="n">
        <x:v>380.00000000</x:v>
      </x:c>
      <x:c r="T211" s="9" t="n">
        <x:v>500.00000000</x:v>
      </x:c>
      <x:c r="U211" s="1" t="str">
        <x:v>Pending Request Gen.</x:v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IDENTIFICATION TAGS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ISSUE OF COMMERCIAL ITEMS</x:v>
      </x:c>
      <x:c r="D212" s="1" t="str">
        <x:v>SUP-001-000030</x:v>
      </x:c>
      <x:c r="E212" s="1" t="str">
        <x:v>SUP-001-000030</x:v>
      </x:c>
      <x:c r="F212" s="1" t="str">
        <x:v/>
      </x:c>
      <x:c r="G212" s="1" t="str">
        <x:v>LNG-016381-0619</x:v>
      </x:c>
      <x:c r="H212" s="9" t="n">
        <x:v>50.00000000</x:v>
      </x:c>
      <x:c r="I212" s="9" t="n">
        <x:v>50.00000000</x:v>
      </x:c>
      <x:c r="J212" s="1" t="str">
        <x:v>NO</x:v>
      </x:c>
      <x:c r="K212" s="9" t="n">
        <x:v>0.00000000</x:v>
      </x:c>
      <x:c r="L212" s="9" t="n">
        <x:v>0.00000000</x:v>
      </x:c>
      <x:c r="M212" s="1" t="str">
        <x:v>DO NOT TOUCH TAG</x:v>
      </x:c>
      <x:c r="N212" s="1" t="str">
        <x:v>Owned</x:v>
      </x:c>
      <x:c r="O212" s="1" t="str">
        <x:v>MR09/026009/1119</x:v>
      </x:c>
      <x:c r="P212" s="1" t="str">
        <x:v>Miscellaneous</x:v>
      </x:c>
      <x:c r="Q212" s="1" t="str">
        <x:v>Owned</x:v>
      </x:c>
      <x:c r="R212" s="1" t="str">
        <x:v>MI09/046285/1119</x:v>
      </x:c>
      <x:c r="S212" s="9" t="n">
        <x:v>345.00000000</x:v>
      </x:c>
      <x:c r="T212" s="9" t="n">
        <x:v>50.00000000</x:v>
      </x:c>
      <x:c r="U212" s="1" t="str">
        <x:v/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DO NOT TOUCH TAG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ISSUE OF COMMERCIAL ITEMS FOR AIRCRAFT MAINTENANCE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ISSUE OF COMMERCIAL ITEMS</x:v>
      </x:c>
      <x:c r="D213" s="1" t="str">
        <x:v>IND-999-1306</x:v>
      </x:c>
      <x:c r="E213" s="1" t="str">
        <x:v>IND-999-1306</x:v>
      </x:c>
      <x:c r="F213" s="1" t="str">
        <x:v/>
      </x:c>
      <x:c r="G213" s="1" t="str">
        <x:v>LNG-010701-0619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Unserviceable tag-Carbonless copy paper</x:v>
      </x:c>
      <x:c r="N213" s="1" t="str">
        <x:v>Owned</x:v>
      </x:c>
      <x:c r="O213" s="1" t="str">
        <x:v>MR09/026009/1119</x:v>
      </x:c>
      <x:c r="P213" s="1" t="str">
        <x:v>Miscellaneous</x:v>
      </x:c>
      <x:c r="Q213" s="1" t="str">
        <x:v>Owned</x:v>
      </x:c>
      <x:c r="R213" s="1" t="str">
        <x:v>MI09/046286/1119</x:v>
      </x:c>
      <x:c r="S213" s="9" t="n">
        <x:v>166.75000000</x:v>
      </x:c>
      <x:c r="T213" s="9" t="n">
        <x:v>1.00000000</x:v>
      </x:c>
      <x:c r="U213" s="1" t="str">
        <x:v/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Unserviceable tag-Carbonless copy paper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ISSUE OF COMMERCIAL ITEMS FOR AIRCRAFT MAINTENANCE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AWR09/005030/1119</x:v>
      </x:c>
      <x:c r="D214" s="1" t="str">
        <x:v>ASNA35886203</x:v>
      </x:c>
      <x:c r="E214" s="1" t="str">
        <x:v>ASNA35886203</x:v>
      </x:c>
      <x:c r="F214" s="1" t="str">
        <x:v/>
      </x:c>
      <x:c r="G214" s="1" t="str">
        <x:v>LNG-024116-0919</x:v>
      </x:c>
      <x:c r="H214" s="9" t="n">
        <x:v>5.00000000</x:v>
      </x:c>
      <x:c r="I214" s="9" t="n">
        <x:v>5.00000000</x:v>
      </x:c>
      <x:c r="J214" s="1" t="str">
        <x:v>SQ. MTR</x:v>
      </x:c>
      <x:c r="K214" s="9" t="n">
        <x:v>0.00000000</x:v>
      </x:c>
      <x:c r="L214" s="9" t="n">
        <x:v>0.00000000</x:v>
      </x:c>
      <x:c r="M214" s="1" t="str">
        <x:v>Carpet</x:v>
      </x:c>
      <x:c r="N214" s="1" t="str">
        <x:v>Owned</x:v>
      </x:c>
      <x:c r="O214" s="1" t="str">
        <x:v>MR09/026010/1119</x:v>
      </x:c>
      <x:c r="P214" s="1" t="str">
        <x:v>Consumable</x:v>
      </x:c>
      <x:c r="Q214" s="1" t="str">
        <x:v>Owned</x:v>
      </x:c>
      <x:c r="R214" s="1" t="str">
        <x:v>MI09/046521/1119</x:v>
      </x:c>
      <x:c r="S214" s="9" t="n">
        <x:v>34659.72000000</x:v>
      </x:c>
      <x:c r="T214" s="9" t="n">
        <x:v>5.00000000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Carpet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CABIN REFURBISHMENT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AWR09/005030/1119</x:v>
      </x:c>
      <x:c r="D215" s="1" t="str">
        <x:v>497B6783</x:v>
      </x:c>
      <x:c r="E215" s="1" t="str">
        <x:v>497B6783</x:v>
      </x:c>
      <x:c r="F215" s="1" t="str">
        <x:v/>
      </x:c>
      <x:c r="G215" s="1" t="str">
        <x:v>LNG-027992-1119</x:v>
      </x:c>
      <x:c r="H215" s="9" t="n">
        <x:v>10.50000000</x:v>
      </x:c>
      <x:c r="I215" s="9" t="n">
        <x:v>10.50000000</x:v>
      </x:c>
      <x:c r="J215" s="1" t="str">
        <x:v>SQ. MTR</x:v>
      </x:c>
      <x:c r="K215" s="9" t="n">
        <x:v>0.00000000</x:v>
      </x:c>
      <x:c r="L215" s="9" t="n">
        <x:v>0.00000000</x:v>
      </x:c>
      <x:c r="M215" s="1" t="str">
        <x:v>FLOOR MATING</x:v>
      </x:c>
      <x:c r="N215" s="1" t="str">
        <x:v>Owned</x:v>
      </x:c>
      <x:c r="O215" s="1" t="str">
        <x:v>MR09/026010/1119</x:v>
      </x:c>
      <x:c r="P215" s="1" t="str">
        <x:v>Consumable</x:v>
      </x:c>
      <x:c r="Q215" s="1" t="str">
        <x:v>INDIGO</x:v>
      </x:c>
      <x:c r="R215" s="1" t="str">
        <x:v>MI09/046521/1119</x:v>
      </x:c>
      <x:c r="S215" s="9" t="n">
        <x:v>0.00000000</x:v>
      </x:c>
      <x:c r="T215" s="9" t="n">
        <x:v>10.50000000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FLOOR MATING</x:v>
      </x:c>
      <x:c r="AG215" s="1" t="str">
        <x:v>H/S</x:v>
      </x:c>
      <x:c r="AH215" s="1" t="str">
        <x:v>H/S</x:v>
      </x:c>
      <x:c r="AI215" s="3" t="n">
        <x:v>2</x:v>
      </x:c>
      <x:c r="AJ215" s="1" t="str">
        <x:v>AS PER CUSTOMER REQUEST CARRY OUT CABIN REFURBISHMENT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AWR09/005030/1119</x:v>
      </x:c>
      <x:c r="D216" s="1" t="str">
        <x:v>1B050</x:v>
      </x:c>
      <x:c r="E216" s="1" t="str">
        <x:v>1B050</x:v>
      </x:c>
      <x:c r="F216" s="1" t="str">
        <x:v/>
      </x:c>
      <x:c r="G216" s="1" t="str">
        <x:v>LNG-027414-1019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LAMINATE SHEET</x:v>
      </x:c>
      <x:c r="N216" s="1" t="str">
        <x:v>Owned</x:v>
      </x:c>
      <x:c r="O216" s="1" t="str">
        <x:v>MR09/026010/1119</x:v>
      </x:c>
      <x:c r="P216" s="1" t="str">
        <x:v>Expendable</x:v>
      </x:c>
      <x:c r="Q216" s="1" t="str">
        <x:v>INDIGO</x:v>
      </x:c>
      <x:c r="R216" s="1" t="str">
        <x:v>MI09/046521/1119</x:v>
      </x:c>
      <x:c r="S216" s="9" t="n">
        <x:v>0.00000000</x:v>
      </x:c>
      <x:c r="T216" s="9" t="n">
        <x:v>2.00000000</x:v>
      </x:c>
      <x:c r="U216" s="1" t="str">
        <x:v/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LAMINATE SHEET</x:v>
      </x:c>
      <x:c r="AG216" s="1" t="str">
        <x:v>H/S</x:v>
      </x:c>
      <x:c r="AH216" s="1" t="str">
        <x:v>H/S</x:v>
      </x:c>
      <x:c r="AI216" s="3" t="n">
        <x:v>3</x:v>
      </x:c>
      <x:c r="AJ216" s="1" t="str">
        <x:v>AS PER CUSTOMER REQUEST CARRY OUT CABIN REFURBISHMENT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AWR09/005030/1119</x:v>
      </x:c>
      <x:c r="D217" s="1" t="str">
        <x:v>2BWW1762</x:v>
      </x:c>
      <x:c r="E217" s="1" t="str">
        <x:v>2BWW1762</x:v>
      </x:c>
      <x:c r="F217" s="1" t="str">
        <x:v/>
      </x:c>
      <x:c r="G217" s="1" t="str">
        <x:v>LNG-022360-0919</x:v>
      </x:c>
      <x:c r="H217" s="9" t="n">
        <x:v>2.60000000</x:v>
      </x:c>
      <x:c r="I217" s="9" t="n">
        <x:v>2.60000000</x:v>
      </x:c>
      <x:c r="J217" s="1" t="str">
        <x:v>SQ. MTR</x:v>
      </x:c>
      <x:c r="K217" s="9" t="n">
        <x:v>0.00000000</x:v>
      </x:c>
      <x:c r="L217" s="9" t="n">
        <x:v>0.00000000</x:v>
      </x:c>
      <x:c r="M217" s="1" t="str">
        <x:v>CARPET</x:v>
      </x:c>
      <x:c r="N217" s="1" t="str">
        <x:v>Owned</x:v>
      </x:c>
      <x:c r="O217" s="1" t="str">
        <x:v>MR09/026010/1119</x:v>
      </x:c>
      <x:c r="P217" s="1" t="str">
        <x:v>Consumable</x:v>
      </x:c>
      <x:c r="Q217" s="1" t="str">
        <x:v>INDIGO</x:v>
      </x:c>
      <x:c r="R217" s="1" t="str">
        <x:v>MI09/046521/1119</x:v>
      </x:c>
      <x:c r="S217" s="9" t="n">
        <x:v>0.00000000</x:v>
      </x:c>
      <x:c r="T217" s="9" t="n">
        <x:v>18.00000000</x:v>
      </x:c>
      <x:c r="U217" s="1" t="str">
        <x:v/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CARPET</x:v>
      </x:c>
      <x:c r="AG217" s="1" t="str">
        <x:v>H/S</x:v>
      </x:c>
      <x:c r="AH217" s="1" t="str">
        <x:v>H/S</x:v>
      </x:c>
      <x:c r="AI217" s="3" t="n">
        <x:v>4</x:v>
      </x:c>
      <x:c r="AJ217" s="1" t="str">
        <x:v>AS PER CUSTOMER REQUEST CARRY OUT CABIN REFURBISHMENT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AWR09/005030/1119</x:v>
      </x:c>
      <x:c r="D218" s="1" t="str">
        <x:v>2BWW1762</x:v>
      </x:c>
      <x:c r="E218" s="1" t="str">
        <x:v>2BWW1762</x:v>
      </x:c>
      <x:c r="F218" s="1" t="str">
        <x:v/>
      </x:c>
      <x:c r="G218" s="1" t="str">
        <x:v>LNG-022361-0919</x:v>
      </x:c>
      <x:c r="H218" s="9" t="n">
        <x:v>15.40000000</x:v>
      </x:c>
      <x:c r="I218" s="9" t="n">
        <x:v>15.40000000</x:v>
      </x:c>
      <x:c r="J218" s="1" t="str">
        <x:v>SQ. MTR</x:v>
      </x:c>
      <x:c r="K218" s="9" t="n">
        <x:v>0.00000000</x:v>
      </x:c>
      <x:c r="L218" s="9" t="n">
        <x:v>0.00000000</x:v>
      </x:c>
      <x:c r="M218" s="1" t="str">
        <x:v>CARPET</x:v>
      </x:c>
      <x:c r="N218" s="1" t="str">
        <x:v>Owned</x:v>
      </x:c>
      <x:c r="O218" s="1" t="str">
        <x:v>MR09/026010/1119</x:v>
      </x:c>
      <x:c r="P218" s="1" t="str">
        <x:v>Consumable</x:v>
      </x:c>
      <x:c r="Q218" s="1" t="str">
        <x:v>INDIGO</x:v>
      </x:c>
      <x:c r="R218" s="1" t="str">
        <x:v>MI09/046521/1119</x:v>
      </x:c>
      <x:c r="S218" s="9" t="n">
        <x:v>0.00000000</x:v>
      </x:c>
      <x:c r="T218" s="9" t="n">
        <x:v>18.00000000</x:v>
      </x:c>
      <x:c r="U218" s="1" t="str">
        <x:v/>
      </x:c>
      <x:c r="V218" s="3" t="n">
        <x:v>4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CARPET</x:v>
      </x:c>
      <x:c r="AG218" s="1" t="str">
        <x:v>H/S</x:v>
      </x:c>
      <x:c r="AH218" s="1" t="str">
        <x:v>H/S</x:v>
      </x:c>
      <x:c r="AI218" s="3" t="n">
        <x:v>4</x:v>
      </x:c>
      <x:c r="AJ218" s="1" t="str">
        <x:v>AS PER CUSTOMER REQUEST CARRY OUT CABIN REFURBISHMENT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AWR09/005030/1119</x:v>
      </x:c>
      <x:c r="D219" s="1" t="str">
        <x:v>EDGEBINDINGPIPING</x:v>
      </x:c>
      <x:c r="E219" s="1" t="str">
        <x:v>EDGEBINDINGPIPING</x:v>
      </x:c>
      <x:c r="F219" s="1" t="str">
        <x:v/>
      </x:c>
      <x:c r="G219" s="1" t="str">
        <x:v>LNG-025066-0919</x:v>
      </x:c>
      <x:c r="H219" s="9" t="n">
        <x:v>100.00000000</x:v>
      </x:c>
      <x:c r="I219" s="9" t="n">
        <x:v>100.00000000</x:v>
      </x:c>
      <x:c r="J219" s="1" t="str">
        <x:v>MTR</x:v>
      </x:c>
      <x:c r="K219" s="9" t="n">
        <x:v>0.00000000</x:v>
      </x:c>
      <x:c r="L219" s="9" t="n">
        <x:v>0.00000000</x:v>
      </x:c>
      <x:c r="M219" s="1" t="str">
        <x:v>EDGE BINDING PIPING (1 ROLL=100 MTR)</x:v>
      </x:c>
      <x:c r="N219" s="1" t="str">
        <x:v>Owned</x:v>
      </x:c>
      <x:c r="O219" s="1" t="str">
        <x:v>MR09/026010/1119</x:v>
      </x:c>
      <x:c r="P219" s="1" t="str">
        <x:v>Consumable</x:v>
      </x:c>
      <x:c r="Q219" s="1" t="str">
        <x:v>INDIGO</x:v>
      </x:c>
      <x:c r="R219" s="1" t="str">
        <x:v>MI09/046521/1119</x:v>
      </x:c>
      <x:c r="S219" s="9" t="n">
        <x:v>0.00000000</x:v>
      </x:c>
      <x:c r="T219" s="9" t="n">
        <x:v>100.00000000</x:v>
      </x:c>
      <x:c r="U219" s="1" t="str">
        <x:v/>
      </x:c>
      <x:c r="V219" s="3" t="n">
        <x:v>5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EDGE BINDING PIPING (1 ROLL=100 MTR)</x:v>
      </x:c>
      <x:c r="AG219" s="1" t="str">
        <x:v>H/S</x:v>
      </x:c>
      <x:c r="AH219" s="1" t="str">
        <x:v>H/S</x:v>
      </x:c>
      <x:c r="AI219" s="3" t="n">
        <x:v>5</x:v>
      </x:c>
      <x:c r="AJ219" s="1" t="str">
        <x:v>AS PER CUSTOMER REQUEST CARRY OUT CABIN REFURBISHMENT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AWR09/005030/1119</x:v>
      </x:c>
      <x:c r="D220" s="1" t="str">
        <x:v>EDGEBINDINGTHREAD</x:v>
      </x:c>
      <x:c r="E220" s="1" t="str">
        <x:v>EDGEBINDINGTHREAD</x:v>
      </x:c>
      <x:c r="F220" s="1" t="str">
        <x:v/>
      </x:c>
      <x:c r="G220" s="1" t="str">
        <x:v>LNG-025067-0919</x:v>
      </x:c>
      <x:c r="H220" s="9" t="n">
        <x:v>1.00000000</x:v>
      </x:c>
      <x:c r="I220" s="9" t="n">
        <x:v>1.00000000</x:v>
      </x:c>
      <x:c r="J220" s="1" t="str">
        <x:v>ROLL</x:v>
      </x:c>
      <x:c r="K220" s="9" t="n">
        <x:v>0.00000000</x:v>
      </x:c>
      <x:c r="L220" s="9" t="n">
        <x:v>0.00000000</x:v>
      </x:c>
      <x:c r="M220" s="1" t="str">
        <x:v>THREAD</x:v>
      </x:c>
      <x:c r="N220" s="1" t="str">
        <x:v>Owned</x:v>
      </x:c>
      <x:c r="O220" s="1" t="str">
        <x:v>MR09/026010/1119</x:v>
      </x:c>
      <x:c r="P220" s="1" t="str">
        <x:v>Consumable</x:v>
      </x:c>
      <x:c r="Q220" s="1" t="str">
        <x:v>INDIGO</x:v>
      </x:c>
      <x:c r="R220" s="1" t="str">
        <x:v>MI09/046521/1119</x:v>
      </x:c>
      <x:c r="S220" s="9" t="n">
        <x:v>0.00000000</x:v>
      </x:c>
      <x:c r="T220" s="9" t="n">
        <x:v>1.00000000</x:v>
      </x:c>
      <x:c r="U220" s="1" t="str">
        <x:v/>
      </x:c>
      <x:c r="V220" s="3" t="n">
        <x:v>6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THREAD</x:v>
      </x:c>
      <x:c r="AG220" s="1" t="str">
        <x:v>H/S</x:v>
      </x:c>
      <x:c r="AH220" s="1" t="str">
        <x:v>H/S</x:v>
      </x:c>
      <x:c r="AI220" s="3" t="n">
        <x:v>6</x:v>
      </x:c>
      <x:c r="AJ220" s="1" t="str">
        <x:v>AS PER CUSTOMER REQUEST CARRY OUT CABIN REFURBISHMENT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AWR09/005030/1119</x:v>
      </x:c>
      <x:c r="D221" s="1" t="str">
        <x:v>IND-999-252</x:v>
      </x:c>
      <x:c r="E221" s="1" t="str">
        <x:v>IND-999-252</x:v>
      </x:c>
      <x:c r="F221" s="1" t="str">
        <x:v/>
      </x:c>
      <x:c r="G221" s="1" t="str">
        <x:v>LNG-010850-0619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CARPET THREAD</x:v>
      </x:c>
      <x:c r="N221" s="1" t="str">
        <x:v>Owned</x:v>
      </x:c>
      <x:c r="O221" s="1" t="str">
        <x:v>MR09/026010/1119</x:v>
      </x:c>
      <x:c r="P221" s="1" t="str">
        <x:v>Miscellaneous</x:v>
      </x:c>
      <x:c r="Q221" s="1" t="str">
        <x:v>Owned</x:v>
      </x:c>
      <x:c r="R221" s="1" t="str">
        <x:v>MI09/046521/1119</x:v>
      </x:c>
      <x:c r="S221" s="9" t="n">
        <x:v>1807.14000000</x:v>
      </x:c>
      <x:c r="T221" s="9" t="n">
        <x:v>1.00000000</x:v>
      </x:c>
      <x:c r="U221" s="1" t="str">
        <x:v/>
      </x:c>
      <x:c r="V221" s="3" t="n">
        <x:v>7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CARPET THREAD</x:v>
      </x:c>
      <x:c r="AG221" s="1" t="str">
        <x:v>H/S</x:v>
      </x:c>
      <x:c r="AH221" s="1" t="str">
        <x:v>H/S</x:v>
      </x:c>
      <x:c r="AI221" s="3" t="n">
        <x:v>7</x:v>
      </x:c>
      <x:c r="AJ221" s="1" t="str">
        <x:v>AS PER CUSTOMER REQUEST CARRY OUT CABIN REFURBISHMENT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AWR09/005030/1119</x:v>
      </x:c>
      <x:c r="D222" s="1" t="str">
        <x:v>3M950-4</x:v>
      </x:c>
      <x:c r="E222" s="1" t="str">
        <x:v>3M950-4</x:v>
      </x:c>
      <x:c r="F222" s="1" t="str">
        <x:v/>
      </x:c>
      <x:c r="G222" s="1" t="str">
        <x:v>LNG-018280-0719</x:v>
      </x:c>
      <x:c r="H222" s="9" t="n">
        <x:v>3.00000000</x:v>
      </x:c>
      <x:c r="I222" s="9" t="n">
        <x:v>3.00000000</x:v>
      </x:c>
      <x:c r="J222" s="1" t="str">
        <x:v>ROLL</x:v>
      </x:c>
      <x:c r="K222" s="9" t="n">
        <x:v>0.00000000</x:v>
      </x:c>
      <x:c r="L222" s="9" t="n">
        <x:v>0.00000000</x:v>
      </x:c>
      <x:c r="M222" s="1" t="str">
        <x:v>ADHESIVE TRANSFER TAPE</x:v>
      </x:c>
      <x:c r="N222" s="1" t="str">
        <x:v>Owned</x:v>
      </x:c>
      <x:c r="O222" s="1" t="str">
        <x:v>MR09/026010/1119</x:v>
      </x:c>
      <x:c r="P222" s="1" t="str">
        <x:v>Consumable</x:v>
      </x:c>
      <x:c r="Q222" s="1" t="str">
        <x:v>Owned</x:v>
      </x:c>
      <x:c r="R222" s="1" t="str">
        <x:v>MI09/046521/1119</x:v>
      </x:c>
      <x:c r="S222" s="9" t="n">
        <x:v>30211.22000000</x:v>
      </x:c>
      <x:c r="T222" s="9" t="n">
        <x:v>3.00000000</x:v>
      </x:c>
      <x:c r="U222" s="1" t="str">
        <x:v/>
      </x:c>
      <x:c r="V222" s="3" t="n">
        <x:v>8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ADHESIVE TRANSFER TAPE</x:v>
      </x:c>
      <x:c r="AG222" s="1" t="str">
        <x:v>H/S</x:v>
      </x:c>
      <x:c r="AH222" s="1" t="str">
        <x:v>H/S</x:v>
      </x:c>
      <x:c r="AI222" s="3" t="n">
        <x:v>8</x:v>
      </x:c>
      <x:c r="AJ222" s="1" t="str">
        <x:v>AS PER CUSTOMER REQUEST CARRY OUT CABIN REFURBISHMENT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HMV09/000166/1119/2</x:v>
      </x:c>
      <x:c r="D223" s="1" t="str">
        <x:v>ASNA2404</x:v>
      </x:c>
      <x:c r="E223" s="1" t="str">
        <x:v>ASNA2404</x:v>
      </x:c>
      <x:c r="F223" s="1" t="str">
        <x:v/>
      </x:c>
      <x:c r="G223" s="1" t="str">
        <x:v>LNG-020316-0819</x:v>
      </x:c>
      <x:c r="H223" s="9" t="n">
        <x:v>2.00000000</x:v>
      </x:c>
      <x:c r="I223" s="9" t="n">
        <x:v>0.00000000</x:v>
      </x:c>
      <x:c r="J223" s="1" t="str">
        <x:v>MTR</x:v>
      </x:c>
      <x:c r="K223" s="9" t="n">
        <x:v>0.00000000</x:v>
      </x:c>
      <x:c r="L223" s="9" t="n">
        <x:v>2.00000000</x:v>
      </x:c>
      <x:c r="M223" s="1" t="str">
        <x:v>EXTRUSIN</x:v>
      </x:c>
      <x:c r="N223" s="1" t="str">
        <x:v>Owned</x:v>
      </x:c>
      <x:c r="O223" s="1" t="str">
        <x:v>MR09/026055/1119</x:v>
      </x:c>
      <x:c r="P223" s="1" t="str">
        <x:v>Expendable</x:v>
      </x:c>
      <x:c r="Q223" s="1" t="str">
        <x:v>Owned</x:v>
      </x:c>
      <x:c r="R223" s="1" t="str">
        <x:v>MI09/046404/1119</x:v>
      </x:c>
      <x:c r="S223" s="9" t="n">
        <x:v>9975.96000000</x:v>
      </x:c>
      <x:c r="T223" s="9" t="n">
        <x:v>2.00000000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>0.00000000</x:v>
      </x:c>
      <x:c r="AE223" s="1" t="str">
        <x:v>LINE 1B</x:v>
      </x:c>
      <x:c r="AF223" s="1" t="str">
        <x:v>EXTRUSIN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WHILE CARRYING OUT TASK ISI 51.00.00016 OBSERVED LH WING O/B SLAT SEALS, #3 &amp; 4 FLAP FAIRING SEALS AND 471AR SEAL DEFECTIVE.</x:v>
      </x:c>
      <x:c r="AK223" s="1" t="str">
        <x:v>HMV09/000166/1119/2</x:v>
      </x:c>
      <x:c r="AL223" s="1" t="str">
        <x:v>WHILE CARRYING OUT TASK ISI 51.00.00016 OBSERVED LH WING O/B SLAT SEALS, #3 &amp; 4 FLAP FAIRING SEALS AND 471AR SEAL DEFECTIVE.</x:v>
      </x:c>
      <x:c r="AM223" s="1" t="str">
        <x:v>No</x:v>
      </x:c>
      <x:c r="AN223" s="1" t="str">
        <x:v>Always</x:v>
      </x:c>
      <x:c r="AO223" s="9" t="n">
        <x:v>0.00000000</x:v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HMV09/000166/1119/3</x:v>
      </x:c>
      <x:c r="D224" s="1" t="str">
        <x:v>3214-31</x:v>
      </x:c>
      <x:c r="E224" s="1" t="str">
        <x:v>3214-31</x:v>
      </x:c>
      <x:c r="F224" s="1" t="str">
        <x:v>866966</x:v>
      </x:c>
      <x:c r="G224" s="1" t="str">
        <x:v/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BATTERY PACK EMERGENCY LIGHT</x:v>
      </x:c>
      <x:c r="N224" s="1" t="str">
        <x:v>INDIGO</x:v>
      </x:c>
      <x:c r="O224" s="1" t="str">
        <x:v>MR09/026058/1119</x:v>
      </x:c>
      <x:c r="P224" s="1" t="str">
        <x:v>Component</x:v>
      </x:c>
      <x:c r="Q224" s="1" t="str">
        <x:v>INDIGO</x:v>
      </x:c>
      <x:c r="R224" s="1" t="str">
        <x:v>MI09/047054/1119</x:v>
      </x:c>
      <x:c r="S224" s="9" t="n">
        <x:v>0.00000000</x:v>
      </x:c>
      <x:c r="T224" s="9" t="n">
        <x:v>4.00000000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Core 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BATTERY PACK EMERGENCY LIGHT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WHILE CARRYING OUT MPD TASK 335100-11-1 FOUND EMERGENCY LIGHTS DO NOT COME ON WHEN 1WL,2WL CBs ARE OUT AND EMERGENCY EXIT LIGHT SWITCH 4WL IS SET TO A</x:v>
      </x:c>
      <x:c r="AK224" s="1" t="str">
        <x:v>HMV09/000166/1119/3</x:v>
      </x:c>
      <x:c r="AL224" s="1" t="str">
        <x:v>WHILE CARRYING OUT MPD TASK 335100-11-1 FOUND EMERGENCY LIGHTS DO NOT COME ON WHEN 1WL,2WL CBs ARE OUT AND EMERGENCY EXIT LIGHT SWITCH 4WL IS SET TO A</x:v>
      </x:c>
      <x:c r="AM224" s="1" t="str">
        <x:v>No</x:v>
      </x:c>
      <x:c r="AN224" s="1" t="str">
        <x:v>Always</x:v>
      </x:c>
      <x:c r="AO224" s="9" t="n">
        <x:v/>
      </x:c>
      <x:c r="AP224" s="9" t="n">
        <x:v>1.00000000</x:v>
      </x:c>
      <x:c r="AQ224" s="1" t="str">
        <x:v>Yes</x:v>
      </x:c>
      <x:c r="AR224" s="1" t="str">
        <x:v>Auto update on CR transaction.</x:v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HMV09/000166/1119/3</x:v>
      </x:c>
      <x:c r="D225" s="1" t="str">
        <x:v>3214-31</x:v>
      </x:c>
      <x:c r="E225" s="1" t="str">
        <x:v>3214-31</x:v>
      </x:c>
      <x:c r="F225" s="1" t="str">
        <x:v>866960</x:v>
      </x:c>
      <x:c r="G225" s="1" t="str">
        <x:v/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BATTERY PACK EMERGENCY LIGHT</x:v>
      </x:c>
      <x:c r="N225" s="1" t="str">
        <x:v>INDIGO</x:v>
      </x:c>
      <x:c r="O225" s="1" t="str">
        <x:v>MR09/026058/1119</x:v>
      </x:c>
      <x:c r="P225" s="1" t="str">
        <x:v>Component</x:v>
      </x:c>
      <x:c r="Q225" s="1" t="str">
        <x:v>INDIGO</x:v>
      </x:c>
      <x:c r="R225" s="1" t="str">
        <x:v>MI09/047054/1119</x:v>
      </x:c>
      <x:c r="S225" s="9" t="n">
        <x:v>0.00000000</x:v>
      </x:c>
      <x:c r="T225" s="9" t="n">
        <x:v>4.00000000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Core 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BATTERY PACK EMERGENCY LIGHT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WHILE CARRYING OUT MPD TASK 335100-11-1 FOUND EMERGENCY LIGHTS DO NOT COME ON WHEN 1WL,2WL CBs ARE OUT AND EMERGENCY EXIT LIGHT SWITCH 4WL IS SET TO A</x:v>
      </x:c>
      <x:c r="AK225" s="1" t="str">
        <x:v>HMV09/000166/1119/3</x:v>
      </x:c>
      <x:c r="AL225" s="1" t="str">
        <x:v>WHILE CARRYING OUT MPD TASK 335100-11-1 FOUND EMERGENCY LIGHTS DO NOT COME ON WHEN 1WL,2WL CBs ARE OUT AND EMERGENCY EXIT LIGHT SWITCH 4WL IS SET TO A</x:v>
      </x:c>
      <x:c r="AM225" s="1" t="str">
        <x:v>No</x:v>
      </x:c>
      <x:c r="AN225" s="1" t="str">
        <x:v>Always</x:v>
      </x:c>
      <x:c r="AO225" s="9" t="n">
        <x:v/>
      </x:c>
      <x:c r="AP225" s="9" t="n">
        <x:v>1.00000000</x:v>
      </x:c>
      <x:c r="AQ225" s="1" t="str">
        <x:v>Yes</x:v>
      </x:c>
      <x:c r="AR225" s="1" t="str">
        <x:v>Auto update on CR transaction.</x:v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HMV09/000166/1119/3</x:v>
      </x:c>
      <x:c r="D226" s="1" t="str">
        <x:v>3214-31</x:v>
      </x:c>
      <x:c r="E226" s="1" t="str">
        <x:v>3214-31</x:v>
      </x:c>
      <x:c r="F226" s="1" t="str">
        <x:v>866925</x:v>
      </x:c>
      <x:c r="G226" s="1" t="str">
        <x:v/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BATTERY PACK EMERGENCY LIGHT</x:v>
      </x:c>
      <x:c r="N226" s="1" t="str">
        <x:v>INDIGO</x:v>
      </x:c>
      <x:c r="O226" s="1" t="str">
        <x:v>MR09/026058/1119</x:v>
      </x:c>
      <x:c r="P226" s="1" t="str">
        <x:v>Component</x:v>
      </x:c>
      <x:c r="Q226" s="1" t="str">
        <x:v>INDIGO</x:v>
      </x:c>
      <x:c r="R226" s="1" t="str">
        <x:v>MI09/047054/1119</x:v>
      </x:c>
      <x:c r="S226" s="9" t="n">
        <x:v>0.00000000</x:v>
      </x:c>
      <x:c r="T226" s="9" t="n">
        <x:v>4.00000000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Core 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BATTERY PACK EMERGENCY LIGHT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WHILE CARRYING OUT MPD TASK 335100-11-1 FOUND EMERGENCY LIGHTS DO NOT COME ON WHEN 1WL,2WL CBs ARE OUT AND EMERGENCY EXIT LIGHT SWITCH 4WL IS SET TO A</x:v>
      </x:c>
      <x:c r="AK226" s="1" t="str">
        <x:v>HMV09/000166/1119/3</x:v>
      </x:c>
      <x:c r="AL226" s="1" t="str">
        <x:v>WHILE CARRYING OUT MPD TASK 335100-11-1 FOUND EMERGENCY LIGHTS DO NOT COME ON WHEN 1WL,2WL CBs ARE OUT AND EMERGENCY EXIT LIGHT SWITCH 4WL IS SET TO A</x:v>
      </x:c>
      <x:c r="AM226" s="1" t="str">
        <x:v>No</x:v>
      </x:c>
      <x:c r="AN226" s="1" t="str">
        <x:v>Always</x:v>
      </x:c>
      <x:c r="AO226" s="9" t="n">
        <x:v/>
      </x:c>
      <x:c r="AP226" s="9" t="n">
        <x:v>1.00000000</x:v>
      </x:c>
      <x:c r="AQ226" s="1" t="str">
        <x:v>Yes</x:v>
      </x:c>
      <x:c r="AR226" s="1" t="str">
        <x:v>Auto update on CR transaction.</x:v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HMV09/000166/1119/3</x:v>
      </x:c>
      <x:c r="D227" s="1" t="str">
        <x:v>3214-31</x:v>
      </x:c>
      <x:c r="E227" s="1" t="str">
        <x:v>3214-31</x:v>
      </x:c>
      <x:c r="F227" s="1" t="str">
        <x:v>867324</x:v>
      </x:c>
      <x:c r="G227" s="1" t="str">
        <x:v/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BATTERY PACK EMERGENCY LIGHT</x:v>
      </x:c>
      <x:c r="N227" s="1" t="str">
        <x:v>INDIGO</x:v>
      </x:c>
      <x:c r="O227" s="1" t="str">
        <x:v>MR09/026058/1119</x:v>
      </x:c>
      <x:c r="P227" s="1" t="str">
        <x:v>Component</x:v>
      </x:c>
      <x:c r="Q227" s="1" t="str">
        <x:v>INDIGO</x:v>
      </x:c>
      <x:c r="R227" s="1" t="str">
        <x:v>MI09/047054/1119</x:v>
      </x:c>
      <x:c r="S227" s="9" t="n">
        <x:v>0.00000000</x:v>
      </x:c>
      <x:c r="T227" s="9" t="n">
        <x:v>4.00000000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Core 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BATTERY PACK EMERGENCY LIGHT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WHILE CARRYING OUT MPD TASK 335100-11-1 FOUND EMERGENCY LIGHTS DO NOT COME ON WHEN 1WL,2WL CBs ARE OUT AND EMERGENCY EXIT LIGHT SWITCH 4WL IS SET TO A</x:v>
      </x:c>
      <x:c r="AK227" s="1" t="str">
        <x:v>HMV09/000166/1119/3</x:v>
      </x:c>
      <x:c r="AL227" s="1" t="str">
        <x:v>WHILE CARRYING OUT MPD TASK 335100-11-1 FOUND EMERGENCY LIGHTS DO NOT COME ON WHEN 1WL,2WL CBs ARE OUT AND EMERGENCY EXIT LIGHT SWITCH 4WL IS SET TO A</x:v>
      </x:c>
      <x:c r="AM227" s="1" t="str">
        <x:v>No</x:v>
      </x:c>
      <x:c r="AN227" s="1" t="str">
        <x:v>Always</x:v>
      </x:c>
      <x:c r="AO227" s="9" t="n">
        <x:v/>
      </x:c>
      <x:c r="AP227" s="9" t="n">
        <x:v>1.00000000</x:v>
      </x:c>
      <x:c r="AQ227" s="1" t="str">
        <x:v>Yes</x:v>
      </x:c>
      <x:c r="AR227" s="1" t="str">
        <x:v>Auto update on CR transaction.</x:v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AWR09/005030/1119</x:v>
      </x:c>
      <x:c r="D228" s="1" t="str">
        <x:v>EC1300</x:v>
      </x:c>
      <x:c r="E228" s="1" t="str">
        <x:v>EC1300</x:v>
      </x:c>
      <x:c r="F228" s="1" t="str">
        <x:v/>
      </x:c>
      <x:c r="G228" s="1" t="str">
        <x:v>LNG-018640-0719</x:v>
      </x:c>
      <x:c r="H228" s="9" t="n">
        <x:v>1.00000000</x:v>
      </x:c>
      <x:c r="I228" s="9" t="n">
        <x:v>1.00000000</x:v>
      </x:c>
      <x:c r="J228" s="1" t="str">
        <x:v>LTR</x:v>
      </x:c>
      <x:c r="K228" s="9" t="n">
        <x:v>0.00000000</x:v>
      </x:c>
      <x:c r="L228" s="9" t="n">
        <x:v>0.00000000</x:v>
      </x:c>
      <x:c r="M228" s="1" t="str">
        <x:v>ADHESIVE</x:v>
      </x:c>
      <x:c r="N228" s="1" t="str">
        <x:v>Owned</x:v>
      </x:c>
      <x:c r="O228" s="1" t="str">
        <x:v>MR09/026067/1119</x:v>
      </x:c>
      <x:c r="P228" s="1" t="str">
        <x:v>Consumable</x:v>
      </x:c>
      <x:c r="Q228" s="1" t="str">
        <x:v>Owned</x:v>
      </x:c>
      <x:c r="R228" s="1" t="str">
        <x:v>MI09/046526/1119</x:v>
      </x:c>
      <x:c r="S228" s="9" t="n">
        <x:v>4154.88000000</x:v>
      </x:c>
      <x:c r="T228" s="9" t="n">
        <x:v>1.00000000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ADHESIVE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AS PER CUSTOMER REQUEST CARRY OUT CABIN REFURBISHMENT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AWR09/005030/1119</x:v>
      </x:c>
      <x:c r="D229" s="1" t="str">
        <x:v>RTV102</x:v>
      </x:c>
      <x:c r="E229" s="1" t="str">
        <x:v>RTV102</x:v>
      </x:c>
      <x:c r="F229" s="1" t="str">
        <x:v/>
      </x:c>
      <x:c r="G229" s="1" t="str">
        <x:v>LNG-023167-0919</x:v>
      </x:c>
      <x:c r="H229" s="9" t="n">
        <x:v>1.00000000</x:v>
      </x:c>
      <x:c r="I229" s="9" t="n">
        <x:v>1.00000000</x:v>
      </x:c>
      <x:c r="J229" s="1" t="str">
        <x:v>TU</x:v>
      </x:c>
      <x:c r="K229" s="9" t="n">
        <x:v>0.00000000</x:v>
      </x:c>
      <x:c r="L229" s="9" t="n">
        <x:v>0.00000000</x:v>
      </x:c>
      <x:c r="M229" s="1" t="str">
        <x:v>RTV</x:v>
      </x:c>
      <x:c r="N229" s="1" t="str">
        <x:v>Owned</x:v>
      </x:c>
      <x:c r="O229" s="1" t="str">
        <x:v>MR09/026067/1119</x:v>
      </x:c>
      <x:c r="P229" s="1" t="str">
        <x:v>Consumable</x:v>
      </x:c>
      <x:c r="Q229" s="1" t="str">
        <x:v>Owned</x:v>
      </x:c>
      <x:c r="R229" s="1" t="str">
        <x:v>MI09/046526/1119</x:v>
      </x:c>
      <x:c r="S229" s="9" t="n">
        <x:v>404.12000000</x:v>
      </x:c>
      <x:c r="T229" s="9" t="n">
        <x:v>1.00000000</x:v>
      </x:c>
      <x:c r="U229" s="1" t="str">
        <x:v>Pending Request Gen.</x:v>
      </x:c>
      <x:c r="V229" s="3" t="n">
        <x:v>2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RTV</x:v>
      </x:c>
      <x:c r="AG229" s="1" t="str">
        <x:v>H/S</x:v>
      </x:c>
      <x:c r="AH229" s="1" t="str">
        <x:v>H/S</x:v>
      </x:c>
      <x:c r="AI229" s="3" t="n">
        <x:v>2</x:v>
      </x:c>
      <x:c r="AJ229" s="1" t="str">
        <x:v>AS PER CUSTOMER REQUEST CARRY OUT CABIN REFURBISHMENT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AWR09/005030/1119</x:v>
      </x:c>
      <x:c r="D230" s="1" t="str">
        <x:v>CN20</x:v>
      </x:c>
      <x:c r="E230" s="1" t="str">
        <x:v>CN20</x:v>
      </x:c>
      <x:c r="F230" s="1" t="str">
        <x:v/>
      </x:c>
      <x:c r="G230" s="1" t="str">
        <x:v>LNG-007606-0619</x:v>
      </x:c>
      <x:c r="H230" s="9" t="n">
        <x:v>5.00000000</x:v>
      </x:c>
      <x:c r="I230" s="9" t="n">
        <x:v>5.00000000</x:v>
      </x:c>
      <x:c r="J230" s="1" t="str">
        <x:v>LTR</x:v>
      </x:c>
      <x:c r="K230" s="9" t="n">
        <x:v>0.00000000</x:v>
      </x:c>
      <x:c r="L230" s="9" t="n">
        <x:v>0.00000000</x:v>
      </x:c>
      <x:c r="M230" s="1" t="str">
        <x:v>CLEANING SOLVENT</x:v>
      </x:c>
      <x:c r="N230" s="1" t="str">
        <x:v>Owned</x:v>
      </x:c>
      <x:c r="O230" s="1" t="str">
        <x:v>MR09/026067/1119</x:v>
      </x:c>
      <x:c r="P230" s="1" t="str">
        <x:v>Consumable</x:v>
      </x:c>
      <x:c r="Q230" s="1" t="str">
        <x:v>Owned</x:v>
      </x:c>
      <x:c r="R230" s="1" t="str">
        <x:v>MI09/046526/1119</x:v>
      </x:c>
      <x:c r="S230" s="9" t="n">
        <x:v>2065.07000000</x:v>
      </x:c>
      <x:c r="T230" s="9" t="n">
        <x:v>5.00000000</x:v>
      </x:c>
      <x:c r="U230" s="1" t="str">
        <x:v>Pending Request Gen.</x:v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CLEANING SOLVENT</x:v>
      </x:c>
      <x:c r="AG230" s="1" t="str">
        <x:v>H/S</x:v>
      </x:c>
      <x:c r="AH230" s="1" t="str">
        <x:v>H/S</x:v>
      </x:c>
      <x:c r="AI230" s="3" t="n">
        <x:v>3</x:v>
      </x:c>
      <x:c r="AJ230" s="1" t="str">
        <x:v>AS PER CUSTOMER REQUEST CARRY OUT CABIN REFURBISHMENT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AWR09/005030/1119</x:v>
      </x:c>
      <x:c r="D231" s="1" t="str">
        <x:v>70F1-0216M2X1</x:v>
      </x:c>
      <x:c r="E231" s="1" t="str">
        <x:v>70F1-0216M2X1</x:v>
      </x:c>
      <x:c r="F231" s="1" t="str">
        <x:v/>
      </x:c>
      <x:c r="G231" s="1" t="str">
        <x:v>LNG-025649-1019</x:v>
      </x:c>
      <x:c r="H231" s="9" t="n">
        <x:v>2.00000000</x:v>
      </x:c>
      <x:c r="I231" s="9" t="n">
        <x:v>2.00000000</x:v>
      </x:c>
      <x:c r="J231" s="1" t="str">
        <x:v>SHEET</x:v>
      </x:c>
      <x:c r="K231" s="9" t="n">
        <x:v>0.00000000</x:v>
      </x:c>
      <x:c r="L231" s="9" t="n">
        <x:v>0.00000000</x:v>
      </x:c>
      <x:c r="M231" s="1" t="str">
        <x:v>AIRDEC-F1 vinyl sheet</x:v>
      </x:c>
      <x:c r="N231" s="1" t="str">
        <x:v>Owned</x:v>
      </x:c>
      <x:c r="O231" s="1" t="str">
        <x:v>MR09/026067/1119</x:v>
      </x:c>
      <x:c r="P231" s="1" t="str">
        <x:v>Consumable</x:v>
      </x:c>
      <x:c r="Q231" s="1" t="str">
        <x:v>INDIGO</x:v>
      </x:c>
      <x:c r="R231" s="1" t="str">
        <x:v>MI09/046526/1119</x:v>
      </x:c>
      <x:c r="S231" s="9" t="n">
        <x:v>0.00000000</x:v>
      </x:c>
      <x:c r="T231" s="9" t="n">
        <x:v>2.00000000</x:v>
      </x:c>
      <x:c r="U231" s="1" t="str">
        <x:v>Pending Request Gen.</x:v>
      </x:c>
      <x:c r="V231" s="3" t="n">
        <x:v>5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AIRDEC-F1 vinyl sheet</x:v>
      </x:c>
      <x:c r="AG231" s="1" t="str">
        <x:v>H/S</x:v>
      </x:c>
      <x:c r="AH231" s="1" t="str">
        <x:v>H/S</x:v>
      </x:c>
      <x:c r="AI231" s="3" t="n">
        <x:v>4</x:v>
      </x:c>
      <x:c r="AJ231" s="1" t="str">
        <x:v>AS PER CUSTOMER REQUEST CARRY OUT CABIN REFURBISHMENT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AWR09/005030/1119</x:v>
      </x:c>
      <x:c r="D232" s="1" t="str">
        <x:v>70F1-1595M2N1</x:v>
      </x:c>
      <x:c r="E232" s="1" t="str">
        <x:v>70F1-1595M2N1</x:v>
      </x:c>
      <x:c r="F232" s="1" t="str">
        <x:v/>
      </x:c>
      <x:c r="G232" s="1" t="str">
        <x:v>LNG-025650-1019</x:v>
      </x:c>
      <x:c r="H232" s="9" t="n">
        <x:v>3.00000000</x:v>
      </x:c>
      <x:c r="I232" s="9" t="n">
        <x:v>3.00000000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PVF FILM</x:v>
      </x:c>
      <x:c r="N232" s="1" t="str">
        <x:v>Owned</x:v>
      </x:c>
      <x:c r="O232" s="1" t="str">
        <x:v>MR09/026067/1119</x:v>
      </x:c>
      <x:c r="P232" s="1" t="str">
        <x:v>Expendable</x:v>
      </x:c>
      <x:c r="Q232" s="1" t="str">
        <x:v>INDIGO</x:v>
      </x:c>
      <x:c r="R232" s="1" t="str">
        <x:v>MI09/046526/1119</x:v>
      </x:c>
      <x:c r="S232" s="9" t="n">
        <x:v>0.00000000</x:v>
      </x:c>
      <x:c r="T232" s="9" t="n">
        <x:v>3.00000000</x:v>
      </x:c>
      <x:c r="U232" s="1" t="str">
        <x:v>Pending Request Gen.</x:v>
      </x:c>
      <x:c r="V232" s="3" t="n">
        <x:v>6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PVF FILM</x:v>
      </x:c>
      <x:c r="AG232" s="1" t="str">
        <x:v>H/S</x:v>
      </x:c>
      <x:c r="AH232" s="1" t="str">
        <x:v>H/S</x:v>
      </x:c>
      <x:c r="AI232" s="3" t="n">
        <x:v>5</x:v>
      </x:c>
      <x:c r="AJ232" s="1" t="str">
        <x:v>AS PER CUSTOMER REQUEST CARRY OUT CABIN REFURBISHMENT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AWR09/005030/1119</x:v>
      </x:c>
      <x:c r="D233" s="1" t="str">
        <x:v>70F17964R2N1</x:v>
      </x:c>
      <x:c r="E233" s="1" t="str">
        <x:v>70F17964R2N1</x:v>
      </x:c>
      <x:c r="F233" s="1" t="str">
        <x:v/>
      </x:c>
      <x:c r="G233" s="1" t="str">
        <x:v>LNG-025651-1019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PVF FILM</x:v>
      </x:c>
      <x:c r="N233" s="1" t="str">
        <x:v>Owned</x:v>
      </x:c>
      <x:c r="O233" s="1" t="str">
        <x:v>MR09/026067/1119</x:v>
      </x:c>
      <x:c r="P233" s="1" t="str">
        <x:v>Expendable</x:v>
      </x:c>
      <x:c r="Q233" s="1" t="str">
        <x:v>INDIGO</x:v>
      </x:c>
      <x:c r="R233" s="1" t="str">
        <x:v>MI09/046526/1119</x:v>
      </x:c>
      <x:c r="S233" s="9" t="n">
        <x:v>0.00000000</x:v>
      </x:c>
      <x:c r="T233" s="9" t="n">
        <x:v>1.00000000</x:v>
      </x:c>
      <x:c r="U233" s="1" t="str">
        <x:v>Pending Request Gen.</x:v>
      </x:c>
      <x:c r="V233" s="3" t="n">
        <x:v>7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PVF FILM</x:v>
      </x:c>
      <x:c r="AG233" s="1" t="str">
        <x:v>H/S</x:v>
      </x:c>
      <x:c r="AH233" s="1" t="str">
        <x:v>H/S</x:v>
      </x:c>
      <x:c r="AI233" s="3" t="n">
        <x:v>6</x:v>
      </x:c>
      <x:c r="AJ233" s="1" t="str">
        <x:v>AS PER CUSTOMER REQUEST CARRY OUT CABIN REFURBISHMENT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ISSUE OF COMMERCIAL ITEMS</x:v>
      </x:c>
      <x:c r="D234" s="1" t="str">
        <x:v>IND-999-000011</x:v>
      </x:c>
      <x:c r="E234" s="1" t="str">
        <x:v>IND-999-000011</x:v>
      </x:c>
      <x:c r="F234" s="1" t="str">
        <x:v/>
      </x:c>
      <x:c r="G234" s="1" t="str">
        <x:v>LNG-027516-1019</x:v>
      </x:c>
      <x:c r="H234" s="9" t="n">
        <x:v>5.00000000</x:v>
      </x:c>
      <x:c r="I234" s="9" t="n">
        <x:v>5.00000000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Scotch Brite Mighty Blue</x:v>
      </x:c>
      <x:c r="N234" s="1" t="str">
        <x:v>Owned</x:v>
      </x:c>
      <x:c r="O234" s="1" t="str">
        <x:v>MR09/026068/1119</x:v>
      </x:c>
      <x:c r="P234" s="1" t="str">
        <x:v>Miscellaneous</x:v>
      </x:c>
      <x:c r="Q234" s="1" t="str">
        <x:v>Owned</x:v>
      </x:c>
      <x:c r="R234" s="1" t="str">
        <x:v>MI09/046529/1119</x:v>
      </x:c>
      <x:c r="S234" s="9" t="n">
        <x:v>132.50000000</x:v>
      </x:c>
      <x:c r="T234" s="9" t="n">
        <x:v>5.00000000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Scotch Brite Mighty Blue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ISSUE OF COMMERCIAL ITEMS FOR AIRCRAFT MAINTENANCE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ISSUE OF COMMERCIAL ITEMS</x:v>
      </x:c>
      <x:c r="D235" s="1" t="str">
        <x:v>03272</x:v>
      </x:c>
      <x:c r="E235" s="1" t="str">
        <x:v>03272</x:v>
      </x:c>
      <x:c r="F235" s="1" t="str">
        <x:v/>
      </x:c>
      <x:c r="G235" s="1" t="str">
        <x:v>LNG-024658-0919</x:v>
      </x:c>
      <x:c r="H235" s="9" t="n">
        <x:v>20.00000000</x:v>
      </x:c>
      <x:c r="I235" s="9" t="n">
        <x:v>20.00000000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PAPER MASK FACE</x:v>
      </x:c>
      <x:c r="N235" s="1" t="str">
        <x:v>Owned</x:v>
      </x:c>
      <x:c r="O235" s="1" t="str">
        <x:v>MR09/026068/1119</x:v>
      </x:c>
      <x:c r="P235" s="1" t="str">
        <x:v>Expendable</x:v>
      </x:c>
      <x:c r="Q235" s="1" t="str">
        <x:v>Owned</x:v>
      </x:c>
      <x:c r="R235" s="1" t="str">
        <x:v>MI09/046529/1119</x:v>
      </x:c>
      <x:c r="S235" s="9" t="n">
        <x:v>18.00000000</x:v>
      </x:c>
      <x:c r="T235" s="9" t="n">
        <x:v>20.00000000</x:v>
      </x:c>
      <x:c r="U235" s="1" t="str">
        <x:v>Pending Request Gen.</x:v>
      </x:c>
      <x:c r="V235" s="3" t="n">
        <x:v>2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PAPER MASK FACE</x:v>
      </x:c>
      <x:c r="AG235" s="1" t="str">
        <x:v>H/S</x:v>
      </x:c>
      <x:c r="AH235" s="1" t="str">
        <x:v>H/S</x:v>
      </x:c>
      <x:c r="AI235" s="3" t="n">
        <x:v>2</x:v>
      </x:c>
      <x:c r="AJ235" s="1" t="str">
        <x:v>ISSUE OF COMMERCIAL ITEMS FOR AIRCRAFT MAINTENANCE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ISSUE OF COMMERCIAL ITEMS</x:v>
      </x:c>
      <x:c r="D236" s="1" t="str">
        <x:v>IND-999-0099</x:v>
      </x:c>
      <x:c r="E236" s="1" t="str">
        <x:v>IND-999-0099</x:v>
      </x:c>
      <x:c r="F236" s="1" t="str">
        <x:v/>
      </x:c>
      <x:c r="G236" s="1" t="str">
        <x:v>LNG-025108-0919</x:v>
      </x:c>
      <x:c r="H236" s="9" t="n">
        <x:v>1.00000000</x:v>
      </x:c>
      <x:c r="I236" s="9" t="n">
        <x:v>1.00000000</x:v>
      </x:c>
      <x:c r="J236" s="1" t="str">
        <x:v>BOX</x:v>
      </x:c>
      <x:c r="K236" s="9" t="n">
        <x:v>0.00000000</x:v>
      </x:c>
      <x:c r="L236" s="9" t="n">
        <x:v>0.00000000</x:v>
      </x:c>
      <x:c r="M236" s="1" t="str">
        <x:v>Surgical Gloves No.7.1/2 (MAKE-BIO CARE)</x:v>
      </x:c>
      <x:c r="N236" s="1" t="str">
        <x:v>Owned</x:v>
      </x:c>
      <x:c r="O236" s="1" t="str">
        <x:v>MR09/026068/1119</x:v>
      </x:c>
      <x:c r="P236" s="1" t="str">
        <x:v>Miscellaneous</x:v>
      </x:c>
      <x:c r="Q236" s="1" t="str">
        <x:v>Owned</x:v>
      </x:c>
      <x:c r="R236" s="1" t="str">
        <x:v>MI09/046529/1119</x:v>
      </x:c>
      <x:c r="S236" s="9" t="n">
        <x:v>250.00000000</x:v>
      </x:c>
      <x:c r="T236" s="9" t="n">
        <x:v>1.00000000</x:v>
      </x:c>
      <x:c r="U236" s="1" t="str">
        <x:v>Pending Request Gen.</x:v>
      </x:c>
      <x:c r="V236" s="3" t="n">
        <x:v>3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Surgical Gloves No.7.1/2 (MAKE-BIO CARE)</x:v>
      </x:c>
      <x:c r="AG236" s="1" t="str">
        <x:v>H/S</x:v>
      </x:c>
      <x:c r="AH236" s="1" t="str">
        <x:v>H/S</x:v>
      </x:c>
      <x:c r="AI236" s="3" t="n">
        <x:v>3</x:v>
      </x:c>
      <x:c r="AJ236" s="1" t="str">
        <x:v>ISSUE OF COMMERCIAL ITEMS FOR AIRCRAFT MAINTENANCE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ISSUE OF COMMERCIAL ITEMS</x:v>
      </x:c>
      <x:c r="D237" s="1" t="str">
        <x:v>WSP-001-000062</x:v>
      </x:c>
      <x:c r="E237" s="1" t="str">
        <x:v>WSP-001-000062</x:v>
      </x:c>
      <x:c r="F237" s="1" t="str">
        <x:v/>
      </x:c>
      <x:c r="G237" s="1" t="str">
        <x:v>LNG-016638-0619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S.S 304 S.S Sheet 5' x 4' x 0.5 mm Thickness</x:v>
      </x:c>
      <x:c r="N237" s="1" t="str">
        <x:v>Owned</x:v>
      </x:c>
      <x:c r="O237" s="1" t="str">
        <x:v>MR09/026068/1119</x:v>
      </x:c>
      <x:c r="P237" s="1" t="str">
        <x:v>Miscellaneous</x:v>
      </x:c>
      <x:c r="Q237" s="1" t="str">
        <x:v>Owned</x:v>
      </x:c>
      <x:c r="R237" s="1" t="str">
        <x:v>MI09/046529/1119</x:v>
      </x:c>
      <x:c r="S237" s="9" t="n">
        <x:v>2990.00000000</x:v>
      </x:c>
      <x:c r="T237" s="9" t="n">
        <x:v>1.00000000</x:v>
      </x:c>
      <x:c r="U237" s="1" t="str">
        <x:v>Pending Request Gen.</x:v>
      </x:c>
      <x:c r="V237" s="3" t="n">
        <x:v>4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S.S 304 S.S Sheet 5' x 4' x 0.5 mm Thickness</x:v>
      </x:c>
      <x:c r="AG237" s="1" t="str">
        <x:v>H/S</x:v>
      </x:c>
      <x:c r="AH237" s="1" t="str">
        <x:v>H/S</x:v>
      </x:c>
      <x:c r="AI237" s="3" t="n">
        <x:v>4</x:v>
      </x:c>
      <x:c r="AJ237" s="1" t="str">
        <x:v>ISSUE OF COMMERCIAL ITEMS FOR AIRCRAFT MAINTENANCE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ISSUE OF COMMERCIAL ITEMS</x:v>
      </x:c>
      <x:c r="D238" s="1" t="str">
        <x:v>05610</x:v>
      </x:c>
      <x:c r="E238" s="1" t="str">
        <x:v>05610</x:v>
      </x:c>
      <x:c r="F238" s="1" t="str">
        <x:v/>
      </x:c>
      <x:c r="G238" s="1" t="str">
        <x:v>LNG-000265-0619</x:v>
      </x:c>
      <x:c r="H238" s="9" t="n">
        <x:v>10.00000000</x:v>
      </x:c>
      <x:c r="I238" s="9" t="n">
        <x:v>10.00000000</x:v>
      </x:c>
      <x:c r="J238" s="1" t="str">
        <x:v>PAIR</x:v>
      </x:c>
      <x:c r="K238" s="9" t="n">
        <x:v>0.00000000</x:v>
      </x:c>
      <x:c r="L238" s="9" t="n">
        <x:v>0.00000000</x:v>
      </x:c>
      <x:c r="M238" s="1" t="str">
        <x:v>NITRILE GLOVES</x:v>
      </x:c>
      <x:c r="N238" s="1" t="str">
        <x:v>Owned</x:v>
      </x:c>
      <x:c r="O238" s="1" t="str">
        <x:v>MR09/026068/1119</x:v>
      </x:c>
      <x:c r="P238" s="1" t="str">
        <x:v>Expendable</x:v>
      </x:c>
      <x:c r="Q238" s="1" t="str">
        <x:v>Owned</x:v>
      </x:c>
      <x:c r="R238" s="1" t="str">
        <x:v>MI09/046529/1119</x:v>
      </x:c>
      <x:c r="S238" s="9" t="n">
        <x:v>80.50000000</x:v>
      </x:c>
      <x:c r="T238" s="9" t="n">
        <x:v>10.00000000</x:v>
      </x:c>
      <x:c r="U238" s="1" t="str">
        <x:v>Pending Request Gen.</x:v>
      </x:c>
      <x:c r="V238" s="3" t="n">
        <x:v>5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NITRILE GLOVES</x:v>
      </x:c>
      <x:c r="AG238" s="1" t="str">
        <x:v>H/S</x:v>
      </x:c>
      <x:c r="AH238" s="1" t="str">
        <x:v>H/S</x:v>
      </x:c>
      <x:c r="AI238" s="3" t="n">
        <x:v>5</x:v>
      </x:c>
      <x:c r="AJ238" s="1" t="str">
        <x:v>ISSUE OF COMMERCIAL ITEMS FOR AIRCRAFT MAINTENANCE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HMV09/000166/1119/1</x:v>
      </x:c>
      <x:c r="D239" s="1" t="str">
        <x:v>3032771-803</x:v>
      </x:c>
      <x:c r="E239" s="1" t="str">
        <x:v>3032771-803</x:v>
      </x:c>
      <x:c r="F239" s="1" t="str">
        <x:v>DH002C</x:v>
      </x:c>
      <x:c r="G239" s="1" t="str">
        <x:v/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SOLENOID ASSY</x:v>
      </x:c>
      <x:c r="N239" s="1" t="str">
        <x:v>Owned</x:v>
      </x:c>
      <x:c r="O239" s="1" t="str">
        <x:v>MR09/026073/1119</x:v>
      </x:c>
      <x:c r="P239" s="1" t="str">
        <x:v>Expendable</x:v>
      </x:c>
      <x:c r="Q239" s="1" t="str">
        <x:v>INDIGO</x:v>
      </x:c>
      <x:c r="R239" s="1" t="str">
        <x:v>MI09/047789/1119</x:v>
      </x:c>
      <x:c r="S239" s="9" t="n">
        <x:v>0.00000000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SOLENOID ASSY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CARRYING OUT TASK 291000-20-1 FOUND RH ENGINE EDP DEPRESSURIZATION OPERATIONAL CHECK FAILED.</x:v>
      </x:c>
      <x:c r="AK239" s="1" t="str">
        <x:v>HMV09/000166/1119/1</x:v>
      </x:c>
      <x:c r="AL239" s="1" t="str">
        <x:v>WHILE CARRYING OUT TASK 291000-20-1 FOUND RH ENGINE EDP DEPRESSURIZATION OPERATIONAL CHECK FAILED.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AWR09/005037/1119</x:v>
      </x:c>
      <x:c r="D240" s="1" t="str">
        <x:v>GATL-D1121001320800</x:v>
      </x:c>
      <x:c r="E240" s="1" t="str">
        <x:v>GATL-D1121001320800</x:v>
      </x:c>
      <x:c r="F240" s="1" t="str">
        <x:v/>
      </x:c>
      <x:c r="G240" s="1" t="str">
        <x:v>LNG-020387-0819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EXIT</x:v>
      </x:c>
      <x:c r="N240" s="1" t="str">
        <x:v>Owned</x:v>
      </x:c>
      <x:c r="O240" s="1" t="str">
        <x:v>MR09/026087/1119</x:v>
      </x:c>
      <x:c r="P240" s="1" t="str">
        <x:v>Consumable</x:v>
      </x:c>
      <x:c r="Q240" s="1" t="str">
        <x:v>Owned</x:v>
      </x:c>
      <x:c r="R240" s="1" t="str">
        <x:v>MI09/046472/1119</x:v>
      </x:c>
      <x:c r="S240" s="9" t="n">
        <x:v>373.75000000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EXIT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AS PER CUSTOMER REQUEST CARRY OUT EXTERNAL PAINT TOUCHUPS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AWR09/005037/1119</x:v>
      </x:c>
      <x:c r="D241" s="1" t="str">
        <x:v>GATL-ASNA2879A050</x:v>
      </x:c>
      <x:c r="E241" s="1" t="str">
        <x:v>GATL-ASNA2879A050</x:v>
      </x:c>
      <x:c r="F241" s="1" t="str">
        <x:v/>
      </x:c>
      <x:c r="G241" s="1" t="str">
        <x:v>LNG-021720-0819</x:v>
      </x:c>
      <x:c r="H241" s="9" t="n">
        <x:v>30.00000000</x:v>
      </x:c>
      <x:c r="I241" s="9" t="n">
        <x:v>30.00000000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WHITE PATCH, POLYURETHANE &amp; ACRYL ADHESIVE</x:v>
      </x:c>
      <x:c r="N241" s="1" t="str">
        <x:v>Owned</x:v>
      </x:c>
      <x:c r="O241" s="1" t="str">
        <x:v>MR09/026087/1119</x:v>
      </x:c>
      <x:c r="P241" s="1" t="str">
        <x:v>Consumable</x:v>
      </x:c>
      <x:c r="Q241" s="1" t="str">
        <x:v>Owned</x:v>
      </x:c>
      <x:c r="R241" s="1" t="str">
        <x:v>MI09/046473/1119</x:v>
      </x:c>
      <x:c r="S241" s="9" t="n">
        <x:v>5140.50000000</x:v>
      </x:c>
      <x:c r="T241" s="9" t="n">
        <x:v>30.00000000</x:v>
      </x:c>
      <x:c r="U241" s="1" t="str">
        <x:v/>
      </x:c>
      <x:c r="V241" s="3" t="n">
        <x:v>2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WHITE PATCH, POLYURETHANE &amp; ACRYL ADHESIVE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EXTERNAL PAINT TOUCHUPS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AWR09/005037/1119</x:v>
      </x:c>
      <x:c r="D242" s="1" t="str">
        <x:v>GATL-D1121001320000</x:v>
      </x:c>
      <x:c r="E242" s="1" t="str">
        <x:v>GATL-D1121001320000</x:v>
      </x:c>
      <x:c r="F242" s="1" t="str">
        <x:v/>
      </x:c>
      <x:c r="G242" s="1" t="str">
        <x:v>LNG-020382-0819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TO OPEN  1-PUSH FLAP TO GRASP HANDLE  2-LIFT HANDLE FULLY UP TO HORIZONTAL GREEN LINE</x:v>
      </x:c>
      <x:c r="N242" s="1" t="str">
        <x:v>Owned</x:v>
      </x:c>
      <x:c r="O242" s="1" t="str">
        <x:v>MR09/026087/1119</x:v>
      </x:c>
      <x:c r="P242" s="1" t="str">
        <x:v>Consumable</x:v>
      </x:c>
      <x:c r="Q242" s="1" t="str">
        <x:v>Owned</x:v>
      </x:c>
      <x:c r="R242" s="1" t="str">
        <x:v>MI09/046474/1119</x:v>
      </x:c>
      <x:c r="S242" s="9" t="n">
        <x:v>267.08000000</x:v>
      </x:c>
      <x:c r="T242" s="9" t="n">
        <x:v>1.00000000</x:v>
      </x:c>
      <x:c r="U242" s="1" t="str">
        <x:v/>
      </x:c>
      <x:c r="V242" s="3" t="n">
        <x:v>3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TO OPEN  1-PUSH FLAP TO GRASP HANDLE  2-LIFT HANDLE FULLY UP TO HORIZONTAL GREEN LINE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AS PER CUSTOMER REQUEST CARRY OUT EXTERNAL PAINT TOUCHUPS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AWR09/005037/1119</x:v>
      </x:c>
      <x:c r="D243" s="1" t="str">
        <x:v>GATL-D1121001321500</x:v>
      </x:c>
      <x:c r="E243" s="1" t="str">
        <x:v>GATL-D1121001321500</x:v>
      </x:c>
      <x:c r="F243" s="1" t="str">
        <x:v/>
      </x:c>
      <x:c r="G243" s="1" t="str">
        <x:v>LNG-020389-0819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DANGER : DO NOT OPEN WHEN CABIN PRESSURIZED</x:v>
      </x:c>
      <x:c r="N243" s="1" t="str">
        <x:v>Owned</x:v>
      </x:c>
      <x:c r="O243" s="1" t="str">
        <x:v>MR09/026087/1119</x:v>
      </x:c>
      <x:c r="P243" s="1" t="str">
        <x:v>Consumable</x:v>
      </x:c>
      <x:c r="Q243" s="1" t="str">
        <x:v>Owned</x:v>
      </x:c>
      <x:c r="R243" s="1" t="str">
        <x:v>MI09/046475/1119</x:v>
      </x:c>
      <x:c r="S243" s="9" t="n">
        <x:v>1376.21000000</x:v>
      </x:c>
      <x:c r="T243" s="9" t="n">
        <x:v>1.00000000</x:v>
      </x:c>
      <x:c r="U243" s="1" t="str">
        <x:v/>
      </x:c>
      <x:c r="V243" s="3" t="n">
        <x:v>4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DANGER : DO NOT OPEN WHEN CABIN PRESSURIZED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AS PER CUSTOMER REQUEST CARRY OUT EXTERNAL PAINT TOUCHUPS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AWR09/005037/1119</x:v>
      </x:c>
      <x:c r="D244" s="1" t="str">
        <x:v>GATL-D1121001321400</x:v>
      </x:c>
      <x:c r="E244" s="1" t="str">
        <x:v>GATL-D1121001321400</x:v>
      </x:c>
      <x:c r="F244" s="1" t="str">
        <x:v/>
      </x:c>
      <x:c r="G244" s="1" t="str">
        <x:v>LNG-020388-0819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ARROW INDICATOR</x:v>
      </x:c>
      <x:c r="N244" s="1" t="str">
        <x:v>Owned</x:v>
      </x:c>
      <x:c r="O244" s="1" t="str">
        <x:v>MR09/026087/1119</x:v>
      </x:c>
      <x:c r="P244" s="1" t="str">
        <x:v>Consumable</x:v>
      </x:c>
      <x:c r="Q244" s="1" t="str">
        <x:v>Owned</x:v>
      </x:c>
      <x:c r="R244" s="1" t="str">
        <x:v>MI09/046476/1119</x:v>
      </x:c>
      <x:c r="S244" s="9" t="n">
        <x:v>20.59000000</x:v>
      </x:c>
      <x:c r="T244" s="9" t="n">
        <x:v>1.00000000</x:v>
      </x:c>
      <x:c r="U244" s="1" t="str">
        <x:v/>
      </x:c>
      <x:c r="V244" s="3" t="n">
        <x:v>5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ARROW INDICATOR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AS PER CUSTOMER REQUEST CARRY OUT EXTERNAL PAINT TOUCHUPS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AWR09/005037/1119</x:v>
      </x:c>
      <x:c r="D245" s="1" t="str">
        <x:v>GATL-D1121001320600</x:v>
      </x:c>
      <x:c r="E245" s="1" t="str">
        <x:v>GATL-D1121001320600</x:v>
      </x:c>
      <x:c r="F245" s="1" t="str">
        <x:v/>
      </x:c>
      <x:c r="G245" s="1" t="str">
        <x:v>LNG-021724-0819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ANGLES - PAX DOOR</x:v>
      </x:c>
      <x:c r="N245" s="1" t="str">
        <x:v>Owned</x:v>
      </x:c>
      <x:c r="O245" s="1" t="str">
        <x:v>MR09/026087/1119</x:v>
      </x:c>
      <x:c r="P245" s="1" t="str">
        <x:v>Consumable</x:v>
      </x:c>
      <x:c r="Q245" s="1" t="str">
        <x:v>Owned</x:v>
      </x:c>
      <x:c r="R245" s="1" t="str">
        <x:v>MI09/046477/1119</x:v>
      </x:c>
      <x:c r="S245" s="9" t="n">
        <x:v>238.51000000</x:v>
      </x:c>
      <x:c r="T245" s="9" t="n">
        <x:v>1.00000000</x:v>
      </x:c>
      <x:c r="U245" s="1" t="str">
        <x:v/>
      </x:c>
      <x:c r="V245" s="3" t="n">
        <x:v>6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ANGLES - PAX DOOR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AS PER CUSTOMER REQUEST CARRY OUT EXTERNAL PAINT TOUCHUPS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AWR09/005037/1119</x:v>
      </x:c>
      <x:c r="D246" s="1" t="str">
        <x:v>GATL-D1121001320700</x:v>
      </x:c>
      <x:c r="E246" s="1" t="str">
        <x:v>GATL-D1121001320700</x:v>
      </x:c>
      <x:c r="F246" s="1" t="str">
        <x:v/>
      </x:c>
      <x:c r="G246" s="1" t="str">
        <x:v>LNG-021725-0819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ANGLES - PAX DOOR</x:v>
      </x:c>
      <x:c r="N246" s="1" t="str">
        <x:v>Owned</x:v>
      </x:c>
      <x:c r="O246" s="1" t="str">
        <x:v>MR09/026087/1119</x:v>
      </x:c>
      <x:c r="P246" s="1" t="str">
        <x:v>Consumable</x:v>
      </x:c>
      <x:c r="Q246" s="1" t="str">
        <x:v>Owned</x:v>
      </x:c>
      <x:c r="R246" s="1" t="str">
        <x:v>MI09/046478/1119</x:v>
      </x:c>
      <x:c r="S246" s="9" t="n">
        <x:v>238.51000000</x:v>
      </x:c>
      <x:c r="T246" s="9" t="n">
        <x:v>1.00000000</x:v>
      </x:c>
      <x:c r="U246" s="1" t="str">
        <x:v/>
      </x:c>
      <x:c r="V246" s="3" t="n">
        <x:v>7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ANGLES - PAX DOOR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AS PER CUSTOMER REQUEST CARRY OUT EXTERNAL PAINT TOUCHUPS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AWR09/005037/1119</x:v>
      </x:c>
      <x:c r="D247" s="1" t="str">
        <x:v>GATL-D1121001320400</x:v>
      </x:c>
      <x:c r="E247" s="1" t="str">
        <x:v>GATL-D1121001320400</x:v>
      </x:c>
      <x:c r="F247" s="1" t="str">
        <x:v/>
      </x:c>
      <x:c r="G247" s="1" t="str">
        <x:v>LNG-020384-0819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ARROW UP-INDICATOR</x:v>
      </x:c>
      <x:c r="N247" s="1" t="str">
        <x:v>Owned</x:v>
      </x:c>
      <x:c r="O247" s="1" t="str">
        <x:v>MR09/026087/1119</x:v>
      </x:c>
      <x:c r="P247" s="1" t="str">
        <x:v>Consumable</x:v>
      </x:c>
      <x:c r="Q247" s="1" t="str">
        <x:v>Owned</x:v>
      </x:c>
      <x:c r="R247" s="1" t="str">
        <x:v>MI09/046479/1119</x:v>
      </x:c>
      <x:c r="S247" s="9" t="n">
        <x:v>107.16000000</x:v>
      </x:c>
      <x:c r="T247" s="9" t="n">
        <x:v>1.00000000</x:v>
      </x:c>
      <x:c r="U247" s="1" t="str">
        <x:v/>
      </x:c>
      <x:c r="V247" s="3" t="n">
        <x:v>8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ARROW UP-INDICATOR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CARRY OUT EXTERNAL PAINT TOUCHUPS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AWR09/005037/1119</x:v>
      </x:c>
      <x:c r="D248" s="1" t="str">
        <x:v>GATL-D1121003120200</x:v>
      </x:c>
      <x:c r="E248" s="1" t="str">
        <x:v>GATL-D1121003120200</x:v>
      </x:c>
      <x:c r="F248" s="1" t="str">
        <x:v/>
      </x:c>
      <x:c r="G248" s="1" t="str">
        <x:v>LNG-021742-0819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LDG FIXED DOOR - OPEN CLOSE</x:v>
      </x:c>
      <x:c r="N248" s="1" t="str">
        <x:v>Owned</x:v>
      </x:c>
      <x:c r="O248" s="1" t="str">
        <x:v>MR09/026092/1119</x:v>
      </x:c>
      <x:c r="P248" s="1" t="str">
        <x:v>Consumable</x:v>
      </x:c>
      <x:c r="Q248" s="1" t="str">
        <x:v>Owned</x:v>
      </x:c>
      <x:c r="R248" s="1" t="str">
        <x:v>MI09/046517/1119</x:v>
      </x:c>
      <x:c r="S248" s="9" t="n">
        <x:v>111.92000000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LDG FIXED DOOR - OPEN CLOSE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AS PER CUSTOMER REQUEST CARRY OUT EXTERNAL PAINT TOUCHUPS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AWR09/005037/1119</x:v>
      </x:c>
      <x:c r="D249" s="1" t="str">
        <x:v>GATL-D1121003120000</x:v>
      </x:c>
      <x:c r="E249" s="1" t="str">
        <x:v>GATL-D1121003120000</x:v>
      </x:c>
      <x:c r="F249" s="1" t="str">
        <x:v/>
      </x:c>
      <x:c r="G249" s="1" t="str">
        <x:v>LNG-021741-0819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LDG FIXED DOOR - DOOR GROUND OPENING</x:v>
      </x:c>
      <x:c r="N249" s="1" t="str">
        <x:v>Owned</x:v>
      </x:c>
      <x:c r="O249" s="1" t="str">
        <x:v>MR09/026092/1119</x:v>
      </x:c>
      <x:c r="P249" s="1" t="str">
        <x:v>Consumable</x:v>
      </x:c>
      <x:c r="Q249" s="1" t="str">
        <x:v>Owned</x:v>
      </x:c>
      <x:c r="R249" s="1" t="str">
        <x:v>MI09/046517/1119</x:v>
      </x:c>
      <x:c r="S249" s="9" t="n">
        <x:v>299.46000000</x:v>
      </x:c>
      <x:c r="T249" s="9" t="n">
        <x:v>1.00000000</x:v>
      </x:c>
      <x:c r="U249" s="1" t="str">
        <x:v/>
      </x:c>
      <x:c r="V249" s="3" t="n">
        <x:v>2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LDG FIXED DOOR - DOOR GROUND OPENING</x:v>
      </x:c>
      <x:c r="AG249" s="1" t="str">
        <x:v>H/S</x:v>
      </x:c>
      <x:c r="AH249" s="1" t="str">
        <x:v>H/S</x:v>
      </x:c>
      <x:c r="AI249" s="3" t="n">
        <x:v>2</x:v>
      </x:c>
      <x:c r="AJ249" s="1" t="str">
        <x:v>AS PER CUSTOMER REQUEST CARRY OUT EXTERNAL PAINT TOUCHUPS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AWR09/005037/1119</x:v>
      </x:c>
      <x:c r="D250" s="1" t="str">
        <x:v>GATL-S700M1479-68D</x:v>
      </x:c>
      <x:c r="E250" s="1" t="str">
        <x:v>GATL-S700M1479-68D</x:v>
      </x:c>
      <x:c r="F250" s="1" t="str">
        <x:v/>
      </x:c>
      <x:c r="G250" s="1" t="str">
        <x:v>LNG-021928-0819</x:v>
      </x:c>
      <x:c r="H250" s="9" t="n">
        <x:v>4.00000000</x:v>
      </x:c>
      <x:c r="I250" s="9" t="n">
        <x:v>4.00000000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NO MAN</x:v>
      </x:c>
      <x:c r="N250" s="1" t="str">
        <x:v>Owned</x:v>
      </x:c>
      <x:c r="O250" s="1" t="str">
        <x:v>MR09/026092/1119</x:v>
      </x:c>
      <x:c r="P250" s="1" t="str">
        <x:v>Consumable</x:v>
      </x:c>
      <x:c r="Q250" s="1" t="str">
        <x:v>Owned</x:v>
      </x:c>
      <x:c r="R250" s="1" t="str">
        <x:v>MI09/046517/1119</x:v>
      </x:c>
      <x:c r="S250" s="9" t="n">
        <x:v>1060.76000000</x:v>
      </x:c>
      <x:c r="T250" s="9" t="n">
        <x:v>4.00000000</x:v>
      </x:c>
      <x:c r="U250" s="1" t="str">
        <x:v/>
      </x:c>
      <x:c r="V250" s="3" t="n">
        <x:v>3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NO MAN</x:v>
      </x:c>
      <x:c r="AG250" s="1" t="str">
        <x:v>H/S</x:v>
      </x:c>
      <x:c r="AH250" s="1" t="str">
        <x:v>H/S</x:v>
      </x:c>
      <x:c r="AI250" s="3" t="n">
        <x:v>3</x:v>
      </x:c>
      <x:c r="AJ250" s="1" t="str">
        <x:v>AS PER CUSTOMER REQUEST CARRY OUT EXTERNAL PAINT TOUCHUPS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AWR09/005037/1119</x:v>
      </x:c>
      <x:c r="D251" s="1" t="str">
        <x:v>GATL-S700M1479-98D</x:v>
      </x:c>
      <x:c r="E251" s="1" t="str">
        <x:v>GATL-S700M1479-98D</x:v>
      </x:c>
      <x:c r="F251" s="1" t="str">
        <x:v/>
      </x:c>
      <x:c r="G251" s="1" t="str">
        <x:v>LNG-021916-0819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MARKING</x:v>
      </x:c>
      <x:c r="N251" s="1" t="str">
        <x:v>Owned</x:v>
      </x:c>
      <x:c r="O251" s="1" t="str">
        <x:v>MR09/026092/1119</x:v>
      </x:c>
      <x:c r="P251" s="1" t="str">
        <x:v>Consumable</x:v>
      </x:c>
      <x:c r="Q251" s="1" t="str">
        <x:v>Owned</x:v>
      </x:c>
      <x:c r="R251" s="1" t="str">
        <x:v>MI09/046517/1119</x:v>
      </x:c>
      <x:c r="S251" s="9" t="n">
        <x:v>830.92000000</x:v>
      </x:c>
      <x:c r="T251" s="9" t="n">
        <x:v>2.00000000</x:v>
      </x:c>
      <x:c r="U251" s="1" t="str">
        <x:v/>
      </x:c>
      <x:c r="V251" s="3" t="n">
        <x:v>4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MARKING</x:v>
      </x:c>
      <x:c r="AG251" s="1" t="str">
        <x:v>H/S</x:v>
      </x:c>
      <x:c r="AH251" s="1" t="str">
        <x:v>H/S</x:v>
      </x:c>
      <x:c r="AI251" s="3" t="n">
        <x:v>4</x:v>
      </x:c>
      <x:c r="AJ251" s="1" t="str">
        <x:v>AS PER CUSTOMER REQUEST CARRY OUT EXTERNAL PAINT TOUCHUPS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AWR09/005037/1119</x:v>
      </x:c>
      <x:c r="D252" s="1" t="str">
        <x:v>GATL-S700M1479-98C</x:v>
      </x:c>
      <x:c r="E252" s="1" t="str">
        <x:v>GATL-S700M1479-98C</x:v>
      </x:c>
      <x:c r="F252" s="1" t="str">
        <x:v/>
      </x:c>
      <x:c r="G252" s="1" t="str">
        <x:v>LNG-021915-0819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PLACARD ENGINE</x:v>
      </x:c>
      <x:c r="N252" s="1" t="str">
        <x:v>Owned</x:v>
      </x:c>
      <x:c r="O252" s="1" t="str">
        <x:v>MR09/026092/1119</x:v>
      </x:c>
      <x:c r="P252" s="1" t="str">
        <x:v>Consumable</x:v>
      </x:c>
      <x:c r="Q252" s="1" t="str">
        <x:v>Owned</x:v>
      </x:c>
      <x:c r="R252" s="1" t="str">
        <x:v>MI09/046517/1119</x:v>
      </x:c>
      <x:c r="S252" s="9" t="n">
        <x:v>830.92000000</x:v>
      </x:c>
      <x:c r="T252" s="9" t="n">
        <x:v>2.00000000</x:v>
      </x:c>
      <x:c r="U252" s="1" t="str">
        <x:v/>
      </x:c>
      <x:c r="V252" s="3" t="n">
        <x:v>5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PLACARD ENGINE</x:v>
      </x:c>
      <x:c r="AG252" s="1" t="str">
        <x:v>H/S</x:v>
      </x:c>
      <x:c r="AH252" s="1" t="str">
        <x:v>H/S</x:v>
      </x:c>
      <x:c r="AI252" s="3" t="n">
        <x:v>5</x:v>
      </x:c>
      <x:c r="AJ252" s="1" t="str">
        <x:v>AS PER CUSTOMER REQUEST CARRY OUT EXTERNAL PAINT TOUCHUPS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AWR09/005037/1119</x:v>
      </x:c>
      <x:c r="D253" s="1" t="str">
        <x:v>GATL-S700M1479-88DR</x:v>
      </x:c>
      <x:c r="E253" s="1" t="str">
        <x:v>GATL-S700M1479-88DR</x:v>
      </x:c>
      <x:c r="F253" s="1" t="str">
        <x:v/>
      </x:c>
      <x:c r="G253" s="1" t="str">
        <x:v>LNG-021930-0819</x:v>
      </x:c>
      <x:c r="H253" s="9" t="n">
        <x:v>4.00000000</x:v>
      </x:c>
      <x:c r="I253" s="9" t="n">
        <x:v>4.00000000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RED LINE</x:v>
      </x:c>
      <x:c r="N253" s="1" t="str">
        <x:v>Owned</x:v>
      </x:c>
      <x:c r="O253" s="1" t="str">
        <x:v>MR09/026092/1119</x:v>
      </x:c>
      <x:c r="P253" s="1" t="str">
        <x:v>Consumable</x:v>
      </x:c>
      <x:c r="Q253" s="1" t="str">
        <x:v>Owned</x:v>
      </x:c>
      <x:c r="R253" s="1" t="str">
        <x:v>MI09/046517/1119</x:v>
      </x:c>
      <x:c r="S253" s="9" t="n">
        <x:v>723.17000000</x:v>
      </x:c>
      <x:c r="T253" s="9" t="n">
        <x:v>4.00000000</x:v>
      </x:c>
      <x:c r="U253" s="1" t="str">
        <x:v/>
      </x:c>
      <x:c r="V253" s="3" t="n">
        <x:v>6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RED LINE</x:v>
      </x:c>
      <x:c r="AG253" s="1" t="str">
        <x:v>H/S</x:v>
      </x:c>
      <x:c r="AH253" s="1" t="str">
        <x:v>H/S</x:v>
      </x:c>
      <x:c r="AI253" s="3" t="n">
        <x:v>6</x:v>
      </x:c>
      <x:c r="AJ253" s="1" t="str">
        <x:v>AS PER CUSTOMER REQUEST CARRY OUT EXTERNAL PAINT TOUCHUPS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AWR09/005037/1119</x:v>
      </x:c>
      <x:c r="D254" s="1" t="str">
        <x:v>GATL-642-0102-59</x:v>
      </x:c>
      <x:c r="E254" s="1" t="str">
        <x:v>GATL-642-0102-59</x:v>
      </x:c>
      <x:c r="F254" s="1" t="str">
        <x:v/>
      </x:c>
      <x:c r="G254" s="1" t="str">
        <x:v>LNG-020373-0819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CAUTION  MAJKE SURE THE FAN COWL DOORS  ARE FULLY LATCHED WHEN CLOSED</x:v>
      </x:c>
      <x:c r="N254" s="1" t="str">
        <x:v>Owned</x:v>
      </x:c>
      <x:c r="O254" s="1" t="str">
        <x:v>MR09/026094/1119</x:v>
      </x:c>
      <x:c r="P254" s="1" t="str">
        <x:v>Consumable</x:v>
      </x:c>
      <x:c r="Q254" s="1" t="str">
        <x:v>Owned</x:v>
      </x:c>
      <x:c r="R254" s="1" t="str">
        <x:v>MI09/046514/1119</x:v>
      </x:c>
      <x:c r="S254" s="9" t="n">
        <x:v>384.74000000</x:v>
      </x:c>
      <x:c r="T254" s="9" t="n">
        <x:v>1.00000000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CAUTION  MAJKE SURE THE FAN COWL DOORS  ARE FULLY LATCHED WHEN CLOSED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AS PER CUSTOMER REQUEST CARRY OUT EXTERNAL PAINT TOUCHUPS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AWR09/005037/1119</x:v>
      </x:c>
      <x:c r="D255" s="1" t="str">
        <x:v>GATL-642-0102-59</x:v>
      </x:c>
      <x:c r="E255" s="1" t="str">
        <x:v>GATL-642-0102-59</x:v>
      </x:c>
      <x:c r="F255" s="1" t="str">
        <x:v/>
      </x:c>
      <x:c r="G255" s="1" t="str">
        <x:v>LNG-020373-0819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CAUTION  MAJKE SURE THE FAN COWL DOORS  ARE FULLY LATCHED WHEN CLOSED</x:v>
      </x:c>
      <x:c r="N255" s="1" t="str">
        <x:v>Owned</x:v>
      </x:c>
      <x:c r="O255" s="1" t="str">
        <x:v>MR09/026092/1119</x:v>
      </x:c>
      <x:c r="P255" s="1" t="str">
        <x:v>Consumable</x:v>
      </x:c>
      <x:c r="Q255" s="1" t="str">
        <x:v>Owned</x:v>
      </x:c>
      <x:c r="R255" s="1" t="str">
        <x:v>MI09/046517/1119</x:v>
      </x:c>
      <x:c r="S255" s="9" t="n">
        <x:v>384.74000000</x:v>
      </x:c>
      <x:c r="T255" s="9" t="n">
        <x:v>1.00000000</x:v>
      </x:c>
      <x:c r="U255" s="1" t="str">
        <x:v>Pending Request Gen.</x:v>
      </x:c>
      <x:c r="V255" s="3" t="n">
        <x:v>8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CAUTION  MAJKE SURE THE FAN COWL DOORS  ARE FULLY LATCHED WHEN CLOSED</x:v>
      </x:c>
      <x:c r="AG255" s="1" t="str">
        <x:v>H/S</x:v>
      </x:c>
      <x:c r="AH255" s="1" t="str">
        <x:v>H/S</x:v>
      </x:c>
      <x:c r="AI255" s="3" t="n">
        <x:v>7</x:v>
      </x:c>
      <x:c r="AJ255" s="1" t="str">
        <x:v>AS PER CUSTOMER REQUEST CARRY OUT EXTERNAL PAINT TOUCHUPS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AWR09/005037/1119</x:v>
      </x:c>
      <x:c r="D256" s="1" t="str">
        <x:v>GATL-D1121051220400</x:v>
      </x:c>
      <x:c r="E256" s="1" t="str">
        <x:v>GATL-D1121051220400</x:v>
      </x:c>
      <x:c r="F256" s="1" t="str">
        <x:v/>
      </x:c>
      <x:c r="G256" s="1" t="str">
        <x:v>LNG-020450-0819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LOCKED</x:v>
      </x:c>
      <x:c r="N256" s="1" t="str">
        <x:v>Owned</x:v>
      </x:c>
      <x:c r="O256" s="1" t="str">
        <x:v>MR09/026094/1119</x:v>
      </x:c>
      <x:c r="P256" s="1" t="str">
        <x:v>Consumable</x:v>
      </x:c>
      <x:c r="Q256" s="1" t="str">
        <x:v>Owned</x:v>
      </x:c>
      <x:c r="R256" s="1" t="str">
        <x:v>MI09/046514/1119</x:v>
      </x:c>
      <x:c r="S256" s="9" t="n">
        <x:v>18.55000000</x:v>
      </x:c>
      <x:c r="T256" s="9" t="n">
        <x:v>1.00000000</x:v>
      </x:c>
      <x:c r="U256" s="1" t="str">
        <x:v/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LOCKED</x:v>
      </x:c>
      <x:c r="AG256" s="1" t="str">
        <x:v>H/S</x:v>
      </x:c>
      <x:c r="AH256" s="1" t="str">
        <x:v>H/S</x:v>
      </x:c>
      <x:c r="AI256" s="3" t="n">
        <x:v>2</x:v>
      </x:c>
      <x:c r="AJ256" s="1" t="str">
        <x:v>AS PER CUSTOMER REQUEST CARRY OUT EXTERNAL PAINT TOUCHUPS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AWR09/005037/1119</x:v>
      </x:c>
      <x:c r="D257" s="1" t="str">
        <x:v>GATL-D1121051220000</x:v>
      </x:c>
      <x:c r="E257" s="1" t="str">
        <x:v>GATL-D1121051220000</x:v>
      </x:c>
      <x:c r="F257" s="1" t="str">
        <x:v/>
      </x:c>
      <x:c r="G257" s="1" t="str">
        <x:v>LNG-020448-0819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HYDRAULIC OPERATED  COMPARTMENT DOOR INSTRUCTION</x:v>
      </x:c>
      <x:c r="N257" s="1" t="str">
        <x:v>Owned</x:v>
      </x:c>
      <x:c r="O257" s="1" t="str">
        <x:v>MR09/026094/1119</x:v>
      </x:c>
      <x:c r="P257" s="1" t="str">
        <x:v>Consumable</x:v>
      </x:c>
      <x:c r="Q257" s="1" t="str">
        <x:v>Owned</x:v>
      </x:c>
      <x:c r="R257" s="1" t="str">
        <x:v>MI09/046514/1119</x:v>
      </x:c>
      <x:c r="S257" s="9" t="n">
        <x:v>3617.50000000</x:v>
      </x:c>
      <x:c r="T257" s="9" t="n">
        <x:v>1.00000000</x:v>
      </x:c>
      <x:c r="U257" s="1" t="str">
        <x:v/>
      </x:c>
      <x:c r="V257" s="3" t="n">
        <x:v>3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HYDRAULIC OPERATED  COMPARTMENT DOOR INSTRUCTION</x:v>
      </x:c>
      <x:c r="AG257" s="1" t="str">
        <x:v>H/S</x:v>
      </x:c>
      <x:c r="AH257" s="1" t="str">
        <x:v>H/S</x:v>
      </x:c>
      <x:c r="AI257" s="3" t="n">
        <x:v>3</x:v>
      </x:c>
      <x:c r="AJ257" s="1" t="str">
        <x:v>AS PER CUSTOMER REQUEST CARRY OUT EXTERNAL PAINT TOUCHUPS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AWR09/005037/1119</x:v>
      </x:c>
      <x:c r="D258" s="1" t="str">
        <x:v>GATL-D1121002020000</x:v>
      </x:c>
      <x:c r="E258" s="1" t="str">
        <x:v>GATL-D1121002020000</x:v>
      </x:c>
      <x:c r="F258" s="1" t="str">
        <x:v/>
      </x:c>
      <x:c r="G258" s="1" t="str">
        <x:v>LNG-009862-0619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TOILET SERVICE</x:v>
      </x:c>
      <x:c r="N258" s="1" t="str">
        <x:v>Owned</x:v>
      </x:c>
      <x:c r="O258" s="1" t="str">
        <x:v>MR09/026094/1119</x:v>
      </x:c>
      <x:c r="P258" s="1" t="str">
        <x:v>Consumable</x:v>
      </x:c>
      <x:c r="Q258" s="1" t="str">
        <x:v>Owned</x:v>
      </x:c>
      <x:c r="R258" s="1" t="str">
        <x:v>MI09/046514/1119</x:v>
      </x:c>
      <x:c r="S258" s="9" t="n">
        <x:v>21.95000000</x:v>
      </x:c>
      <x:c r="T258" s="9" t="n">
        <x:v>1.00000000</x:v>
      </x:c>
      <x:c r="U258" s="1" t="str">
        <x:v/>
      </x:c>
      <x:c r="V258" s="3" t="n">
        <x:v>4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TOILET SERVICE</x:v>
      </x:c>
      <x:c r="AG258" s="1" t="str">
        <x:v>H/S</x:v>
      </x:c>
      <x:c r="AH258" s="1" t="str">
        <x:v>H/S</x:v>
      </x:c>
      <x:c r="AI258" s="3" t="n">
        <x:v>4</x:v>
      </x:c>
      <x:c r="AJ258" s="1" t="str">
        <x:v>AS PER CUSTOMER REQUEST CARRY OUT EXTERNAL PAINT TOUCHUPS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AWR09/005037/1119</x:v>
      </x:c>
      <x:c r="D259" s="1" t="str">
        <x:v>GATL-D1121607920000</x:v>
      </x:c>
      <x:c r="E259" s="1" t="str">
        <x:v>GATL-D1121607920000</x:v>
      </x:c>
      <x:c r="F259" s="1" t="str">
        <x:v/>
      </x:c>
      <x:c r="G259" s="1" t="str">
        <x:v>LNG-020457-0819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JACKING POINT</x:v>
      </x:c>
      <x:c r="N259" s="1" t="str">
        <x:v>Owned</x:v>
      </x:c>
      <x:c r="O259" s="1" t="str">
        <x:v>MR09/026094/1119</x:v>
      </x:c>
      <x:c r="P259" s="1" t="str">
        <x:v>Consumable</x:v>
      </x:c>
      <x:c r="Q259" s="1" t="str">
        <x:v>Owned</x:v>
      </x:c>
      <x:c r="R259" s="1" t="str">
        <x:v>MI09/046514/1119</x:v>
      </x:c>
      <x:c r="S259" s="9" t="n">
        <x:v>33.35000000</x:v>
      </x:c>
      <x:c r="T259" s="9" t="n">
        <x:v>1.00000000</x:v>
      </x:c>
      <x:c r="U259" s="1" t="str">
        <x:v/>
      </x:c>
      <x:c r="V259" s="3" t="n">
        <x:v>5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JACKING POINT</x:v>
      </x:c>
      <x:c r="AG259" s="1" t="str">
        <x:v>H/S</x:v>
      </x:c>
      <x:c r="AH259" s="1" t="str">
        <x:v>H/S</x:v>
      </x:c>
      <x:c r="AI259" s="3" t="n">
        <x:v>5</x:v>
      </x:c>
      <x:c r="AJ259" s="1" t="str">
        <x:v>AS PER CUSTOMER REQUEST CARRY OUT EXTERNAL PAINT TOUCHUPS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AWR09/005037/1119</x:v>
      </x:c>
      <x:c r="D260" s="1" t="str">
        <x:v>GATL-D1121025220000</x:v>
      </x:c>
      <x:c r="E260" s="1" t="str">
        <x:v>GATL-D1121025220000</x:v>
      </x:c>
      <x:c r="F260" s="1" t="str">
        <x:v/>
      </x:c>
      <x:c r="G260" s="1" t="str">
        <x:v>LNG-009930-0619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CAUTION BEFORE SUPPLYING EXTERNAL AIR ENSURE THAT ATLEAST ONE WINDOW OR PASSENGER DOOR IS OPEN AND REMAINS OPEN DURING SERVICING</x:v>
      </x:c>
      <x:c r="N260" s="1" t="str">
        <x:v>Owned</x:v>
      </x:c>
      <x:c r="O260" s="1" t="str">
        <x:v>MR09/026094/1119</x:v>
      </x:c>
      <x:c r="P260" s="1" t="str">
        <x:v>Consumable</x:v>
      </x:c>
      <x:c r="Q260" s="1" t="str">
        <x:v>Owned</x:v>
      </x:c>
      <x:c r="R260" s="1" t="str">
        <x:v>MI09/046514/1119</x:v>
      </x:c>
      <x:c r="S260" s="9" t="n">
        <x:v>314.78000000</x:v>
      </x:c>
      <x:c r="T260" s="9" t="n">
        <x:v>1.00000000</x:v>
      </x:c>
      <x:c r="U260" s="1" t="str">
        <x:v/>
      </x:c>
      <x:c r="V260" s="3" t="n">
        <x:v>6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CAUTION BEFORE SUPPLYING EXTERNAL AIR ENSURE THAT ATLEAST ONE WINDOW OR PASSENGER DOOR IS OPEN AND REMAINS OPEN DURING SERVICING</x:v>
      </x:c>
      <x:c r="AG260" s="1" t="str">
        <x:v>H/S</x:v>
      </x:c>
      <x:c r="AH260" s="1" t="str">
        <x:v>H/S</x:v>
      </x:c>
      <x:c r="AI260" s="3" t="n">
        <x:v>6</x:v>
      </x:c>
      <x:c r="AJ260" s="1" t="str">
        <x:v>AS PER CUSTOMER REQUEST CARRY OUT EXTERNAL PAINT TOUCHUPS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282400-01-1 (LH)</x:v>
      </x:c>
      <x:c r="D261" s="1" t="str">
        <x:v>0F25-020</x:v>
      </x:c>
      <x:c r="E261" s="1" t="str">
        <x:v>0F25-020</x:v>
      </x:c>
      <x:c r="F261" s="1" t="str">
        <x:v/>
      </x:c>
      <x:c r="G261" s="1" t="str">
        <x:v>LNG-022429-0919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PACKING</x:v>
      </x:c>
      <x:c r="N261" s="1" t="str">
        <x:v>Owned</x:v>
      </x:c>
      <x:c r="O261" s="1" t="str">
        <x:v>MR09/026095/1119</x:v>
      </x:c>
      <x:c r="P261" s="1" t="str">
        <x:v>Expendable</x:v>
      </x:c>
      <x:c r="Q261" s="1" t="str">
        <x:v>Owned</x:v>
      </x:c>
      <x:c r="R261" s="1" t="str">
        <x:v>MI09/046500/1119</x:v>
      </x:c>
      <x:c r="S261" s="9" t="n">
        <x:v>4027.91000000</x:v>
      </x:c>
      <x:c r="T261" s="9" t="n">
        <x:v>1.00000000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PACKING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ENGINE LOW PRESSURE SHUT OFF
OPERATIONAL CHECK OF LP SHUT OFF VALVES AND THEIR
CONTROLS TO ENSURE NO FLOW WHEN SELECTED CLOSED WITH
BOOSTER PUMP ON
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215200-01-1 (LH)</x:v>
      </x:c>
      <x:c r="D262" s="1" t="str">
        <x:v>LOCTITE SF 7063</x:v>
      </x:c>
      <x:c r="E262" s="1" t="str">
        <x:v>LOCTITE SF 7063</x:v>
      </x:c>
      <x:c r="F262" s="1" t="str">
        <x:v/>
      </x:c>
      <x:c r="G262" s="1" t="str">
        <x:v>LNG-011355-0619</x:v>
      </x:c>
      <x:c r="H262" s="9" t="n">
        <x:v>1.00000000</x:v>
      </x:c>
      <x:c r="I262" s="9" t="n">
        <x:v>1.00000000</x:v>
      </x:c>
      <x:c r="J262" s="1" t="str">
        <x:v>CAN</x:v>
      </x:c>
      <x:c r="K262" s="9" t="n">
        <x:v>0.00000000</x:v>
      </x:c>
      <x:c r="L262" s="9" t="n">
        <x:v>0.00000000</x:v>
      </x:c>
      <x:c r="M262" s="1" t="str">
        <x:v>CLEANING MATERIAL</x:v>
      </x:c>
      <x:c r="N262" s="1" t="str">
        <x:v>Owned</x:v>
      </x:c>
      <x:c r="O262" s="1" t="str">
        <x:v>MR09/026098/1119</x:v>
      </x:c>
      <x:c r="P262" s="1" t="str">
        <x:v>Consumable</x:v>
      </x:c>
      <x:c r="Q262" s="1" t="str">
        <x:v>Owned</x:v>
      </x:c>
      <x:c r="R262" s="1" t="str">
        <x:v>MI09/046503/1119</x:v>
      </x:c>
      <x:c r="S262" s="9" t="n">
        <x:v>1029.90000000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CLEANING MATERIAL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CONDITIONING PACK
REMOVE PRIMARY AND MAIN HEAT EXCHANGERS FOR IN SHOP
CLEANING.
NOTE:
INTERVAL:
- DEPENDING ON OPERATING ENVIRONMENT AND OPERATO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HMV09/000166/1119/8</x:v>
      </x:c>
      <x:c r="D263" s="1" t="str">
        <x:v>D4988504620400</x:v>
      </x:c>
      <x:c r="E263" s="1" t="str">
        <x:v>D4988504620400</x:v>
      </x:c>
      <x:c r="F263" s="1" t="str">
        <x:v/>
      </x:c>
      <x:c r="G263" s="1" t="str">
        <x:v>LNG-025600-1019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HOSE</x:v>
      </x:c>
      <x:c r="N263" s="1" t="str">
        <x:v>Owned</x:v>
      </x:c>
      <x:c r="O263" s="1" t="str">
        <x:v>MR09/026121/1119</x:v>
      </x:c>
      <x:c r="P263" s="1" t="str">
        <x:v>Expendable</x:v>
      </x:c>
      <x:c r="Q263" s="1" t="str">
        <x:v>Owned</x:v>
      </x:c>
      <x:c r="R263" s="1" t="str">
        <x:v>MI09/046533/1119</x:v>
      </x:c>
      <x:c r="S263" s="9" t="n">
        <x:v>16453.81000000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HOSE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TASK,FOUND EXHAUST NOZZLE ASSEMBLY HOSE DAMAGED.</x:v>
      </x:c>
      <x:c r="AK263" s="1" t="str">
        <x:v>HMV09/000166/1119/8</x:v>
      </x:c>
      <x:c r="AL263" s="1" t="str">
        <x:v>WHILE CARRYING OUT TASK,FOUND EXHAUST NOZZLE ASSEMBLY HOSE DAMAGED.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HMV09/000166/1119/11</x:v>
      </x:c>
      <x:c r="D264" s="1" t="str">
        <x:v>D9259002700200</x:v>
      </x:c>
      <x:c r="E264" s="1" t="str">
        <x:v>D9259002700200</x:v>
      </x:c>
      <x:c r="F264" s="1" t="str">
        <x:v/>
      </x:c>
      <x:c r="G264" s="1" t="str">
        <x:v>LNG-025693-1019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PANEL - CONTROL , 2027VU</x:v>
      </x:c>
      <x:c r="N264" s="1" t="str">
        <x:v>Owned</x:v>
      </x:c>
      <x:c r="O264" s="1" t="str">
        <x:v>MR09/026140/1119</x:v>
      </x:c>
      <x:c r="P264" s="1" t="str">
        <x:v>Expendable</x:v>
      </x:c>
      <x:c r="Q264" s="1" t="str">
        <x:v>Owned</x:v>
      </x:c>
      <x:c r="R264" s="1" t="str">
        <x:v>MI09/046571/1119</x:v>
      </x:c>
      <x:c r="S264" s="9" t="n">
        <x:v>131141.75000000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PANEL - CONTROL , 2027VU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CARRYING OUT ARRIVAL INSPECTION FOUND AFT CARGO DOOR OPEN CLOSE INDICATOR CONTROL BOX CORRODED.</x:v>
      </x:c>
      <x:c r="AK264" s="1" t="str">
        <x:v>HMV09/000166/1119/11</x:v>
      </x:c>
      <x:c r="AL264" s="1" t="str">
        <x:v>WHILE CARRYING OUT ARRIVAL INSPECTION FOUND AFT CARGO DOOR OPEN CLOSE INDICATOR CONTROL BOX CORRODED.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HMV09/000166/1119/11</x:v>
      </x:c>
      <x:c r="D265" s="1" t="str">
        <x:v>PS890A2</x:v>
      </x:c>
      <x:c r="E265" s="1" t="str">
        <x:v>PS890A2</x:v>
      </x:c>
      <x:c r="F265" s="1" t="str">
        <x:v/>
      </x:c>
      <x:c r="G265" s="1" t="str">
        <x:v>LNG-022174-0819</x:v>
      </x:c>
      <x:c r="H265" s="9" t="n">
        <x:v>1.00000000</x:v>
      </x:c>
      <x:c r="I265" s="9" t="n">
        <x:v>1.00000000</x:v>
      </x:c>
      <x:c r="J265" s="1" t="str">
        <x:v>PINT</x:v>
      </x:c>
      <x:c r="K265" s="9" t="n">
        <x:v>0.00000000</x:v>
      </x:c>
      <x:c r="L265" s="9" t="n">
        <x:v>0.00000000</x:v>
      </x:c>
      <x:c r="M265" s="1" t="str">
        <x:v>SEALANT</x:v>
      </x:c>
      <x:c r="N265" s="1" t="str">
        <x:v>Owned</x:v>
      </x:c>
      <x:c r="O265" s="1" t="str">
        <x:v>MR09/026143/1119</x:v>
      </x:c>
      <x:c r="P265" s="1" t="str">
        <x:v>Consumable</x:v>
      </x:c>
      <x:c r="Q265" s="1" t="str">
        <x:v>Owned</x:v>
      </x:c>
      <x:c r="R265" s="1" t="str">
        <x:v>MI09/046577/1119</x:v>
      </x:c>
      <x:c r="S265" s="9" t="n">
        <x:v>2681.66000000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SEALANT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CARRYING OUT ARRIVAL INSPECTION FOUND AFT CARGO DOOR OPEN CLOSE INDICATOR CONTROL BOX CORRODED.</x:v>
      </x:c>
      <x:c r="AK265" s="1" t="str">
        <x:v>HMV09/000166/1119/11</x:v>
      </x:c>
      <x:c r="AL265" s="1" t="str">
        <x:v>WHILE CARRYING OUT ARRIVAL INSPECTION FOUND AFT CARGO DOOR OPEN CLOSE INDICATOR CONTROL BOX CORRODED.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HMV09/000166/1119/11</x:v>
      </x:c>
      <x:c r="D266" s="1" t="str">
        <x:v>D9259024320000</x:v>
      </x:c>
      <x:c r="E266" s="1" t="str">
        <x:v>D9259024320000</x:v>
      </x:c>
      <x:c r="F266" s="1" t="str">
        <x:v/>
      </x:c>
      <x:c r="G266" s="1" t="str">
        <x:v>LNG-028720-1119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MR09/026145/1119</x:v>
      </x:c>
      <x:c r="P266" s="1" t="str">
        <x:v>Expendable</x:v>
      </x:c>
      <x:c r="Q266" s="1" t="str">
        <x:v>Owned</x:v>
      </x:c>
      <x:c r="R266" s="1" t="str">
        <x:v>MI09/047446/1119</x:v>
      </x:c>
      <x:c r="S266" s="9" t="n">
        <x:v>7871.06000000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ARRIVAL INSPECTION FOUND AFT CARGO DOOR OPEN CLOSE INDICATOR CONTROL BOX CORRODED.</x:v>
      </x:c>
      <x:c r="AK266" s="1" t="str">
        <x:v>HMV09/000166/1119/11</x:v>
      </x:c>
      <x:c r="AL266" s="1" t="str">
        <x:v>WHILE CARRYING OUT ARRIVAL INSPECTION FOUND AFT CARGO DOOR OPEN CLOSE INDICATOR CONTROL BOX CORRODED.</x:v>
      </x:c>
      <x:c r="AM266" s="1" t="str">
        <x:v>Yes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HMV09/000166/1119/12</x:v>
      </x:c>
      <x:c r="D267" s="1" t="str">
        <x:v>2232</x:v>
      </x:c>
      <x:c r="E267" s="1" t="str">
        <x:v>2232</x:v>
      </x:c>
      <x:c r="F267" s="1" t="str">
        <x:v/>
      </x:c>
      <x:c r="G267" s="1" t="str">
        <x:v>LNG-001399-0619</x:v>
      </x:c>
      <x:c r="H267" s="9" t="n">
        <x:v>3.00000000</x:v>
      </x:c>
      <x:c r="I267" s="9" t="n">
        <x:v>3.00000000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LAMP-GE S-8 28V 643W SC BAYONET</x:v>
      </x:c>
      <x:c r="N267" s="1" t="str">
        <x:v>Owned</x:v>
      </x:c>
      <x:c r="O267" s="1" t="str">
        <x:v>MR09/026147/1119</x:v>
      </x:c>
      <x:c r="P267" s="1" t="str">
        <x:v>Expendable</x:v>
      </x:c>
      <x:c r="Q267" s="1" t="str">
        <x:v>Owned</x:v>
      </x:c>
      <x:c r="R267" s="1" t="str">
        <x:v>MI09/046584/1119</x:v>
      </x:c>
      <x:c r="S267" s="9" t="n">
        <x:v>296.63000000</x:v>
      </x:c>
      <x:c r="T267" s="9" t="n">
        <x:v>3.00000000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LAMP-GE S-8 28V 643W SC BAYONET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ARRIVAL INSPECTION FOUND SERVICE LIGHTS INOP AT FOLLOWING LOCATIONS
1. YELLOW HYDRAULIC COMPARTMENT
2. FORWARD AVIONICS COMPARTME</x:v>
      </x:c>
      <x:c r="AK267" s="1" t="str">
        <x:v>HMV09/000166/1119/12</x:v>
      </x:c>
      <x:c r="AL267" s="1" t="str">
        <x:v>WHILE CARRYING OUT ARRIVAL INSPECTION FOUND SERVICE LIGHTS INOP AT FOLLOWING LOCATIONS
1. YELLOW HYDRAULIC COMPARTMENT
2. FORWARD AVIONICS COMPARTME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HMV09/000166/1119/12</x:v>
      </x:c>
      <x:c r="D268" s="1" t="str">
        <x:v>998502-13</x:v>
      </x:c>
      <x:c r="E268" s="1" t="str">
        <x:v>998502-13</x:v>
      </x:c>
      <x:c r="F268" s="1" t="str">
        <x:v/>
      </x:c>
      <x:c r="G268" s="1" t="str">
        <x:v>LNG-028722-1119</x:v>
      </x:c>
      <x:c r="H268" s="9" t="n">
        <x:v>2.00000000</x:v>
      </x:c>
      <x:c r="I268" s="9" t="n">
        <x:v>2.00000000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LAMP</x:v>
      </x:c>
      <x:c r="N268" s="1" t="str">
        <x:v>Owned</x:v>
      </x:c>
      <x:c r="O268" s="1" t="str">
        <x:v>MR09/026148/1119</x:v>
      </x:c>
      <x:c r="P268" s="1" t="str">
        <x:v>Expendable</x:v>
      </x:c>
      <x:c r="Q268" s="1" t="str">
        <x:v>Owned</x:v>
      </x:c>
      <x:c r="R268" s="1" t="str">
        <x:v>MI09/048004/1119</x:v>
      </x:c>
      <x:c r="S268" s="9" t="n">
        <x:v>1505.91000000</x:v>
      </x:c>
      <x:c r="T268" s="9" t="n">
        <x:v>3.00000000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LAMP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WHILE CARRYING OUT ARRIVAL INSPECTION FOUND SERVICE LIGHTS INOP AT FOLLOWING LOCATIONS
1. YELLOW HYDRAULIC COMPARTMENT
2. FORWARD AVIONICS COMPARTME</x:v>
      </x:c>
      <x:c r="AK268" s="1" t="str">
        <x:v>HMV09/000166/1119/12</x:v>
      </x:c>
      <x:c r="AL268" s="1" t="str">
        <x:v>WHILE CARRYING OUT ARRIVAL INSPECTION FOUND SERVICE LIGHTS INOP AT FOLLOWING LOCATIONS
1. YELLOW HYDRAULIC COMPARTMENT
2. FORWARD AVIONICS COMPARTME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HMV09/000166/1119/12</x:v>
      </x:c>
      <x:c r="D269" s="1" t="str">
        <x:v>998502-13</x:v>
      </x:c>
      <x:c r="E269" s="1" t="str">
        <x:v>998502-13</x:v>
      </x:c>
      <x:c r="F269" s="1" t="str">
        <x:v/>
      </x:c>
      <x:c r="G269" s="1" t="str">
        <x:v>LNG-028823-1119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LAMP</x:v>
      </x:c>
      <x:c r="N269" s="1" t="str">
        <x:v>Owned</x:v>
      </x:c>
      <x:c r="O269" s="1" t="str">
        <x:v>MR09/026148/1119</x:v>
      </x:c>
      <x:c r="P269" s="1" t="str">
        <x:v>Expendable</x:v>
      </x:c>
      <x:c r="Q269" s="1" t="str">
        <x:v>Owned</x:v>
      </x:c>
      <x:c r="R269" s="1" t="str">
        <x:v>MI09/048026/1119</x:v>
      </x:c>
      <x:c r="S269" s="9" t="n">
        <x:v>752.81000000</x:v>
      </x:c>
      <x:c r="T269" s="9" t="n">
        <x:v>3.00000000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LAMP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WHILE CARRYING OUT ARRIVAL INSPECTION FOUND SERVICE LIGHTS INOP AT FOLLOWING LOCATIONS
1. YELLOW HYDRAULIC COMPARTMENT
2. FORWARD AVIONICS COMPARTME</x:v>
      </x:c>
      <x:c r="AK269" s="1" t="str">
        <x:v>HMV09/000166/1119/12</x:v>
      </x:c>
      <x:c r="AL269" s="1" t="str">
        <x:v>WHILE CARRYING OUT ARRIVAL INSPECTION FOUND SERVICE LIGHTS INOP AT FOLLOWING LOCATIONS
1. YELLOW HYDRAULIC COMPARTMENT
2. FORWARD AVIONICS COMPARTME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HMV09/000166/1119/12</x:v>
      </x:c>
      <x:c r="D270" s="1" t="str">
        <x:v>01000007</x:v>
      </x:c>
      <x:c r="E270" s="1" t="str">
        <x:v>01000007</x:v>
      </x:c>
      <x:c r="F270" s="1" t="str">
        <x:v/>
      </x:c>
      <x:c r="G270" s="1" t="str">
        <x:v>LNG-000089-0619</x:v>
      </x:c>
      <x:c r="H270" s="9" t="n">
        <x:v>2.00000000</x:v>
      </x:c>
      <x:c r="I270" s="9" t="n">
        <x:v>2.00000000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COVER</x:v>
      </x:c>
      <x:c r="N270" s="1" t="str">
        <x:v>Owned</x:v>
      </x:c>
      <x:c r="O270" s="1" t="str">
        <x:v>MR09/026150/1119</x:v>
      </x:c>
      <x:c r="P270" s="1" t="str">
        <x:v>Expendable</x:v>
      </x:c>
      <x:c r="Q270" s="1" t="str">
        <x:v>Owned</x:v>
      </x:c>
      <x:c r="R270" s="1" t="str">
        <x:v>MI09/046586/1119</x:v>
      </x:c>
      <x:c r="S270" s="9" t="n">
        <x:v>40093.42000000</x:v>
      </x:c>
      <x:c r="T270" s="9" t="n">
        <x:v>2.00000000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COVER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WHILE CARRYING OUT ARRIVAL INSPECTION FOUND SERVICE LIGHTS INOP AT FOLLOWING LOCATIONS
1. YELLOW HYDRAULIC COMPARTMENT
2. FORWARD AVIONICS COMPARTME</x:v>
      </x:c>
      <x:c r="AK270" s="1" t="str">
        <x:v>HMV09/000166/1119/12</x:v>
      </x:c>
      <x:c r="AL270" s="1" t="str">
        <x:v>WHILE CARRYING OUT ARRIVAL INSPECTION FOUND SERVICE LIGHTS INOP AT FOLLOWING LOCATIONS
1. YELLOW HYDRAULIC COMPARTMENT
2. FORWARD AVIONICS COMPARTME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AWR09/005030/1119</x:v>
      </x:c>
      <x:c r="D271" s="1" t="str">
        <x:v>FA261-50800-000</x:v>
      </x:c>
      <x:c r="E271" s="1" t="str">
        <x:v>FA261-50800-000</x:v>
      </x:c>
      <x:c r="F271" s="1" t="str">
        <x:v/>
      </x:c>
      <x:c r="G271" s="1" t="str">
        <x:v>LNG-020223-0819</x:v>
      </x:c>
      <x:c r="H271" s="9" t="n">
        <x:v>10.00000000</x:v>
      </x:c>
      <x:c r="I271" s="9" t="n">
        <x:v>10.00000000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RELEASER</x:v>
      </x:c>
      <x:c r="N271" s="1" t="str">
        <x:v>Owned</x:v>
      </x:c>
      <x:c r="O271" s="1" t="str">
        <x:v>MR09/026151/1119</x:v>
      </x:c>
      <x:c r="P271" s="1" t="str">
        <x:v>Expendable</x:v>
      </x:c>
      <x:c r="Q271" s="1" t="str">
        <x:v>Owned</x:v>
      </x:c>
      <x:c r="R271" s="1" t="str">
        <x:v>MI09/046587/1119</x:v>
      </x:c>
      <x:c r="S271" s="9" t="n">
        <x:v>15873.62000000</x:v>
      </x:c>
      <x:c r="T271" s="9" t="n">
        <x:v>10.00000000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RELEASER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AS PER CUSTOMER REQUEST CARRY OUT CABIN REFURBISHMENT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AWR09/005030/1119</x:v>
      </x:c>
      <x:c r="D272" s="1" t="str">
        <x:v>NAS1801-08-11</x:v>
      </x:c>
      <x:c r="E272" s="1" t="str">
        <x:v>NAS1801-08-11</x:v>
      </x:c>
      <x:c r="F272" s="1" t="str">
        <x:v/>
      </x:c>
      <x:c r="G272" s="1" t="str">
        <x:v>LNG-014091-0619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SCREW</x:v>
      </x:c>
      <x:c r="N272" s="1" t="str">
        <x:v>Owned</x:v>
      </x:c>
      <x:c r="O272" s="1" t="str">
        <x:v>MR09/026161/1119</x:v>
      </x:c>
      <x:c r="P272" s="1" t="str">
        <x:v>Expendable</x:v>
      </x:c>
      <x:c r="Q272" s="1" t="str">
        <x:v>Owned</x:v>
      </x:c>
      <x:c r="R272" s="1" t="str">
        <x:v>MI09/046950/1119</x:v>
      </x:c>
      <x:c r="S272" s="9" t="n">
        <x:v>19.83000000</x:v>
      </x:c>
      <x:c r="T272" s="9" t="n">
        <x:v>2.00000000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SCREW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AS PER CUSTOMER REQUEST CARRY OUT CABIN REFURBISHMENT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AWR09/005030/1119</x:v>
      </x:c>
      <x:c r="D273" s="1" t="str">
        <x:v>NAS1149CN832R</x:v>
      </x:c>
      <x:c r="E273" s="1" t="str">
        <x:v>NAS1149CN832R</x:v>
      </x:c>
      <x:c r="F273" s="1" t="str">
        <x:v/>
      </x:c>
      <x:c r="G273" s="1" t="str">
        <x:v>LNG-013382-0619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WASHER</x:v>
      </x:c>
      <x:c r="N273" s="1" t="str">
        <x:v>Owned</x:v>
      </x:c>
      <x:c r="O273" s="1" t="str">
        <x:v>MR09/026161/1119</x:v>
      </x:c>
      <x:c r="P273" s="1" t="str">
        <x:v>Expendable</x:v>
      </x:c>
      <x:c r="Q273" s="1" t="str">
        <x:v>Owned</x:v>
      </x:c>
      <x:c r="R273" s="1" t="str">
        <x:v>MI09/046950/1119</x:v>
      </x:c>
      <x:c r="S273" s="9" t="n">
        <x:v>2.95000000</x:v>
      </x:c>
      <x:c r="T273" s="9" t="n">
        <x:v>2.00000000</x:v>
      </x:c>
      <x:c r="U273" s="1" t="str">
        <x:v/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WASHER</x:v>
      </x:c>
      <x:c r="AG273" s="1" t="str">
        <x:v>H/S</x:v>
      </x:c>
      <x:c r="AH273" s="1" t="str">
        <x:v>H/S</x:v>
      </x:c>
      <x:c r="AI273" s="3" t="n">
        <x:v>2</x:v>
      </x:c>
      <x:c r="AJ273" s="1" t="str">
        <x:v>AS PER CUSTOMER REQUEST CARRY OUT CABIN REFURBISHMENT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274451-09-1</x:v>
      </x:c>
      <x:c r="D274" s="1" t="str">
        <x:v>MIL-PRF-7808L GRADE 3</x:v>
      </x:c>
      <x:c r="E274" s="1" t="str">
        <x:v>MIL-PRF-7808L GRADE 3</x:v>
      </x:c>
      <x:c r="F274" s="1" t="str">
        <x:v/>
      </x:c>
      <x:c r="G274" s="1" t="str">
        <x:v>LNG-028342-1119</x:v>
      </x:c>
      <x:c r="H274" s="9" t="n">
        <x:v>1.00000000</x:v>
      </x:c>
      <x:c r="I274" s="9" t="n">
        <x:v>1.00000000</x:v>
      </x:c>
      <x:c r="J274" s="1" t="str">
        <x:v>LTR</x:v>
      </x:c>
      <x:c r="K274" s="9" t="n">
        <x:v>0.00000000</x:v>
      </x:c>
      <x:c r="L274" s="9" t="n">
        <x:v>0.00000000</x:v>
      </x:c>
      <x:c r="M274" s="1" t="str">
        <x:v>Synthetic base Lubricating Oil - Turbine Engine Lo</x:v>
      </x:c>
      <x:c r="N274" s="1" t="str">
        <x:v>Owned</x:v>
      </x:c>
      <x:c r="O274" s="1" t="str">
        <x:v>MR09/026165/1119</x:v>
      </x:c>
      <x:c r="P274" s="1" t="str">
        <x:v>Consumable</x:v>
      </x:c>
      <x:c r="Q274" s="1" t="str">
        <x:v>Owned</x:v>
      </x:c>
      <x:c r="R274" s="1" t="str">
        <x:v>MI09/046634/1119</x:v>
      </x:c>
      <x:c r="S274" s="9" t="n">
        <x:v>1421.33000000</x:v>
      </x:c>
      <x:c r="T274" s="9" t="n">
        <x:v>3.00000000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Synthetic base Lubricating Oil - Turbine Engine Lo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THS ACTUATOR
DRAIN AND REFILL THS ACTUATOR GEARBOX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274451-09-1</x:v>
      </x:c>
      <x:c r="D275" s="1" t="str">
        <x:v>MIL-PRF-7808L GRADE 3</x:v>
      </x:c>
      <x:c r="E275" s="1" t="str">
        <x:v>MIL-PRF-7808L GRADE 3</x:v>
      </x:c>
      <x:c r="F275" s="1" t="str">
        <x:v/>
      </x:c>
      <x:c r="G275" s="1" t="str">
        <x:v>LNG-028342-1119</x:v>
      </x:c>
      <x:c r="H275" s="9" t="n">
        <x:v>2.00000000</x:v>
      </x:c>
      <x:c r="I275" s="9" t="n">
        <x:v>2.00000000</x:v>
      </x:c>
      <x:c r="J275" s="1" t="str">
        <x:v>LTR</x:v>
      </x:c>
      <x:c r="K275" s="9" t="n">
        <x:v>0.00000000</x:v>
      </x:c>
      <x:c r="L275" s="9" t="n">
        <x:v>0.00000000</x:v>
      </x:c>
      <x:c r="M275" s="1" t="str">
        <x:v>Synthetic base Lubricating Oil - Turbine Engine Lo</x:v>
      </x:c>
      <x:c r="N275" s="1" t="str">
        <x:v>Owned</x:v>
      </x:c>
      <x:c r="O275" s="1" t="str">
        <x:v>MR09/026165/1119</x:v>
      </x:c>
      <x:c r="P275" s="1" t="str">
        <x:v>Consumable</x:v>
      </x:c>
      <x:c r="Q275" s="1" t="str">
        <x:v>Owned</x:v>
      </x:c>
      <x:c r="R275" s="1" t="str">
        <x:v>MI09/046635/1119</x:v>
      </x:c>
      <x:c r="S275" s="9" t="n">
        <x:v>2842.67000000</x:v>
      </x:c>
      <x:c r="T275" s="9" t="n">
        <x:v>3.00000000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Synthetic base Lubricating Oil - Turbine Engine Lo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THS ACTUATOR
DRAIN AND REFILL THS ACTUATOR GEARBOX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HMV09/000166/1119/13</x:v>
      </x:c>
      <x:c r="D276" s="1" t="str">
        <x:v>2056C0000-01</x:v>
      </x:c>
      <x:c r="E276" s="1" t="str">
        <x:v>2056C0000-01</x:v>
      </x:c>
      <x:c r="F276" s="1" t="str">
        <x:v>2056-02774</x:v>
      </x:c>
      <x:c r="G276" s="1" t="str">
        <x:v/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CHAMBER-AIR PLENUM</x:v>
      </x:c>
      <x:c r="N276" s="1" t="str">
        <x:v>INDIGO</x:v>
      </x:c>
      <x:c r="O276" s="1" t="str">
        <x:v>MR09/026166/1119</x:v>
      </x:c>
      <x:c r="P276" s="1" t="str">
        <x:v>Component</x:v>
      </x:c>
      <x:c r="Q276" s="1" t="str">
        <x:v>INDIGO</x:v>
      </x:c>
      <x:c r="R276" s="1" t="str">
        <x:v>MI09/046953/1119</x:v>
      </x:c>
      <x:c r="S276" s="9" t="n">
        <x:v>0.00000000</x:v>
      </x:c>
      <x:c r="T276" s="9" t="n">
        <x:v>1.00000000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Core 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CHAMBER-AIR PLENUM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WHILE CARRYING OUT INSPECTION FOUND DAMAGE ON INTERIOR &amp; EXTERIOR SURFACE OF PLENUM CHAMBER.</x:v>
      </x:c>
      <x:c r="AK276" s="1" t="str">
        <x:v>HMV09/000166/1119/13</x:v>
      </x:c>
      <x:c r="AL276" s="1" t="str">
        <x:v>WHILE CARRYING OUT INSPECTION FOUND DAMAGE ON INTERIOR &amp; EXTERIOR SURFACE OF PLENUM CHAMBER.</x:v>
      </x:c>
      <x:c r="AM276" s="1" t="str">
        <x:v>No</x:v>
      </x:c>
      <x:c r="AN276" s="1" t="str">
        <x:v>Always</x:v>
      </x:c>
      <x:c r="AO276" s="9" t="n">
        <x:v/>
      </x:c>
      <x:c r="AP276" s="9" t="n">
        <x:v>1.00000000</x:v>
      </x:c>
      <x:c r="AQ276" s="1" t="str">
        <x:v>Yes</x:v>
      </x:c>
      <x:c r="AR276" s="1" t="str">
        <x:v>Auto update on CR transaction.</x:v>
      </x:c>
      <x:c r="AS276" s="1" t="str">
        <x:v/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AWR09/005037/1119</x:v>
      </x:c>
      <x:c r="D277" s="1" t="str">
        <x:v>DECAL SET</x:v>
      </x:c>
      <x:c r="E277" s="1" t="str">
        <x:v>DECAL SET</x:v>
      </x:c>
      <x:c r="F277" s="1" t="str">
        <x:v/>
      </x:c>
      <x:c r="G277" s="1" t="str">
        <x:v>LNG-008964-0619</x:v>
      </x:c>
      <x:c r="H277" s="9" t="n">
        <x:v>1.00000000</x:v>
      </x:c>
      <x:c r="I277" s="9" t="n">
        <x:v>1.00000000</x:v>
      </x:c>
      <x:c r="J277" s="1" t="str">
        <x:v>SET</x:v>
      </x:c>
      <x:c r="K277" s="9" t="n">
        <x:v>0.00000000</x:v>
      </x:c>
      <x:c r="L277" s="9" t="n">
        <x:v>0.00000000</x:v>
      </x:c>
      <x:c r="M277" s="1" t="str">
        <x:v>A320 INTERNAL/EXTERNAL DECAL KIT (As per Enclosed Annex)</x:v>
      </x:c>
      <x:c r="N277" s="1" t="str">
        <x:v>Owned</x:v>
      </x:c>
      <x:c r="O277" s="1" t="str">
        <x:v>MR09/026168/1119</x:v>
      </x:c>
      <x:c r="P277" s="1" t="str">
        <x:v>Consumable</x:v>
      </x:c>
      <x:c r="Q277" s="1" t="str">
        <x:v>Owned</x:v>
      </x:c>
      <x:c r="R277" s="1" t="str">
        <x:v>MI09/046618/1119</x:v>
      </x:c>
      <x:c r="S277" s="9" t="n">
        <x:v>9070.05000000</x:v>
      </x:c>
      <x:c r="T277" s="9" t="n">
        <x:v>1.00000000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A320 INTERNAL/EXTERNAL DECAL KIT (As per Enclosed Annex)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CARRY OUT EXTERNAL PAINT TOUCHUPS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HMV09/000166/1119/14</x:v>
      </x:c>
      <x:c r="D278" s="1" t="str">
        <x:v>HTE190001-2</x:v>
      </x:c>
      <x:c r="E278" s="1" t="str">
        <x:v>HTE190001-2</x:v>
      </x:c>
      <x:c r="F278" s="1" t="str">
        <x:v>M142GB1199</x:v>
      </x:c>
      <x:c r="G278" s="1" t="str">
        <x:v/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ACTUATOR</x:v>
      </x:c>
      <x:c r="N278" s="1" t="str">
        <x:v>INDIGO</x:v>
      </x:c>
      <x:c r="O278" s="1" t="str">
        <x:v>MR09/026170/1119</x:v>
      </x:c>
      <x:c r="P278" s="1" t="str">
        <x:v>Component</x:v>
      </x:c>
      <x:c r="Q278" s="1" t="str">
        <x:v>INDIGO</x:v>
      </x:c>
      <x:c r="R278" s="1" t="str">
        <x:v>MI09/047394/1119</x:v>
      </x:c>
      <x:c r="S278" s="9" t="n">
        <x:v>0.00000000</x:v>
      </x:c>
      <x:c r="T278" s="9" t="n">
        <x:v>1.00000000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Core 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ACTUATOR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WHILE PERFORMING TASK 282400-01 OBSERVED ENG 1 LP VALVE MOTOR 2 FAILED OPERATIONAL CHECK.</x:v>
      </x:c>
      <x:c r="AK278" s="1" t="str">
        <x:v>HMV09/000166/1119/14</x:v>
      </x:c>
      <x:c r="AL278" s="1" t="str">
        <x:v>WHILE PERFORMING TASK 282400-01 OBSERVED ENG 1 LP VALVE MOTOR 2 FAILED OPERATIONAL CHECK.</x:v>
      </x:c>
      <x:c r="AM278" s="1" t="str">
        <x:v>No</x:v>
      </x:c>
      <x:c r="AN278" s="1" t="str">
        <x:v>Always</x:v>
      </x:c>
      <x:c r="AO278" s="9" t="n">
        <x:v/>
      </x:c>
      <x:c r="AP278" s="9" t="n">
        <x:v>1.00000000</x:v>
      </x:c>
      <x:c r="AQ278" s="1" t="str">
        <x:v>Yes</x:v>
      </x:c>
      <x:c r="AR278" s="1" t="str">
        <x:v>Auto update on CR transaction.</x:v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HMV09/000166/1119/9</x:v>
      </x:c>
      <x:c r="D279" s="1" t="str">
        <x:v>D5746029520500</x:v>
      </x:c>
      <x:c r="E279" s="1" t="str">
        <x:v>D5746029520500</x:v>
      </x:c>
      <x:c r="F279" s="1" t="str">
        <x:v/>
      </x:c>
      <x:c r="G279" s="1" t="str">
        <x:v>LNG-022604-0919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SEAL</x:v>
      </x:c>
      <x:c r="N279" s="1" t="str">
        <x:v>Owned</x:v>
      </x:c>
      <x:c r="O279" s="1" t="str">
        <x:v>MR09/026181/1119</x:v>
      </x:c>
      <x:c r="P279" s="1" t="str">
        <x:v>Expendable</x:v>
      </x:c>
      <x:c r="Q279" s="1" t="str">
        <x:v>Owned</x:v>
      </x:c>
      <x:c r="R279" s="1" t="str">
        <x:v>MI09/046629/1119</x:v>
      </x:c>
      <x:c r="S279" s="9" t="n">
        <x:v>18155.28000000</x:v>
      </x:c>
      <x:c r="T279" s="9" t="n">
        <x:v>1.00000000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SEAL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INSPECTION ON RH WING OBSERVED SEALS OF SLAT NO 2 I/B ,SLAT NO 5 I/B AND O/B , 632 AB , 632 BB ,  DAMAGED.</x:v>
      </x:c>
      <x:c r="AK279" s="1" t="str">
        <x:v>HMV09/000166/1119/9</x:v>
      </x:c>
      <x:c r="AL279" s="1" t="str">
        <x:v>DURING INSPECTION ON RH WING OBSERVED SEALS OF SLAT NO 2 I/B ,SLAT NO 5 I/B AND O/B , 632 AB , 632 BB ,  DAMAGED.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HMV09/000166/1119/9</x:v>
      </x:c>
      <x:c r="D280" s="1" t="str">
        <x:v>D5746059520200</x:v>
      </x:c>
      <x:c r="E280" s="1" t="str">
        <x:v>D5746059520200</x:v>
      </x:c>
      <x:c r="F280" s="1" t="str">
        <x:v/>
      </x:c>
      <x:c r="G280" s="1" t="str">
        <x:v>LNG-022609-0919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SEAL</x:v>
      </x:c>
      <x:c r="N280" s="1" t="str">
        <x:v>Owned</x:v>
      </x:c>
      <x:c r="O280" s="1" t="str">
        <x:v>MR09/026182/1119</x:v>
      </x:c>
      <x:c r="P280" s="1" t="str">
        <x:v>Expendable</x:v>
      </x:c>
      <x:c r="Q280" s="1" t="str">
        <x:v>Owned</x:v>
      </x:c>
      <x:c r="R280" s="1" t="str">
        <x:v>MI09/046630/1119</x:v>
      </x:c>
      <x:c r="S280" s="9" t="n">
        <x:v>13203.84000000</x:v>
      </x:c>
      <x:c r="T280" s="9" t="n">
        <x:v>1.00000000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SEAL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ON RH WING OBSERVED SEALS OF SLAT NO 2 I/B ,SLAT NO 5 I/B AND O/B , 632 AB , 632 BB ,  DAMAGED.</x:v>
      </x:c>
      <x:c r="AK280" s="1" t="str">
        <x:v>HMV09/000166/1119/9</x:v>
      </x:c>
      <x:c r="AL280" s="1" t="str">
        <x:v>DURING INSPECTION ON RH WING OBSERVED SEALS OF SLAT NO 2 I/B ,SLAT NO 5 I/B AND O/B , 632 AB , 632 BB ,  DAMAGED.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HMV09/000166/1119/9</x:v>
      </x:c>
      <x:c r="D281" s="1" t="str">
        <x:v>D5746059420000</x:v>
      </x:c>
      <x:c r="E281" s="1" t="str">
        <x:v>D5746059420000</x:v>
      </x:c>
      <x:c r="F281" s="1" t="str">
        <x:v/>
      </x:c>
      <x:c r="G281" s="1" t="str">
        <x:v>LNG-022526-0919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SEAL</x:v>
      </x:c>
      <x:c r="N281" s="1" t="str">
        <x:v>Owned</x:v>
      </x:c>
      <x:c r="O281" s="1" t="str">
        <x:v>MR09/026183/1119</x:v>
      </x:c>
      <x:c r="P281" s="1" t="str">
        <x:v>Expendable</x:v>
      </x:c>
      <x:c r="Q281" s="1" t="str">
        <x:v>Owned</x:v>
      </x:c>
      <x:c r="R281" s="1" t="str">
        <x:v>MI09/046631/1119</x:v>
      </x:c>
      <x:c r="S281" s="9" t="n">
        <x:v>24014.48000000</x:v>
      </x:c>
      <x:c r="T281" s="9" t="n">
        <x:v>1.00000000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SEAL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ON RH WING OBSERVED SEALS OF SLAT NO 2 I/B ,SLAT NO 5 I/B AND O/B , 632 AB , 632 BB ,  DAMAGED.</x:v>
      </x:c>
      <x:c r="AK281" s="1" t="str">
        <x:v>HMV09/000166/1119/9</x:v>
      </x:c>
      <x:c r="AL281" s="1" t="str">
        <x:v>DURING INSPECTION ON RH WING OBSERVED SEALS OF SLAT NO 2 I/B ,SLAT NO 5 I/B AND O/B , 632 AB , 632 BB ,  DAMAGED.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HMV09/000166/1119/9</x:v>
      </x:c>
      <x:c r="D282" s="1" t="str">
        <x:v>D5755103520200</x:v>
      </x:c>
      <x:c r="E282" s="1" t="str">
        <x:v>D5755103520200</x:v>
      </x:c>
      <x:c r="F282" s="1" t="str">
        <x:v/>
      </x:c>
      <x:c r="G282" s="1" t="str">
        <x:v>LNG-022611-0919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SEAL</x:v>
      </x:c>
      <x:c r="N282" s="1" t="str">
        <x:v>Owned</x:v>
      </x:c>
      <x:c r="O282" s="1" t="str">
        <x:v>MR09/026185/1119</x:v>
      </x:c>
      <x:c r="P282" s="1" t="str">
        <x:v>Expendable</x:v>
      </x:c>
      <x:c r="Q282" s="1" t="str">
        <x:v>Owned</x:v>
      </x:c>
      <x:c r="R282" s="1" t="str">
        <x:v>MI09/046632/1119</x:v>
      </x:c>
      <x:c r="S282" s="9" t="n">
        <x:v>18155.28000000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SEAL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ON RH WING OBSERVED SEALS OF SLAT NO 2 I/B ,SLAT NO 5 I/B AND O/B , 632 AB , 632 BB ,  DAMAGED.</x:v>
      </x:c>
      <x:c r="AK282" s="1" t="str">
        <x:v>HMV09/000166/1119/9</x:v>
      </x:c>
      <x:c r="AL282" s="1" t="str">
        <x:v>DURING INSPECTION ON RH WING OBSERVED SEALS OF SLAT NO 2 I/B ,SLAT NO 5 I/B AND O/B , 632 AB , 632 BB ,  DAMAGED.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HMV09/000166/1119/9</x:v>
      </x:c>
      <x:c r="D283" s="1" t="str">
        <x:v>J4302</x:v>
      </x:c>
      <x:c r="E283" s="1" t="str">
        <x:v>J4302</x:v>
      </x:c>
      <x:c r="F283" s="1" t="str">
        <x:v/>
      </x:c>
      <x:c r="G283" s="1" t="str">
        <x:v>LNG-024224-0919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SEAL</x:v>
      </x:c>
      <x:c r="N283" s="1" t="str">
        <x:v>Owned</x:v>
      </x:c>
      <x:c r="O283" s="1" t="str">
        <x:v>MR09/026186/1119</x:v>
      </x:c>
      <x:c r="P283" s="1" t="str">
        <x:v>Expendable</x:v>
      </x:c>
      <x:c r="Q283" s="1" t="str">
        <x:v>Owned</x:v>
      </x:c>
      <x:c r="R283" s="1" t="str">
        <x:v>MI09/046633/1119</x:v>
      </x:c>
      <x:c r="S283" s="9" t="n">
        <x:v>7671.46000000</x:v>
      </x:c>
      <x:c r="T283" s="9" t="n">
        <x:v>2.00000000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SEAL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INSPECTION ON RH WING OBSERVED SEALS OF SLAT NO 2 I/B ,SLAT NO 5 I/B AND O/B , 632 AB , 632 BB ,  DAMAGED.</x:v>
      </x:c>
      <x:c r="AK283" s="1" t="str">
        <x:v>HMV09/000166/1119/9</x:v>
      </x:c>
      <x:c r="AL283" s="1" t="str">
        <x:v>DURING INSPECTION ON RH WING OBSERVED SEALS OF SLAT NO 2 I/B ,SLAT NO 5 I/B AND O/B , 632 AB , 632 BB ,  DAMAGED.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AWR09/005032/1119</x:v>
      </x:c>
      <x:c r="D284" s="1" t="str">
        <x:v>GILLFAB4223</x:v>
      </x:c>
      <x:c r="E284" s="1" t="str">
        <x:v>GILLFAB4223</x:v>
      </x:c>
      <x:c r="F284" s="1" t="str">
        <x:v/>
      </x:c>
      <x:c r="G284" s="1" t="str">
        <x:v>LNG-025433-1019</x:v>
      </x:c>
      <x:c r="H284" s="9" t="n">
        <x:v>51.00000000</x:v>
      </x:c>
      <x:c r="I284" s="9" t="n">
        <x:v>51.00000000</x:v>
      </x:c>
      <x:c r="J284" s="1" t="str">
        <x:v>SQ. FOOT</x:v>
      </x:c>
      <x:c r="K284" s="9" t="n">
        <x:v>0.00000000</x:v>
      </x:c>
      <x:c r="L284" s="9" t="n">
        <x:v>0.00000000</x:v>
      </x:c>
      <x:c r="M284" s="1" t="str">
        <x:v>GILLFAB 0.496"X60"X144"</x:v>
      </x:c>
      <x:c r="N284" s="1" t="str">
        <x:v>Owned</x:v>
      </x:c>
      <x:c r="O284" s="1" t="str">
        <x:v>MR09/026187/1119</x:v>
      </x:c>
      <x:c r="P284" s="1" t="str">
        <x:v>Raw Material</x:v>
      </x:c>
      <x:c r="Q284" s="1" t="str">
        <x:v>Owned</x:v>
      </x:c>
      <x:c r="R284" s="1" t="str">
        <x:v>MI09/046636/1119</x:v>
      </x:c>
      <x:c r="S284" s="9" t="n">
        <x:v>263098.04000000</x:v>
      </x:c>
      <x:c r="T284" s="9" t="n">
        <x:v>51.00000000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GILLFAB 0.496"X60"X144"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AS PER CUSTOMER REQUEST CARRY OUT FABRICATION OF FLOOR BORADS, SIDEWALLS &amp; SLANT PANELS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AWR09/005032/1119</x:v>
      </x:c>
      <x:c r="D285" s="1" t="str">
        <x:v>GILLFAB4422-346</x:v>
      </x:c>
      <x:c r="E285" s="1" t="str">
        <x:v>GILLFAB4422-346</x:v>
      </x:c>
      <x:c r="F285" s="1" t="str">
        <x:v/>
      </x:c>
      <x:c r="G285" s="1" t="str">
        <x:v>LNG-027341-1019</x:v>
      </x:c>
      <x:c r="H285" s="9" t="n">
        <x:v>1.00000000</x:v>
      </x:c>
      <x:c r="I285" s="9" t="n">
        <x:v>1.00000000</x:v>
      </x:c>
      <x:c r="J285" s="1" t="str">
        <x:v>SHEET</x:v>
      </x:c>
      <x:c r="K285" s="9" t="n">
        <x:v>0.00000000</x:v>
      </x:c>
      <x:c r="L285" s="9" t="n">
        <x:v>0.00000000</x:v>
      </x:c>
      <x:c r="M285" s="1" t="str">
        <x:v>GILLFAB 0.346X48X96 1/8 4# 020/020</x:v>
      </x:c>
      <x:c r="N285" s="1" t="str">
        <x:v>Owned</x:v>
      </x:c>
      <x:c r="O285" s="1" t="str">
        <x:v>MR09/026187/1119</x:v>
      </x:c>
      <x:c r="P285" s="1" t="str">
        <x:v>Consumable</x:v>
      </x:c>
      <x:c r="Q285" s="1" t="str">
        <x:v>Owned</x:v>
      </x:c>
      <x:c r="R285" s="1" t="str">
        <x:v>MI09/046637/1119</x:v>
      </x:c>
      <x:c r="S285" s="9" t="n">
        <x:v>146194.67000000</x:v>
      </x:c>
      <x:c r="T285" s="9" t="n">
        <x:v>1.00000000</x:v>
      </x:c>
      <x:c r="U285" s="1" t="str">
        <x:v>Pending Request Gen.</x:v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GILLFAB 0.346X48X96 1/8 4# 020/020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FABRICATION OF FLOOR BORADS, SIDEWALLS &amp; SLANT PANELS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AWR09/005032/1119</x:v>
      </x:c>
      <x:c r="D286" s="1" t="str">
        <x:v>54914.0000.0.F60</x:v>
      </x:c>
      <x:c r="E286" s="1" t="str">
        <x:v>54914.0000.0.F60</x:v>
      </x:c>
      <x:c r="F286" s="1" t="str">
        <x:v/>
      </x:c>
      <x:c r="G286" s="1" t="str">
        <x:v>LNG-020628-0819</x:v>
      </x:c>
      <x:c r="H286" s="9" t="n">
        <x:v>2.00000000</x:v>
      </x:c>
      <x:c r="I286" s="9" t="n">
        <x:v>2.00000000</x:v>
      </x:c>
      <x:c r="J286" s="1" t="str">
        <x:v>KIT</x:v>
      </x:c>
      <x:c r="K286" s="9" t="n">
        <x:v>0.00000000</x:v>
      </x:c>
      <x:c r="L286" s="9" t="n">
        <x:v>0.00000000</x:v>
      </x:c>
      <x:c r="M286" s="1" t="str">
        <x:v>ALEXIT-FST FILLER 495-14 incl.  Hardener 491-14</x:v>
      </x:c>
      <x:c r="N286" s="1" t="str">
        <x:v>Owned</x:v>
      </x:c>
      <x:c r="O286" s="1" t="str">
        <x:v>MR09/026187/1119</x:v>
      </x:c>
      <x:c r="P286" s="1" t="str">
        <x:v>Consumable</x:v>
      </x:c>
      <x:c r="Q286" s="1" t="str">
        <x:v>Owned</x:v>
      </x:c>
      <x:c r="R286" s="1" t="str">
        <x:v>MI09/046638/1119</x:v>
      </x:c>
      <x:c r="S286" s="9" t="n">
        <x:v>12553.96000000</x:v>
      </x:c>
      <x:c r="T286" s="9" t="n">
        <x:v>2.00000000</x:v>
      </x:c>
      <x:c r="U286" s="1" t="str">
        <x:v>Pending Request Gen.</x:v>
      </x:c>
      <x:c r="V286" s="3" t="n">
        <x:v>3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ALEXIT-FST FILLER 495-14 incl.  Hardener 491-14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AS PER CUSTOMER REQUEST CARRY OUT FABRICATION OF FLOOR BORADS, SIDEWALLS &amp; SLANT PANELS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AWR09/005032/1119</x:v>
      </x:c>
      <x:c r="D287" s="1" t="str">
        <x:v>EA9309.3NA</x:v>
      </x:c>
      <x:c r="E287" s="1" t="str">
        <x:v>EA9309.3NA</x:v>
      </x:c>
      <x:c r="F287" s="1" t="str">
        <x:v/>
      </x:c>
      <x:c r="G287" s="1" t="str">
        <x:v>LNG-027662-1119</x:v>
      </x:c>
      <x:c r="H287" s="9" t="n">
        <x:v>1.00000000</x:v>
      </x:c>
      <x:c r="I287" s="9" t="n">
        <x:v>1.00000000</x:v>
      </x:c>
      <x:c r="J287" s="1" t="str">
        <x:v>KIT</x:v>
      </x:c>
      <x:c r="K287" s="9" t="n">
        <x:v>0.00000000</x:v>
      </x:c>
      <x:c r="L287" s="9" t="n">
        <x:v>0.00000000</x:v>
      </x:c>
      <x:c r="M287" s="1" t="str">
        <x:v>ADHESIVE HYSOL EA9309-3 1 QUART PER KIT BMS 5-109 Type I, Class 1</x:v>
      </x:c>
      <x:c r="N287" s="1" t="str">
        <x:v>Owned</x:v>
      </x:c>
      <x:c r="O287" s="1" t="str">
        <x:v>MR09/026187/1119</x:v>
      </x:c>
      <x:c r="P287" s="1" t="str">
        <x:v>Consumable</x:v>
      </x:c>
      <x:c r="Q287" s="1" t="str">
        <x:v>Owned</x:v>
      </x:c>
      <x:c r="R287" s="1" t="str">
        <x:v>MI09/046639/1119</x:v>
      </x:c>
      <x:c r="S287" s="9" t="n">
        <x:v>15480.84000000</x:v>
      </x:c>
      <x:c r="T287" s="9" t="n">
        <x:v>1.00000000</x:v>
      </x:c>
      <x:c r="U287" s="1" t="str">
        <x:v>Pending Request Gen.</x:v>
      </x:c>
      <x:c r="V287" s="3" t="n">
        <x:v>4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ADHESIVE HYSOL EA9309-3 1 QUART PER KIT BMS 5-109 Type I, Class 1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AS PER CUSTOMER REQUEST CARRY OUT FABRICATION OF FLOOR BORADS, SIDEWALLS &amp; SLANT PANELS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AWR09/005032/1119</x:v>
      </x:c>
      <x:c r="D288" s="1" t="str">
        <x:v>TF20</x:v>
      </x:c>
      <x:c r="E288" s="1" t="str">
        <x:v>TF20</x:v>
      </x:c>
      <x:c r="F288" s="1" t="str">
        <x:v/>
      </x:c>
      <x:c r="G288" s="1" t="str">
        <x:v>LNG-016472-0619</x:v>
      </x:c>
      <x:c r="H288" s="9" t="n">
        <x:v>80.00000000</x:v>
      </x:c>
      <x:c r="I288" s="9" t="n">
        <x:v>80.00000000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INSERT ASSY SLEEVE AND PLUG</x:v>
      </x:c>
      <x:c r="N288" s="1" t="str">
        <x:v>Owned</x:v>
      </x:c>
      <x:c r="O288" s="1" t="str">
        <x:v>MR09/026187/1119</x:v>
      </x:c>
      <x:c r="P288" s="1" t="str">
        <x:v>Expendable</x:v>
      </x:c>
      <x:c r="Q288" s="1" t="str">
        <x:v>Owned</x:v>
      </x:c>
      <x:c r="R288" s="1" t="str">
        <x:v>MI09/046640/1119</x:v>
      </x:c>
      <x:c r="S288" s="9" t="n">
        <x:v>25564.50000000</x:v>
      </x:c>
      <x:c r="T288" s="9" t="n">
        <x:v>80.00000000</x:v>
      </x:c>
      <x:c r="U288" s="1" t="str">
        <x:v>Pending Request Gen.</x:v>
      </x:c>
      <x:c r="V288" s="3" t="n">
        <x:v>5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INSERT ASSY SLEEVE AND PLUG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AS PER CUSTOMER REQUEST CARRY OUT FABRICATION OF FLOOR BORADS, SIDEWALLS &amp; SLANT PANELS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274451-09-1</x:v>
      </x:c>
      <x:c r="D289" s="1" t="str">
        <x:v>MIL-PRF-7808L GRADE 3</x:v>
      </x:c>
      <x:c r="E289" s="1" t="str">
        <x:v>MIL-PRF-7808L GRADE 3</x:v>
      </x:c>
      <x:c r="F289" s="1" t="str">
        <x:v/>
      </x:c>
      <x:c r="G289" s="1" t="str">
        <x:v>LNG-028342-1119</x:v>
      </x:c>
      <x:c r="H289" s="9" t="n">
        <x:v>2.00000000</x:v>
      </x:c>
      <x:c r="I289" s="9" t="n">
        <x:v>2.00000000</x:v>
      </x:c>
      <x:c r="J289" s="1" t="str">
        <x:v>LTR</x:v>
      </x:c>
      <x:c r="K289" s="9" t="n">
        <x:v>0.00000000</x:v>
      </x:c>
      <x:c r="L289" s="9" t="n">
        <x:v>0.00000000</x:v>
      </x:c>
      <x:c r="M289" s="1" t="str">
        <x:v>Synthetic base Lubricating Oil - Turbine Engine Lo</x:v>
      </x:c>
      <x:c r="N289" s="1" t="str">
        <x:v>Owned</x:v>
      </x:c>
      <x:c r="O289" s="1" t="str">
        <x:v>MR09/026189/1119</x:v>
      </x:c>
      <x:c r="P289" s="1" t="str">
        <x:v>Consumable</x:v>
      </x:c>
      <x:c r="Q289" s="1" t="str">
        <x:v>Owned</x:v>
      </x:c>
      <x:c r="R289" s="1" t="str">
        <x:v>MI09/046642/1119</x:v>
      </x:c>
      <x:c r="S289" s="9" t="n">
        <x:v>2842.67000000</x:v>
      </x:c>
      <x:c r="T289" s="9" t="n">
        <x:v>2.00000000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Synthetic base Lubricating Oil - Turbine Engine Lo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THS ACTUATOR
DRAIN AND REFILL THS ACTUATOR GEARBOX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HMV09/000166/1119/2</x:v>
      </x:c>
      <x:c r="D290" s="1" t="str">
        <x:v>D0003014100000</x:v>
      </x:c>
      <x:c r="E290" s="1" t="str">
        <x:v>D0003014100000</x:v>
      </x:c>
      <x:c r="F290" s="1" t="str">
        <x:v/>
      </x:c>
      <x:c r="G290" s="1" t="str">
        <x:v>LNG-025276-0919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SEAL</x:v>
      </x:c>
      <x:c r="N290" s="1" t="str">
        <x:v>Owned</x:v>
      </x:c>
      <x:c r="O290" s="1" t="str">
        <x:v>MR09/026190/1119</x:v>
      </x:c>
      <x:c r="P290" s="1" t="str">
        <x:v>Expendable</x:v>
      </x:c>
      <x:c r="Q290" s="1" t="str">
        <x:v>Owned</x:v>
      </x:c>
      <x:c r="R290" s="1" t="str">
        <x:v>MI09/046643/1119</x:v>
      </x:c>
      <x:c r="S290" s="9" t="n">
        <x:v>45030.31000000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SEAL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CARRYING OUT TASK ISI 51.00.00016 OBSERVED LH WING O/B SLAT SEALS, #3 &amp; 4 FLAP FAIRING SEALS AND 471AR SEAL DEFECTIVE.</x:v>
      </x:c>
      <x:c r="AK290" s="1" t="str">
        <x:v>HMV09/000166/1119/2</x:v>
      </x:c>
      <x:c r="AL290" s="1" t="str">
        <x:v>WHILE CARRYING OUT TASK ISI 51.00.00016 OBSERVED LH WING O/B SLAT SEALS, #3 &amp; 4 FLAP FAIRING SEALS AND 471AR SEAL DEFECTIVE.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HMV09/000166/1119/2</x:v>
      </x:c>
      <x:c r="D291" s="1" t="str">
        <x:v>D5746029520400</x:v>
      </x:c>
      <x:c r="E291" s="1" t="str">
        <x:v>D5746029520400</x:v>
      </x:c>
      <x:c r="F291" s="1" t="str">
        <x:v/>
      </x:c>
      <x:c r="G291" s="1" t="str">
        <x:v>LNG-023063-0919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MR09/026195/1119</x:v>
      </x:c>
      <x:c r="P291" s="1" t="str">
        <x:v>Expendable</x:v>
      </x:c>
      <x:c r="Q291" s="1" t="str">
        <x:v>Owned</x:v>
      </x:c>
      <x:c r="R291" s="1" t="str">
        <x:v>MI09/046708/1119</x:v>
      </x:c>
      <x:c r="S291" s="9" t="n">
        <x:v>18155.28000000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CARRYING OUT TASK ISI 51.00.00016 OBSERVED LH WING O/B SLAT SEALS, #3 &amp; 4 FLAP FAIRING SEALS AND 471AR SEAL DEFECTIVE.</x:v>
      </x:c>
      <x:c r="AK291" s="1" t="str">
        <x:v>HMV09/000166/1119/2</x:v>
      </x:c>
      <x:c r="AL291" s="1" t="str">
        <x:v>WHILE CARRYING OUT TASK ISI 51.00.00016 OBSERVED LH WING O/B SLAT SEALS, #3 &amp; 4 FLAP FAIRING SEALS AND 471AR SEAL DEFECTIVE.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HMV09/000166/1119/2</x:v>
      </x:c>
      <x:c r="D292" s="1" t="str">
        <x:v>D5746039420000</x:v>
      </x:c>
      <x:c r="E292" s="1" t="str">
        <x:v>D5746039420000</x:v>
      </x:c>
      <x:c r="F292" s="1" t="str">
        <x:v/>
      </x:c>
      <x:c r="G292" s="1" t="str">
        <x:v>LNG-022605-0919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MR09/026195/1119</x:v>
      </x:c>
      <x:c r="P292" s="1" t="str">
        <x:v>Expendable</x:v>
      </x:c>
      <x:c r="Q292" s="1" t="str">
        <x:v>Owned</x:v>
      </x:c>
      <x:c r="R292" s="1" t="str">
        <x:v>MI09/046708/1119</x:v>
      </x:c>
      <x:c r="S292" s="9" t="n">
        <x:v>24014.48000000</x:v>
      </x:c>
      <x:c r="T292" s="9" t="n">
        <x:v>1.00000000</x:v>
      </x:c>
      <x:c r="U292" s="1" t="str">
        <x:v/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2</x:v>
      </x:c>
      <x:c r="AJ292" s="1" t="str">
        <x:v>WHILE CARRYING OUT TASK ISI 51.00.00016 OBSERVED LH WING O/B SLAT SEALS, #3 &amp; 4 FLAP FAIRING SEALS AND 471AR SEAL DEFECTIVE.</x:v>
      </x:c>
      <x:c r="AK292" s="1" t="str">
        <x:v>HMV09/000166/1119/2</x:v>
      </x:c>
      <x:c r="AL292" s="1" t="str">
        <x:v>WHILE CARRYING OUT TASK ISI 51.00.00016 OBSERVED LH WING O/B SLAT SEALS, #3 &amp; 4 FLAP FAIRING SEALS AND 471AR SEAL DEFECTIVE.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HMV09/000166/1119/2</x:v>
      </x:c>
      <x:c r="D293" s="1" t="str">
        <x:v>D5746049420000</x:v>
      </x:c>
      <x:c r="E293" s="1" t="str">
        <x:v>D5746049420000</x:v>
      </x:c>
      <x:c r="F293" s="1" t="str">
        <x:v/>
      </x:c>
      <x:c r="G293" s="1" t="str">
        <x:v>LNG-026685-1019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SEAL</x:v>
      </x:c>
      <x:c r="N293" s="1" t="str">
        <x:v>Owned</x:v>
      </x:c>
      <x:c r="O293" s="1" t="str">
        <x:v>MR09/026195/1119</x:v>
      </x:c>
      <x:c r="P293" s="1" t="str">
        <x:v>Expendable</x:v>
      </x:c>
      <x:c r="Q293" s="1" t="str">
        <x:v>Owned</x:v>
      </x:c>
      <x:c r="R293" s="1" t="str">
        <x:v>MI09/046708/1119</x:v>
      </x:c>
      <x:c r="S293" s="9" t="n">
        <x:v>23766.84000000</x:v>
      </x:c>
      <x:c r="T293" s="9" t="n">
        <x:v>1.00000000</x:v>
      </x:c>
      <x:c r="U293" s="1" t="str">
        <x:v/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SEAL</x:v>
      </x:c>
      <x:c r="AG293" s="1" t="str">
        <x:v>H/S</x:v>
      </x:c>
      <x:c r="AH293" s="1" t="str">
        <x:v>H/S</x:v>
      </x:c>
      <x:c r="AI293" s="3" t="n">
        <x:v>3</x:v>
      </x:c>
      <x:c r="AJ293" s="1" t="str">
        <x:v>WHILE CARRYING OUT TASK ISI 51.00.00016 OBSERVED LH WING O/B SLAT SEALS, #3 &amp; 4 FLAP FAIRING SEALS AND 471AR SEAL DEFECTIVE.</x:v>
      </x:c>
      <x:c r="AK293" s="1" t="str">
        <x:v>HMV09/000166/1119/2</x:v>
      </x:c>
      <x:c r="AL293" s="1" t="str">
        <x:v>WHILE CARRYING OUT TASK ISI 51.00.00016 OBSERVED LH WING O/B SLAT SEALS, #3 &amp; 4 FLAP FAIRING SEALS AND 471AR SEAL DEFECTIVE.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HMV09/000166/1119/2</x:v>
      </x:c>
      <x:c r="D294" s="1" t="str">
        <x:v>D5746059420000</x:v>
      </x:c>
      <x:c r="E294" s="1" t="str">
        <x:v>D5746059420000</x:v>
      </x:c>
      <x:c r="F294" s="1" t="str">
        <x:v/>
      </x:c>
      <x:c r="G294" s="1" t="str">
        <x:v>LNG-022526-0919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SEAL</x:v>
      </x:c>
      <x:c r="N294" s="1" t="str">
        <x:v>Owned</x:v>
      </x:c>
      <x:c r="O294" s="1" t="str">
        <x:v>MR09/026195/1119</x:v>
      </x:c>
      <x:c r="P294" s="1" t="str">
        <x:v>Expendable</x:v>
      </x:c>
      <x:c r="Q294" s="1" t="str">
        <x:v>Owned</x:v>
      </x:c>
      <x:c r="R294" s="1" t="str">
        <x:v>MI09/046708/1119</x:v>
      </x:c>
      <x:c r="S294" s="9" t="n">
        <x:v>24014.48000000</x:v>
      </x:c>
      <x:c r="T294" s="9" t="n">
        <x:v>1.00000000</x:v>
      </x:c>
      <x:c r="U294" s="1" t="str">
        <x:v/>
      </x:c>
      <x:c r="V294" s="3" t="n">
        <x:v>4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SEAL</x:v>
      </x:c>
      <x:c r="AG294" s="1" t="str">
        <x:v>H/S</x:v>
      </x:c>
      <x:c r="AH294" s="1" t="str">
        <x:v>H/S</x:v>
      </x:c>
      <x:c r="AI294" s="3" t="n">
        <x:v>4</x:v>
      </x:c>
      <x:c r="AJ294" s="1" t="str">
        <x:v>WHILE CARRYING OUT TASK ISI 51.00.00016 OBSERVED LH WING O/B SLAT SEALS, #3 &amp; 4 FLAP FAIRING SEALS AND 471AR SEAL DEFECTIVE.</x:v>
      </x:c>
      <x:c r="AK294" s="1" t="str">
        <x:v>HMV09/000166/1119/2</x:v>
      </x:c>
      <x:c r="AL294" s="1" t="str">
        <x:v>WHILE CARRYING OUT TASK ISI 51.00.00016 OBSERVED LH WING O/B SLAT SEALS, #3 &amp; 4 FLAP FAIRING SEALS AND 471AR SEAL DEFECTIVE.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HMV09/000166/1119/2</x:v>
      </x:c>
      <x:c r="D295" s="1" t="str">
        <x:v>D5746059520000</x:v>
      </x:c>
      <x:c r="E295" s="1" t="str">
        <x:v>D5746059520200</x:v>
      </x:c>
      <x:c r="F295" s="1" t="str">
        <x:v/>
      </x:c>
      <x:c r="G295" s="1" t="str">
        <x:v>LNG-022609-0919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SEAL</x:v>
      </x:c>
      <x:c r="N295" s="1" t="str">
        <x:v>Owned</x:v>
      </x:c>
      <x:c r="O295" s="1" t="str">
        <x:v>MR09/026195/1119</x:v>
      </x:c>
      <x:c r="P295" s="1" t="str">
        <x:v>Expendable</x:v>
      </x:c>
      <x:c r="Q295" s="1" t="str">
        <x:v>Owned</x:v>
      </x:c>
      <x:c r="R295" s="1" t="str">
        <x:v>MI09/046708/1119</x:v>
      </x:c>
      <x:c r="S295" s="9" t="n">
        <x:v>13203.84000000</x:v>
      </x:c>
      <x:c r="T295" s="9" t="n">
        <x:v>1.00000000</x:v>
      </x:c>
      <x:c r="U295" s="1" t="str">
        <x:v/>
      </x:c>
      <x:c r="V295" s="3" t="n">
        <x:v>5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SEAL</x:v>
      </x:c>
      <x:c r="AG295" s="1" t="str">
        <x:v>H/S</x:v>
      </x:c>
      <x:c r="AH295" s="1" t="str">
        <x:v>H/S</x:v>
      </x:c>
      <x:c r="AI295" s="3" t="n">
        <x:v>5</x:v>
      </x:c>
      <x:c r="AJ295" s="1" t="str">
        <x:v>WHILE CARRYING OUT TASK ISI 51.00.00016 OBSERVED LH WING O/B SLAT SEALS, #3 &amp; 4 FLAP FAIRING SEALS AND 471AR SEAL DEFECTIVE.</x:v>
      </x:c>
      <x:c r="AK295" s="1" t="str">
        <x:v>HMV09/000166/1119/2</x:v>
      </x:c>
      <x:c r="AL295" s="1" t="str">
        <x:v>WHILE CARRYING OUT TASK ISI 51.00.00016 OBSERVED LH WING O/B SLAT SEALS, #3 &amp; 4 FLAP FAIRING SEALS AND 471AR SEAL DEFECTIVE.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HMV09/000166/1119/2</x:v>
      </x:c>
      <x:c r="D296" s="1" t="str">
        <x:v>D5755103520200</x:v>
      </x:c>
      <x:c r="E296" s="1" t="str">
        <x:v>D5755103520200</x:v>
      </x:c>
      <x:c r="F296" s="1" t="str">
        <x:v/>
      </x:c>
      <x:c r="G296" s="1" t="str">
        <x:v>LNG-022611-0919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SEAL</x:v>
      </x:c>
      <x:c r="N296" s="1" t="str">
        <x:v>Owned</x:v>
      </x:c>
      <x:c r="O296" s="1" t="str">
        <x:v>MR09/026196/1119</x:v>
      </x:c>
      <x:c r="P296" s="1" t="str">
        <x:v>Expendable</x:v>
      </x:c>
      <x:c r="Q296" s="1" t="str">
        <x:v>Owned</x:v>
      </x:c>
      <x:c r="R296" s="1" t="str">
        <x:v>MI09/047275/1119</x:v>
      </x:c>
      <x:c r="S296" s="9" t="n">
        <x:v>18155.28000000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SEAL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TASK ISI 51.00.00016 OBSERVED LH WING O/B SLAT SEALS, #3 &amp; 4 FLAP FAIRING SEALS AND 471AR SEAL DEFECTIVE.</x:v>
      </x:c>
      <x:c r="AK296" s="1" t="str">
        <x:v>HMV09/000166/1119/2</x:v>
      </x:c>
      <x:c r="AL296" s="1" t="str">
        <x:v>WHILE CARRYING OUT TASK ISI 51.00.00016 OBSERVED LH WING O/B SLAT SEALS, #3 &amp; 4 FLAP FAIRING SEALS AND 471AR SEAL DEFECTIVE.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HMV09/000166/1119/2</x:v>
      </x:c>
      <x:c r="D297" s="1" t="str">
        <x:v>D5755103620200</x:v>
      </x:c>
      <x:c r="E297" s="1" t="str">
        <x:v>D5755103620200</x:v>
      </x:c>
      <x:c r="F297" s="1" t="str">
        <x:v/>
      </x:c>
      <x:c r="G297" s="1" t="str">
        <x:v>LNG-022612-0919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MR09/026196/1119</x:v>
      </x:c>
      <x:c r="P297" s="1" t="str">
        <x:v>Expendable</x:v>
      </x:c>
      <x:c r="Q297" s="1" t="str">
        <x:v>Owned</x:v>
      </x:c>
      <x:c r="R297" s="1" t="str">
        <x:v>MI09/047275/1119</x:v>
      </x:c>
      <x:c r="S297" s="9" t="n">
        <x:v>12543.65000000</x:v>
      </x:c>
      <x:c r="T297" s="9" t="n">
        <x:v>1.00000000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2</x:v>
      </x:c>
      <x:c r="AJ297" s="1" t="str">
        <x:v>WHILE CARRYING OUT TASK ISI 51.00.00016 OBSERVED LH WING O/B SLAT SEALS, #3 &amp; 4 FLAP FAIRING SEALS AND 471AR SEAL DEFECTIVE.</x:v>
      </x:c>
      <x:c r="AK297" s="1" t="str">
        <x:v>HMV09/000166/1119/2</x:v>
      </x:c>
      <x:c r="AL297" s="1" t="str">
        <x:v>WHILE CARRYING OUT TASK ISI 51.00.00016 OBSERVED LH WING O/B SLAT SEALS, #3 &amp; 4 FLAP FAIRING SEALS AND 471AR SEAL DEFECTIVE.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HMV09/000166/1119/2</x:v>
      </x:c>
      <x:c r="D298" s="1" t="str">
        <x:v>J4302</x:v>
      </x:c>
      <x:c r="E298" s="1" t="str">
        <x:v>J4302</x:v>
      </x:c>
      <x:c r="F298" s="1" t="str">
        <x:v/>
      </x:c>
      <x:c r="G298" s="1" t="str">
        <x:v>LNG-024224-0919</x:v>
      </x:c>
      <x:c r="H298" s="9" t="n">
        <x:v>4.00000000</x:v>
      </x:c>
      <x:c r="I298" s="9" t="n">
        <x:v>4.00000000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SEAL</x:v>
      </x:c>
      <x:c r="N298" s="1" t="str">
        <x:v>Owned</x:v>
      </x:c>
      <x:c r="O298" s="1" t="str">
        <x:v>MR09/026490/1119</x:v>
      </x:c>
      <x:c r="P298" s="1" t="str">
        <x:v>Expendable</x:v>
      </x:c>
      <x:c r="Q298" s="1" t="str">
        <x:v>Owned</x:v>
      </x:c>
      <x:c r="R298" s="1" t="str">
        <x:v>MI09/047266/1119</x:v>
      </x:c>
      <x:c r="S298" s="9" t="n">
        <x:v>15342.93000000</x:v>
      </x:c>
      <x:c r="T298" s="9" t="n">
        <x:v>4.00000000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SEAL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CARRYING OUT TASK ISI 51.00.00016 OBSERVED LH WING O/B SLAT SEALS, #3 &amp; 4 FLAP FAIRING SEALS AND 471AR SEAL DEFECTIVE.</x:v>
      </x:c>
      <x:c r="AK298" s="1" t="str">
        <x:v>HMV09/000166/1119/2</x:v>
      </x:c>
      <x:c r="AL298" s="1" t="str">
        <x:v>WHILE CARRYING OUT TASK ISI 51.00.00016 OBSERVED LH WING O/B SLAT SEALS, #3 &amp; 4 FLAP FAIRING SEALS AND 471AR SEAL DEFECTIVE.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AWR09/005029/1119</x:v>
      </x:c>
      <x:c r="D299" s="1" t="str">
        <x:v>IPA</x:v>
      </x:c>
      <x:c r="E299" s="1" t="str">
        <x:v>IPA</x:v>
      </x:c>
      <x:c r="F299" s="1" t="str">
        <x:v/>
      </x:c>
      <x:c r="G299" s="1" t="str">
        <x:v>LNG-026337-1019</x:v>
      </x:c>
      <x:c r="H299" s="9" t="n">
        <x:v>5.00000000</x:v>
      </x:c>
      <x:c r="I299" s="9" t="n">
        <x:v>5.00000000</x:v>
      </x:c>
      <x:c r="J299" s="1" t="str">
        <x:v>LTR</x:v>
      </x:c>
      <x:c r="K299" s="9" t="n">
        <x:v>0.00000000</x:v>
      </x:c>
      <x:c r="L299" s="9" t="n">
        <x:v>0.00000000</x:v>
      </x:c>
      <x:c r="M299" s="1" t="str">
        <x:v>ISOPROPYL ALCOHOL</x:v>
      </x:c>
      <x:c r="N299" s="1" t="str">
        <x:v>Owned</x:v>
      </x:c>
      <x:c r="O299" s="1" t="str">
        <x:v>MR09/026197/1119</x:v>
      </x:c>
      <x:c r="P299" s="1" t="str">
        <x:v>Miscellaneous</x:v>
      </x:c>
      <x:c r="Q299" s="1" t="str">
        <x:v>Owned</x:v>
      </x:c>
      <x:c r="R299" s="1" t="str">
        <x:v>MI09/046685/1119</x:v>
      </x:c>
      <x:c r="S299" s="9" t="n">
        <x:v>575.00000000</x:v>
      </x:c>
      <x:c r="T299" s="9" t="n">
        <x:v>5.00000000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ISOPROPYL ALCOHOL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AS PER CUSTOMER REQUEST CARRY OUT O&amp;A JOBS OF COMPOSITE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AWR09/005029/1119</x:v>
      </x:c>
      <x:c r="D300" s="1" t="str">
        <x:v>IND-999-0099</x:v>
      </x:c>
      <x:c r="E300" s="1" t="str">
        <x:v>IND-999-0099</x:v>
      </x:c>
      <x:c r="F300" s="1" t="str">
        <x:v/>
      </x:c>
      <x:c r="G300" s="1" t="str">
        <x:v>LNG-025108-0919</x:v>
      </x:c>
      <x:c r="H300" s="9" t="n">
        <x:v>2.00000000</x:v>
      </x:c>
      <x:c r="I300" s="9" t="n">
        <x:v>2.00000000</x:v>
      </x:c>
      <x:c r="J300" s="1" t="str">
        <x:v>BOX</x:v>
      </x:c>
      <x:c r="K300" s="9" t="n">
        <x:v>0.00000000</x:v>
      </x:c>
      <x:c r="L300" s="9" t="n">
        <x:v>0.00000000</x:v>
      </x:c>
      <x:c r="M300" s="1" t="str">
        <x:v>Surgical Gloves No.7.1/2 (MAKE-BIO CARE)</x:v>
      </x:c>
      <x:c r="N300" s="1" t="str">
        <x:v>Owned</x:v>
      </x:c>
      <x:c r="O300" s="1" t="str">
        <x:v>MR09/026197/1119</x:v>
      </x:c>
      <x:c r="P300" s="1" t="str">
        <x:v>Miscellaneous</x:v>
      </x:c>
      <x:c r="Q300" s="1" t="str">
        <x:v>Owned</x:v>
      </x:c>
      <x:c r="R300" s="1" t="str">
        <x:v>MI09/046685/1119</x:v>
      </x:c>
      <x:c r="S300" s="9" t="n">
        <x:v>500.00000000</x:v>
      </x:c>
      <x:c r="T300" s="9" t="n">
        <x:v>2.00000000</x:v>
      </x:c>
      <x:c r="U300" s="1" t="str">
        <x:v>Pending Request Gen.</x:v>
      </x:c>
      <x:c r="V300" s="3" t="n">
        <x:v>2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Surgical Gloves No.7.1/2 (MAKE-BIO CARE)</x:v>
      </x:c>
      <x:c r="AG300" s="1" t="str">
        <x:v>H/S</x:v>
      </x:c>
      <x:c r="AH300" s="1" t="str">
        <x:v>H/S</x:v>
      </x:c>
      <x:c r="AI300" s="3" t="n">
        <x:v>2</x:v>
      </x:c>
      <x:c r="AJ300" s="1" t="str">
        <x:v>AS PER CUSTOMER REQUEST CARRY OUT O&amp;A JOBS OF COMPOSITE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AWR09/005029/1119</x:v>
      </x:c>
      <x:c r="D301" s="1" t="str">
        <x:v>3M234-2</x:v>
      </x:c>
      <x:c r="E301" s="1" t="str">
        <x:v>3M234-2</x:v>
      </x:c>
      <x:c r="F301" s="1" t="str">
        <x:v/>
      </x:c>
      <x:c r="G301" s="1" t="str">
        <x:v>LNG-023848-0919</x:v>
      </x:c>
      <x:c r="H301" s="9" t="n">
        <x:v>1.00000000</x:v>
      </x:c>
      <x:c r="I301" s="9" t="n">
        <x:v>1.00000000</x:v>
      </x:c>
      <x:c r="J301" s="1" t="str">
        <x:v>ROLL</x:v>
      </x:c>
      <x:c r="K301" s="9" t="n">
        <x:v>0.00000000</x:v>
      </x:c>
      <x:c r="L301" s="9" t="n">
        <x:v>0.00000000</x:v>
      </x:c>
      <x:c r="M301" s="1" t="str">
        <x:v>Masking Tape 2 Inch</x:v>
      </x:c>
      <x:c r="N301" s="1" t="str">
        <x:v>Owned</x:v>
      </x:c>
      <x:c r="O301" s="1" t="str">
        <x:v>MR09/026197/1119</x:v>
      </x:c>
      <x:c r="P301" s="1" t="str">
        <x:v>Consumable</x:v>
      </x:c>
      <x:c r="Q301" s="1" t="str">
        <x:v>Owned</x:v>
      </x:c>
      <x:c r="R301" s="1" t="str">
        <x:v>MI09/046685/1119</x:v>
      </x:c>
      <x:c r="S301" s="9" t="n">
        <x:v>1453.07000000</x:v>
      </x:c>
      <x:c r="T301" s="9" t="n">
        <x:v>1.00000000</x:v>
      </x:c>
      <x:c r="U301" s="1" t="str">
        <x:v>Pending Request Gen.</x:v>
      </x:c>
      <x:c r="V301" s="3" t="n">
        <x:v>3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Masking Tape 2 Inch</x:v>
      </x:c>
      <x:c r="AG301" s="1" t="str">
        <x:v>H/S</x:v>
      </x:c>
      <x:c r="AH301" s="1" t="str">
        <x:v>H/S</x:v>
      </x:c>
      <x:c r="AI301" s="3" t="n">
        <x:v>3</x:v>
      </x:c>
      <x:c r="AJ301" s="1" t="str">
        <x:v>AS PER CUSTOMER REQUEST CARRY OUT O&amp;A JOBS OF COMPOSITE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AWR09/005029/1119</x:v>
      </x:c>
      <x:c r="D302" s="1" t="str">
        <x:v>HCS2112-B</x:v>
      </x:c>
      <x:c r="E302" s="1" t="str">
        <x:v>HCS2112-B</x:v>
      </x:c>
      <x:c r="F302" s="1" t="str">
        <x:v/>
      </x:c>
      <x:c r="G302" s="1" t="str">
        <x:v>LNG-026645-1019</x:v>
      </x:c>
      <x:c r="H302" s="9" t="n">
        <x:v>1.00000000</x:v>
      </x:c>
      <x:c r="I302" s="9" t="n">
        <x:v>1.00000000</x:v>
      </x:c>
      <x:c r="J302" s="1" t="str">
        <x:v>YD</x:v>
      </x:c>
      <x:c r="K302" s="9" t="n">
        <x:v>0.00000000</x:v>
      </x:c>
      <x:c r="L302" s="9" t="n">
        <x:v>0.00000000</x:v>
      </x:c>
      <x:c r="M302" s="1" t="str">
        <x:v>PEEL PLY NYLON</x:v>
      </x:c>
      <x:c r="N302" s="1" t="str">
        <x:v>Owned</x:v>
      </x:c>
      <x:c r="O302" s="1" t="str">
        <x:v>MR09/026197/1119</x:v>
      </x:c>
      <x:c r="P302" s="1" t="str">
        <x:v>Consumable</x:v>
      </x:c>
      <x:c r="Q302" s="1" t="str">
        <x:v>Owned</x:v>
      </x:c>
      <x:c r="R302" s="1" t="str">
        <x:v>MI09/046685/1119</x:v>
      </x:c>
      <x:c r="S302" s="9" t="n">
        <x:v>476.97000000</x:v>
      </x:c>
      <x:c r="T302" s="9" t="n">
        <x:v>1.00000000</x:v>
      </x:c>
      <x:c r="U302" s="1" t="str">
        <x:v>Pending Request Gen.</x:v>
      </x:c>
      <x:c r="V302" s="3" t="n">
        <x:v>4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PEEL PLY NYLON</x:v>
      </x:c>
      <x:c r="AG302" s="1" t="str">
        <x:v>H/S</x:v>
      </x:c>
      <x:c r="AH302" s="1" t="str">
        <x:v>H/S</x:v>
      </x:c>
      <x:c r="AI302" s="3" t="n">
        <x:v>4</x:v>
      </x:c>
      <x:c r="AJ302" s="1" t="str">
        <x:v>AS PER CUSTOMER REQUEST CARRY OUT O&amp;A JOBS OF COMPOSITE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AWR09/005029/1119</x:v>
      </x:c>
      <x:c r="D303" s="1" t="str">
        <x:v>236UGR120</x:v>
      </x:c>
      <x:c r="E303" s="1" t="str">
        <x:v>236UGR120</x:v>
      </x:c>
      <x:c r="F303" s="1" t="str">
        <x:v/>
      </x:c>
      <x:c r="G303" s="1" t="str">
        <x:v>LNG-025533-1019</x:v>
      </x:c>
      <x:c r="H303" s="9" t="n">
        <x:v>1.00000000</x:v>
      </x:c>
      <x:c r="I303" s="9" t="n">
        <x:v>1.00000000</x:v>
      </x:c>
      <x:c r="J303" s="1" t="str">
        <x:v>ROLL</x:v>
      </x:c>
      <x:c r="K303" s="9" t="n">
        <x:v>0.00000000</x:v>
      </x:c>
      <x:c r="L303" s="9" t="n">
        <x:v>0.00000000</x:v>
      </x:c>
      <x:c r="M303" s="1" t="str">
        <x:v>3M 236U 5” #120</x:v>
      </x:c>
      <x:c r="N303" s="1" t="str">
        <x:v>Owned</x:v>
      </x:c>
      <x:c r="O303" s="1" t="str">
        <x:v>MR09/026197/1119</x:v>
      </x:c>
      <x:c r="P303" s="1" t="str">
        <x:v>Miscellaneous</x:v>
      </x:c>
      <x:c r="Q303" s="1" t="str">
        <x:v>Owned</x:v>
      </x:c>
      <x:c r="R303" s="1" t="str">
        <x:v>MI09/046685/1119</x:v>
      </x:c>
      <x:c r="S303" s="9" t="n">
        <x:v>1726.00000000</x:v>
      </x:c>
      <x:c r="T303" s="9" t="n">
        <x:v>1.00000000</x:v>
      </x:c>
      <x:c r="U303" s="1" t="str">
        <x:v>Pending Request Gen.</x:v>
      </x:c>
      <x:c r="V303" s="3" t="n">
        <x:v>5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3M 236U 5” #120</x:v>
      </x:c>
      <x:c r="AG303" s="1" t="str">
        <x:v>H/S</x:v>
      </x:c>
      <x:c r="AH303" s="1" t="str">
        <x:v>H/S</x:v>
      </x:c>
      <x:c r="AI303" s="3" t="n">
        <x:v>5</x:v>
      </x:c>
      <x:c r="AJ303" s="1" t="str">
        <x:v>AS PER CUSTOMER REQUEST CARRY OUT O&amp;A JOBS OF COMPOSITE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ISSUE OF COMMERCIAL ITEMS</x:v>
      </x:c>
      <x:c r="D304" s="1" t="str">
        <x:v>IND-001-000001</x:v>
      </x:c>
      <x:c r="E304" s="1" t="str">
        <x:v>IND-001-000001</x:v>
      </x:c>
      <x:c r="F304" s="1" t="str">
        <x:v/>
      </x:c>
      <x:c r="G304" s="1" t="str">
        <x:v>LNG-027896-1119</x:v>
      </x:c>
      <x:c r="H304" s="9" t="n">
        <x:v>10.00000000</x:v>
      </x:c>
      <x:c r="I304" s="9" t="n">
        <x:v>10.00000000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PAINT BRUSH 1 INCH</x:v>
      </x:c>
      <x:c r="N304" s="1" t="str">
        <x:v>Owned</x:v>
      </x:c>
      <x:c r="O304" s="1" t="str">
        <x:v>MR09/026203/1119</x:v>
      </x:c>
      <x:c r="P304" s="1" t="str">
        <x:v>Miscellaneous</x:v>
      </x:c>
      <x:c r="Q304" s="1" t="str">
        <x:v>Owned</x:v>
      </x:c>
      <x:c r="R304" s="1" t="str">
        <x:v>MI09/046680/1119</x:v>
      </x:c>
      <x:c r="S304" s="9" t="n">
        <x:v>70.00000000</x:v>
      </x:c>
      <x:c r="T304" s="9" t="n">
        <x:v>10.00000000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PAINT BRUSH 1 INCH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ISSUE OF COMMERCIAL ITEMS FOR AIRCRAFT MAINTENANCE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ISSUE OF COMMERCIAL ITEMS</x:v>
      </x:c>
      <x:c r="D305" s="1" t="str">
        <x:v>IND-001-000002</x:v>
      </x:c>
      <x:c r="E305" s="1" t="str">
        <x:v>IND-001-000002</x:v>
      </x:c>
      <x:c r="F305" s="1" t="str">
        <x:v/>
      </x:c>
      <x:c r="G305" s="1" t="str">
        <x:v>LNG-024529-0919</x:v>
      </x:c>
      <x:c r="H305" s="9" t="n">
        <x:v>20.00000000</x:v>
      </x:c>
      <x:c r="I305" s="9" t="n">
        <x:v>20.00000000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PAINT BRUSH 2 INCH</x:v>
      </x:c>
      <x:c r="N305" s="1" t="str">
        <x:v>Owned</x:v>
      </x:c>
      <x:c r="O305" s="1" t="str">
        <x:v>MR09/026203/1119</x:v>
      </x:c>
      <x:c r="P305" s="1" t="str">
        <x:v>Miscellaneous</x:v>
      </x:c>
      <x:c r="Q305" s="1" t="str">
        <x:v>Owned</x:v>
      </x:c>
      <x:c r="R305" s="1" t="str">
        <x:v>MI09/046680/1119</x:v>
      </x:c>
      <x:c r="S305" s="9" t="n">
        <x:v>280.00000000</x:v>
      </x:c>
      <x:c r="T305" s="9" t="n">
        <x:v>20.00000000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PAINT BRUSH 2 INCH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ISSUE OF COMMERCIAL ITEMS FOR AIRCRAFT MAINTENANCE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ISSUE OF COMMERCIAL ITEMS</x:v>
      </x:c>
      <x:c r="D306" s="1" t="str">
        <x:v>03272</x:v>
      </x:c>
      <x:c r="E306" s="1" t="str">
        <x:v>03272</x:v>
      </x:c>
      <x:c r="F306" s="1" t="str">
        <x:v/>
      </x:c>
      <x:c r="G306" s="1" t="str">
        <x:v>LNG-024658-0919</x:v>
      </x:c>
      <x:c r="H306" s="9" t="n">
        <x:v>20.00000000</x:v>
      </x:c>
      <x:c r="I306" s="9" t="n">
        <x:v>20.00000000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PAPER MASK FACE</x:v>
      </x:c>
      <x:c r="N306" s="1" t="str">
        <x:v>Owned</x:v>
      </x:c>
      <x:c r="O306" s="1" t="str">
        <x:v>MR09/026203/1119</x:v>
      </x:c>
      <x:c r="P306" s="1" t="str">
        <x:v>Expendable</x:v>
      </x:c>
      <x:c r="Q306" s="1" t="str">
        <x:v>Owned</x:v>
      </x:c>
      <x:c r="R306" s="1" t="str">
        <x:v>MI09/046680/1119</x:v>
      </x:c>
      <x:c r="S306" s="9" t="n">
        <x:v>18.00000000</x:v>
      </x:c>
      <x:c r="T306" s="9" t="n">
        <x:v>20.00000000</x:v>
      </x:c>
      <x:c r="U306" s="1" t="str">
        <x:v>Pending Request Gen.</x:v>
      </x:c>
      <x:c r="V306" s="3" t="n">
        <x:v>3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PAPER MASK FACE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ISSUE OF COMMERCIAL ITEMS FOR AIRCRAFT MAINTENANCE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ISSUE OF COMMERCIAL ITEMS</x:v>
      </x:c>
      <x:c r="D307" s="1" t="str">
        <x:v>IND-999-000011</x:v>
      </x:c>
      <x:c r="E307" s="1" t="str">
        <x:v>IND-999-000011</x:v>
      </x:c>
      <x:c r="F307" s="1" t="str">
        <x:v/>
      </x:c>
      <x:c r="G307" s="1" t="str">
        <x:v>LNG-027516-1019</x:v>
      </x:c>
      <x:c r="H307" s="9" t="n">
        <x:v>5.00000000</x:v>
      </x:c>
      <x:c r="I307" s="9" t="n">
        <x:v>5.00000000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Scotch Brite Mighty Blue</x:v>
      </x:c>
      <x:c r="N307" s="1" t="str">
        <x:v>Owned</x:v>
      </x:c>
      <x:c r="O307" s="1" t="str">
        <x:v>MR09/026203/1119</x:v>
      </x:c>
      <x:c r="P307" s="1" t="str">
        <x:v>Miscellaneous</x:v>
      </x:c>
      <x:c r="Q307" s="1" t="str">
        <x:v>Owned</x:v>
      </x:c>
      <x:c r="R307" s="1" t="str">
        <x:v>MI09/046680/1119</x:v>
      </x:c>
      <x:c r="S307" s="9" t="n">
        <x:v>132.50000000</x:v>
      </x:c>
      <x:c r="T307" s="9" t="n">
        <x:v>5.00000000</x:v>
      </x:c>
      <x:c r="U307" s="1" t="str">
        <x:v>Pending Request Gen.</x:v>
      </x:c>
      <x:c r="V307" s="3" t="n">
        <x:v>4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Scotch Brite Mighty Blue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>ISSUE OF COMMERCIAL ITEMS FOR AIRCRAFT MAINTENANCE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ISSUE OF COMMERCIAL ITEMS</x:v>
      </x:c>
      <x:c r="D308" s="1" t="str">
        <x:v>IND-999-000012</x:v>
      </x:c>
      <x:c r="E308" s="1" t="str">
        <x:v>IND-999-000012</x:v>
      </x:c>
      <x:c r="F308" s="1" t="str">
        <x:v/>
      </x:c>
      <x:c r="G308" s="1" t="str">
        <x:v>LNG-027517-1019</x:v>
      </x:c>
      <x:c r="H308" s="9" t="n">
        <x:v>10.00000000</x:v>
      </x:c>
      <x:c r="I308" s="9" t="n">
        <x:v>10.00000000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Scotch Brite Maroon 3m</x:v>
      </x:c>
      <x:c r="N308" s="1" t="str">
        <x:v>Owned</x:v>
      </x:c>
      <x:c r="O308" s="1" t="str">
        <x:v>MR09/026203/1119</x:v>
      </x:c>
      <x:c r="P308" s="1" t="str">
        <x:v>Miscellaneous</x:v>
      </x:c>
      <x:c r="Q308" s="1" t="str">
        <x:v>Owned</x:v>
      </x:c>
      <x:c r="R308" s="1" t="str">
        <x:v>MI09/046680/1119</x:v>
      </x:c>
      <x:c r="S308" s="9" t="n">
        <x:v>210.00000000</x:v>
      </x:c>
      <x:c r="T308" s="9" t="n">
        <x:v>10.00000000</x:v>
      </x:c>
      <x:c r="U308" s="1" t="str">
        <x:v>Pending Request Gen.</x:v>
      </x:c>
      <x:c r="V308" s="3" t="n">
        <x:v>5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Scotch Brite Maroon 3m</x:v>
      </x:c>
      <x:c r="AG308" s="1" t="str">
        <x:v>H/S</x:v>
      </x:c>
      <x:c r="AH308" s="1" t="str">
        <x:v>H/S</x:v>
      </x:c>
      <x:c r="AI308" s="3" t="n">
        <x:v>5</x:v>
      </x:c>
      <x:c r="AJ308" s="1" t="str">
        <x:v>ISSUE OF COMMERCIAL ITEMS FOR AIRCRAFT MAINTENANCE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ISSUE OF COMMERCIAL ITEMS</x:v>
      </x:c>
      <x:c r="D309" s="1" t="str">
        <x:v>IND-999-000013</x:v>
      </x:c>
      <x:c r="E309" s="1" t="str">
        <x:v>IND-999-000013</x:v>
      </x:c>
      <x:c r="F309" s="1" t="str">
        <x:v/>
      </x:c>
      <x:c r="G309" s="1" t="str">
        <x:v>LNG-019932-0819</x:v>
      </x:c>
      <x:c r="H309" s="9" t="n">
        <x:v>5.00000000</x:v>
      </x:c>
      <x:c r="I309" s="9" t="n">
        <x:v>5.00000000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Scotch Brite White 3m</x:v>
      </x:c>
      <x:c r="N309" s="1" t="str">
        <x:v>Owned</x:v>
      </x:c>
      <x:c r="O309" s="1" t="str">
        <x:v>MR09/026203/1119</x:v>
      </x:c>
      <x:c r="P309" s="1" t="str">
        <x:v>Miscellaneous</x:v>
      </x:c>
      <x:c r="Q309" s="1" t="str">
        <x:v>Owned</x:v>
      </x:c>
      <x:c r="R309" s="1" t="str">
        <x:v>MI09/046680/1119</x:v>
      </x:c>
      <x:c r="S309" s="9" t="n">
        <x:v>340.00000000</x:v>
      </x:c>
      <x:c r="T309" s="9" t="n">
        <x:v>5.00000000</x:v>
      </x:c>
      <x:c r="U309" s="1" t="str">
        <x:v>Pending Request Gen.</x:v>
      </x:c>
      <x:c r="V309" s="3" t="n">
        <x:v>6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Scotch Brite White 3m</x:v>
      </x:c>
      <x:c r="AG309" s="1" t="str">
        <x:v>H/S</x:v>
      </x:c>
      <x:c r="AH309" s="1" t="str">
        <x:v>H/S</x:v>
      </x:c>
      <x:c r="AI309" s="3" t="n">
        <x:v>6</x:v>
      </x:c>
      <x:c r="AJ309" s="1" t="str">
        <x:v>ISSUE OF COMMERCIAL ITEMS FOR AIRCRAFT MAINTENANCE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ISSUE OF COMMERCIAL ITEMS</x:v>
      </x:c>
      <x:c r="D310" s="1" t="str">
        <x:v>03246</x:v>
      </x:c>
      <x:c r="E310" s="1" t="str">
        <x:v>03246</x:v>
      </x:c>
      <x:c r="F310" s="1" t="str">
        <x:v/>
      </x:c>
      <x:c r="G310" s="1" t="str">
        <x:v>LNG-027337-1019</x:v>
      </x:c>
      <x:c r="H310" s="9" t="n">
        <x:v>50.00000000</x:v>
      </x:c>
      <x:c r="I310" s="9" t="n">
        <x:v>50.00000000</x:v>
      </x:c>
      <x:c r="J310" s="1" t="str">
        <x:v>KG</x:v>
      </x:c>
      <x:c r="K310" s="9" t="n">
        <x:v>0.00000000</x:v>
      </x:c>
      <x:c r="L310" s="9" t="n">
        <x:v>0.00000000</x:v>
      </x:c>
      <x:c r="M310" s="1" t="str">
        <x:v>COTTON RAGS(KGS)-White</x:v>
      </x:c>
      <x:c r="N310" s="1" t="str">
        <x:v>Owned</x:v>
      </x:c>
      <x:c r="O310" s="1" t="str">
        <x:v>MR09/026203/1119</x:v>
      </x:c>
      <x:c r="P310" s="1" t="str">
        <x:v>Expendable</x:v>
      </x:c>
      <x:c r="Q310" s="1" t="str">
        <x:v>Owned</x:v>
      </x:c>
      <x:c r="R310" s="1" t="str">
        <x:v>MI09/046680/1119</x:v>
      </x:c>
      <x:c r="S310" s="9" t="n">
        <x:v>4800.00000000</x:v>
      </x:c>
      <x:c r="T310" s="9" t="n">
        <x:v>50.00000000</x:v>
      </x:c>
      <x:c r="U310" s="1" t="str">
        <x:v>Pending Request Gen.</x:v>
      </x:c>
      <x:c r="V310" s="3" t="n">
        <x:v>7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COTTON RAGS(KGS)-White</x:v>
      </x:c>
      <x:c r="AG310" s="1" t="str">
        <x:v>H/S</x:v>
      </x:c>
      <x:c r="AH310" s="1" t="str">
        <x:v>H/S</x:v>
      </x:c>
      <x:c r="AI310" s="3" t="n">
        <x:v>7</x:v>
      </x:c>
      <x:c r="AJ310" s="1" t="str">
        <x:v>ISSUE OF COMMERCIAL ITEMS FOR AIRCRAFT MAINTENANCE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ISSUE OF COMMERCIAL ITEMS</x:v>
      </x:c>
      <x:c r="D311" s="1" t="str">
        <x:v>IND-999-0099</x:v>
      </x:c>
      <x:c r="E311" s="1" t="str">
        <x:v>IND-999-0099</x:v>
      </x:c>
      <x:c r="F311" s="1" t="str">
        <x:v/>
      </x:c>
      <x:c r="G311" s="1" t="str">
        <x:v>LNG-025108-0919</x:v>
      </x:c>
      <x:c r="H311" s="9" t="n">
        <x:v>1.00000000</x:v>
      </x:c>
      <x:c r="I311" s="9" t="n">
        <x:v>1.00000000</x:v>
      </x:c>
      <x:c r="J311" s="1" t="str">
        <x:v>BOX</x:v>
      </x:c>
      <x:c r="K311" s="9" t="n">
        <x:v>0.00000000</x:v>
      </x:c>
      <x:c r="L311" s="9" t="n">
        <x:v>0.00000000</x:v>
      </x:c>
      <x:c r="M311" s="1" t="str">
        <x:v>Surgical Gloves No.7.1/2 (MAKE-BIO CARE)</x:v>
      </x:c>
      <x:c r="N311" s="1" t="str">
        <x:v>Owned</x:v>
      </x:c>
      <x:c r="O311" s="1" t="str">
        <x:v>MR09/026203/1119</x:v>
      </x:c>
      <x:c r="P311" s="1" t="str">
        <x:v>Miscellaneous</x:v>
      </x:c>
      <x:c r="Q311" s="1" t="str">
        <x:v>Owned</x:v>
      </x:c>
      <x:c r="R311" s="1" t="str">
        <x:v>MI09/046680/1119</x:v>
      </x:c>
      <x:c r="S311" s="9" t="n">
        <x:v>250.00000000</x:v>
      </x:c>
      <x:c r="T311" s="9" t="n">
        <x:v>1.00000000</x:v>
      </x:c>
      <x:c r="U311" s="1" t="str">
        <x:v>Pending Request Gen.</x:v>
      </x:c>
      <x:c r="V311" s="3" t="n">
        <x:v>8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Surgical Gloves No.7.1/2 (MAKE-BIO CARE)</x:v>
      </x:c>
      <x:c r="AG311" s="1" t="str">
        <x:v>H/S</x:v>
      </x:c>
      <x:c r="AH311" s="1" t="str">
        <x:v>H/S</x:v>
      </x:c>
      <x:c r="AI311" s="3" t="n">
        <x:v>8</x:v>
      </x:c>
      <x:c r="AJ311" s="1" t="str">
        <x:v>ISSUE OF COMMERCIAL ITEMS FOR AIRCRAFT MAINTENANCE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AWR09/005030/1119</x:v>
      </x:c>
      <x:c r="D312" s="1" t="str">
        <x:v>FLOORSIL 2</x:v>
      </x:c>
      <x:c r="E312" s="1" t="str">
        <x:v>FLOORSIL 2</x:v>
      </x:c>
      <x:c r="F312" s="1" t="str">
        <x:v/>
      </x:c>
      <x:c r="G312" s="1" t="str">
        <x:v>LNG-026373-1019</x:v>
      </x:c>
      <x:c r="H312" s="9" t="n">
        <x:v>2.00000000</x:v>
      </x:c>
      <x:c r="I312" s="9" t="n">
        <x:v>2.00000000</x:v>
      </x:c>
      <x:c r="J312" s="1" t="str">
        <x:v>TU</x:v>
      </x:c>
      <x:c r="K312" s="9" t="n">
        <x:v>0.00000000</x:v>
      </x:c>
      <x:c r="L312" s="9" t="n">
        <x:v>0.00000000</x:v>
      </x:c>
      <x:c r="M312" s="1" t="str">
        <x:v>silicone sealant DARK GREY 8.15</x:v>
      </x:c>
      <x:c r="N312" s="1" t="str">
        <x:v>Owned</x:v>
      </x:c>
      <x:c r="O312" s="1" t="str">
        <x:v>MR09/026208/1119</x:v>
      </x:c>
      <x:c r="P312" s="1" t="str">
        <x:v>Consumable</x:v>
      </x:c>
      <x:c r="Q312" s="1" t="str">
        <x:v>Owned</x:v>
      </x:c>
      <x:c r="R312" s="1" t="str">
        <x:v>MI09/046676/1119</x:v>
      </x:c>
      <x:c r="S312" s="9" t="n">
        <x:v>4548.12000000</x:v>
      </x:c>
      <x:c r="T312" s="9" t="n">
        <x:v>2.00000000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silicone sealant DARK GREY 8.15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AWR09/005030/1119</x:v>
      </x:c>
      <x:c r="D313" s="1" t="str">
        <x:v>DC732 CLEAR</x:v>
      </x:c>
      <x:c r="E313" s="1" t="str">
        <x:v>DC732 CLEAR</x:v>
      </x:c>
      <x:c r="F313" s="1" t="str">
        <x:v/>
      </x:c>
      <x:c r="G313" s="1" t="str">
        <x:v>LNG-020862-0819</x:v>
      </x:c>
      <x:c r="H313" s="9" t="n">
        <x:v>1.00000000</x:v>
      </x:c>
      <x:c r="I313" s="9" t="n">
        <x:v>1.00000000</x:v>
      </x:c>
      <x:c r="J313" s="1" t="str">
        <x:v>TU</x:v>
      </x:c>
      <x:c r="K313" s="9" t="n">
        <x:v>0.00000000</x:v>
      </x:c>
      <x:c r="L313" s="9" t="n">
        <x:v>0.00000000</x:v>
      </x:c>
      <x:c r="M313" s="1" t="str">
        <x:v>SEALANT (310 ML)</x:v>
      </x:c>
      <x:c r="N313" s="1" t="str">
        <x:v>Owned</x:v>
      </x:c>
      <x:c r="O313" s="1" t="str">
        <x:v>MR09/026210/1119</x:v>
      </x:c>
      <x:c r="P313" s="1" t="str">
        <x:v>Consumable</x:v>
      </x:c>
      <x:c r="Q313" s="1" t="str">
        <x:v>Owned</x:v>
      </x:c>
      <x:c r="R313" s="1" t="str">
        <x:v>MI09/046726/1119</x:v>
      </x:c>
      <x:c r="S313" s="9" t="n">
        <x:v>267.59000000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SEALANT (310 ML)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AS PER CUSTOMER REQUEST CARRY OUT CABIN REFURBISHMENT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AWR09/005030/1119</x:v>
      </x:c>
      <x:c r="D314" s="1" t="str">
        <x:v>DC732 WHITE</x:v>
      </x:c>
      <x:c r="E314" s="1" t="str">
        <x:v>DC732 WHITE</x:v>
      </x:c>
      <x:c r="F314" s="1" t="str">
        <x:v/>
      </x:c>
      <x:c r="G314" s="1" t="str">
        <x:v>LNG-020855-0819</x:v>
      </x:c>
      <x:c r="H314" s="9" t="n">
        <x:v>2.00000000</x:v>
      </x:c>
      <x:c r="I314" s="9" t="n">
        <x:v>2.00000000</x:v>
      </x:c>
      <x:c r="J314" s="1" t="str">
        <x:v>TU</x:v>
      </x:c>
      <x:c r="K314" s="9" t="n">
        <x:v>0.00000000</x:v>
      </x:c>
      <x:c r="L314" s="9" t="n">
        <x:v>0.00000000</x:v>
      </x:c>
      <x:c r="M314" s="1" t="str">
        <x:v>SEALANT</x:v>
      </x:c>
      <x:c r="N314" s="1" t="str">
        <x:v>Owned</x:v>
      </x:c>
      <x:c r="O314" s="1" t="str">
        <x:v>MR09/026210/1119</x:v>
      </x:c>
      <x:c r="P314" s="1" t="str">
        <x:v>Consumable</x:v>
      </x:c>
      <x:c r="Q314" s="1" t="str">
        <x:v>Owned</x:v>
      </x:c>
      <x:c r="R314" s="1" t="str">
        <x:v>MI09/046726/1119</x:v>
      </x:c>
      <x:c r="S314" s="9" t="n">
        <x:v>535.18000000</x:v>
      </x:c>
      <x:c r="T314" s="9" t="n">
        <x:v>2.00000000</x:v>
      </x:c>
      <x:c r="U314" s="1" t="str">
        <x:v/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SEALANT</x:v>
      </x:c>
      <x:c r="AG314" s="1" t="str">
        <x:v>H/S</x:v>
      </x:c>
      <x:c r="AH314" s="1" t="str">
        <x:v>H/S</x:v>
      </x:c>
      <x:c r="AI314" s="3" t="n">
        <x:v>2</x:v>
      </x:c>
      <x:c r="AJ314" s="1" t="str">
        <x:v>AS PER CUSTOMER REQUEST CARRY OUT CABIN REFURBISHMENT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215200-01-1 (LH)</x:v>
      </x:c>
      <x:c r="D315" s="1" t="str">
        <x:v>BONDERITE C-AK 6305LH</x:v>
      </x:c>
      <x:c r="E315" s="1" t="str">
        <x:v>BONDERITE C-AK 6305LH</x:v>
      </x:c>
      <x:c r="F315" s="1" t="str">
        <x:v/>
      </x:c>
      <x:c r="G315" s="1" t="str">
        <x:v>LNG-007354-0619</x:v>
      </x:c>
      <x:c r="H315" s="9" t="n">
        <x:v>1.00000000</x:v>
      </x:c>
      <x:c r="I315" s="9" t="n">
        <x:v>1.00000000</x:v>
      </x:c>
      <x:c r="J315" s="1" t="str">
        <x:v>LTR</x:v>
      </x:c>
      <x:c r="K315" s="9" t="n">
        <x:v>0.00000000</x:v>
      </x:c>
      <x:c r="L315" s="9" t="n">
        <x:v>0.00000000</x:v>
      </x:c>
      <x:c r="M315" s="1" t="str">
        <x:v>CLEANING AGENT</x:v>
      </x:c>
      <x:c r="N315" s="1" t="str">
        <x:v>Owned</x:v>
      </x:c>
      <x:c r="O315" s="1" t="str">
        <x:v>MR09/026211/1119</x:v>
      </x:c>
      <x:c r="P315" s="1" t="str">
        <x:v>Consumable</x:v>
      </x:c>
      <x:c r="Q315" s="1" t="str">
        <x:v>Owned</x:v>
      </x:c>
      <x:c r="R315" s="1" t="str">
        <x:v>MI09/046681/1119</x:v>
      </x:c>
      <x:c r="S315" s="9" t="n">
        <x:v>483.17000000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CLEANING AGENT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AIR CONDITIONING PACK
REMOVE PRIMARY AND MAIN HEAT EXCHANGERS FOR IN SHOP
CLEANING.
NOTE:
INTERVAL:
- DEPENDING ON OPERATING ENVIRONMENT AND OPERATO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AWR09/005057/1119</x:v>
      </x:c>
      <x:c r="D316" s="1" t="str">
        <x:v>745-1106-1</x:v>
      </x:c>
      <x:c r="E316" s="1" t="str">
        <x:v>745-1106-1</x:v>
      </x:c>
      <x:c r="F316" s="1" t="str">
        <x:v/>
      </x:c>
      <x:c r="G316" s="1" t="str">
        <x:v>LNG-003268-0619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SEAL</x:v>
      </x:c>
      <x:c r="N316" s="1" t="str">
        <x:v>Owned</x:v>
      </x:c>
      <x:c r="O316" s="1" t="str">
        <x:v>MR09/026212/1119</x:v>
      </x:c>
      <x:c r="P316" s="1" t="str">
        <x:v>Expendable</x:v>
      </x:c>
      <x:c r="Q316" s="1" t="str">
        <x:v>Owned</x:v>
      </x:c>
      <x:c r="R316" s="1" t="str">
        <x:v>MI09/046682/1119</x:v>
      </x:c>
      <x:c r="S316" s="9" t="n">
        <x:v>57497.93000000</x:v>
      </x:c>
      <x:c r="T316" s="9" t="n">
        <x:v>1.00000000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SEAL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REPLACEMENT OF CNA OUTER SEAL ON ENG#2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AWR09/005030/1119</x:v>
      </x:c>
      <x:c r="D317" s="1" t="str">
        <x:v>F0449820LM</x:v>
      </x:c>
      <x:c r="E317" s="1" t="str">
        <x:v>F0449820LM</x:v>
      </x:c>
      <x:c r="F317" s="1" t="str">
        <x:v/>
      </x:c>
      <x:c r="G317" s="1" t="str">
        <x:v>LNG-028767-1119</x:v>
      </x:c>
      <x:c r="H317" s="9" t="n">
        <x:v>174.00000000</x:v>
      </x:c>
      <x:c r="I317" s="9" t="n">
        <x:v>174.00000000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PLACARD</x:v>
      </x:c>
      <x:c r="N317" s="1" t="str">
        <x:v>Owned</x:v>
      </x:c>
      <x:c r="O317" s="1" t="str">
        <x:v>MR09/026213/1119</x:v>
      </x:c>
      <x:c r="P317" s="1" t="str">
        <x:v>Consumable</x:v>
      </x:c>
      <x:c r="Q317" s="1" t="str">
        <x:v>INDIGO</x:v>
      </x:c>
      <x:c r="R317" s="1" t="str">
        <x:v>MI09/047803/1119</x:v>
      </x:c>
      <x:c r="S317" s="9" t="n">
        <x:v>0.00000000</x:v>
      </x:c>
      <x:c r="T317" s="9" t="n">
        <x:v>174.00000000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PLACARD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AS PER CUSTOMER REQUEST CARRY OUT CABIN REFURBISHMENT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AWR09/005030/1119</x:v>
      </x:c>
      <x:c r="D318" s="1" t="str">
        <x:v>F0449819LM</x:v>
      </x:c>
      <x:c r="E318" s="1" t="str">
        <x:v>F0449819LM</x:v>
      </x:c>
      <x:c r="F318" s="1" t="str">
        <x:v/>
      </x:c>
      <x:c r="G318" s="1" t="str">
        <x:v>LNG-028765-1119</x:v>
      </x:c>
      <x:c r="H318" s="9" t="n">
        <x:v>174.00000000</x:v>
      </x:c>
      <x:c r="I318" s="9" t="n">
        <x:v>174.00000000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DF-PLACARD</x:v>
      </x:c>
      <x:c r="N318" s="1" t="str">
        <x:v>Owned</x:v>
      </x:c>
      <x:c r="O318" s="1" t="str">
        <x:v>MR09/026213/1119</x:v>
      </x:c>
      <x:c r="P318" s="1" t="str">
        <x:v>Consumable</x:v>
      </x:c>
      <x:c r="Q318" s="1" t="str">
        <x:v>INDIGO</x:v>
      </x:c>
      <x:c r="R318" s="1" t="str">
        <x:v>MI09/047803/1119</x:v>
      </x:c>
      <x:c r="S318" s="9" t="n">
        <x:v>0.00000000</x:v>
      </x:c>
      <x:c r="T318" s="9" t="n">
        <x:v>174.00000000</x:v>
      </x:c>
      <x:c r="U318" s="1" t="str">
        <x:v>Pending Request Gen.</x:v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DF-PLACARD</x:v>
      </x:c>
      <x:c r="AG318" s="1" t="str">
        <x:v>H/S</x:v>
      </x:c>
      <x:c r="AH318" s="1" t="str">
        <x:v>H/S</x:v>
      </x:c>
      <x:c r="AI318" s="3" t="n">
        <x:v>2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AWR09/005030/1119</x:v>
      </x:c>
      <x:c r="D319" s="1" t="str">
        <x:v>F0449568LM</x:v>
      </x:c>
      <x:c r="E319" s="1" t="str">
        <x:v>F0449568LM</x:v>
      </x:c>
      <x:c r="F319" s="1" t="str">
        <x:v/>
      </x:c>
      <x:c r="G319" s="1" t="str">
        <x:v>LNG-028203-1119</x:v>
      </x:c>
      <x:c r="H319" s="9" t="n">
        <x:v>2.00000000</x:v>
      </x:c>
      <x:c r="I319" s="9" t="n">
        <x:v>2.00000000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DF PLACARD</x:v>
      </x:c>
      <x:c r="N319" s="1" t="str">
        <x:v>Owned</x:v>
      </x:c>
      <x:c r="O319" s="1" t="str">
        <x:v>MR09/026213/1119</x:v>
      </x:c>
      <x:c r="P319" s="1" t="str">
        <x:v>Consumable</x:v>
      </x:c>
      <x:c r="Q319" s="1" t="str">
        <x:v>INDIGO</x:v>
      </x:c>
      <x:c r="R319" s="1" t="str">
        <x:v>MI09/047803/1119</x:v>
      </x:c>
      <x:c r="S319" s="9" t="n">
        <x:v>0.00000000</x:v>
      </x:c>
      <x:c r="T319" s="9" t="n">
        <x:v>174.00000000</x:v>
      </x:c>
      <x:c r="U319" s="1" t="str">
        <x:v>Pending Request Gen.</x:v>
      </x:c>
      <x:c r="V319" s="3" t="n">
        <x:v>3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DF PLACARD</x:v>
      </x:c>
      <x:c r="AG319" s="1" t="str">
        <x:v>H/S</x:v>
      </x:c>
      <x:c r="AH319" s="1" t="str">
        <x:v>H/S</x:v>
      </x:c>
      <x:c r="AI319" s="3" t="n">
        <x:v>3</x:v>
      </x:c>
      <x:c r="AJ319" s="1" t="str">
        <x:v>AS PER CUSTOMER REQUEST CARRY OUT CABIN REFURBISHMENT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AWR09/005030/1119</x:v>
      </x:c>
      <x:c r="D320" s="1" t="str">
        <x:v>F0449568LM</x:v>
      </x:c>
      <x:c r="E320" s="1" t="str">
        <x:v>F0449568LM</x:v>
      </x:c>
      <x:c r="F320" s="1" t="str">
        <x:v/>
      </x:c>
      <x:c r="G320" s="1" t="str">
        <x:v>LNG-028766-1119</x:v>
      </x:c>
      <x:c r="H320" s="9" t="n">
        <x:v>172.00000000</x:v>
      </x:c>
      <x:c r="I320" s="9" t="n">
        <x:v>172.00000000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DF PLACARD</x:v>
      </x:c>
      <x:c r="N320" s="1" t="str">
        <x:v>Owned</x:v>
      </x:c>
      <x:c r="O320" s="1" t="str">
        <x:v>MR09/026213/1119</x:v>
      </x:c>
      <x:c r="P320" s="1" t="str">
        <x:v>Consumable</x:v>
      </x:c>
      <x:c r="Q320" s="1" t="str">
        <x:v>INDIGO</x:v>
      </x:c>
      <x:c r="R320" s="1" t="str">
        <x:v>MI09/047803/1119</x:v>
      </x:c>
      <x:c r="S320" s="9" t="n">
        <x:v>0.00000000</x:v>
      </x:c>
      <x:c r="T320" s="9" t="n">
        <x:v>174.00000000</x:v>
      </x:c>
      <x:c r="U320" s="1" t="str">
        <x:v>Pending Request Gen.</x:v>
      </x:c>
      <x:c r="V320" s="3" t="n">
        <x:v>3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DF PLACARD</x:v>
      </x:c>
      <x:c r="AG320" s="1" t="str">
        <x:v>H/S</x:v>
      </x:c>
      <x:c r="AH320" s="1" t="str">
        <x:v>H/S</x:v>
      </x:c>
      <x:c r="AI320" s="3" t="n">
        <x:v>3</x:v>
      </x:c>
      <x:c r="AJ320" s="1" t="str">
        <x:v>AS PER CUSTOMER REQUEST CARRY OUT CABIN REFURBISHMENT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AWR09/005030/1119</x:v>
      </x:c>
      <x:c r="D321" s="1" t="str">
        <x:v>D2527700621400LM</x:v>
      </x:c>
      <x:c r="E321" s="1" t="str">
        <x:v>D2527700621400LM</x:v>
      </x:c>
      <x:c r="F321" s="1" t="str">
        <x:v/>
      </x:c>
      <x:c r="G321" s="1" t="str">
        <x:v>LNG-028771-1119</x:v>
      </x:c>
      <x:c r="H321" s="9" t="n">
        <x:v>6.00000000</x:v>
      </x:c>
      <x:c r="I321" s="9" t="n">
        <x:v>6.00000000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PLACARD</x:v>
      </x:c>
      <x:c r="N321" s="1" t="str">
        <x:v>Owned</x:v>
      </x:c>
      <x:c r="O321" s="1" t="str">
        <x:v>MR09/026213/1119</x:v>
      </x:c>
      <x:c r="P321" s="1" t="str">
        <x:v>Consumable</x:v>
      </x:c>
      <x:c r="Q321" s="1" t="str">
        <x:v>INDIGO</x:v>
      </x:c>
      <x:c r="R321" s="1" t="str">
        <x:v>MI09/047803/1119</x:v>
      </x:c>
      <x:c r="S321" s="9" t="n">
        <x:v>0.00000000</x:v>
      </x:c>
      <x:c r="T321" s="9" t="n">
        <x:v>6.00000000</x:v>
      </x:c>
      <x:c r="U321" s="1" t="str">
        <x:v>Pending Request Gen.</x:v>
      </x:c>
      <x:c r="V321" s="3" t="n">
        <x:v>4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PLACARD</x:v>
      </x:c>
      <x:c r="AG321" s="1" t="str">
        <x:v>H/S</x:v>
      </x:c>
      <x:c r="AH321" s="1" t="str">
        <x:v>H/S</x:v>
      </x:c>
      <x:c r="AI321" s="3" t="n">
        <x:v>4</x:v>
      </x:c>
      <x:c r="AJ321" s="1" t="str">
        <x:v>AS PER CUSTOMER REQUEST CARRY OUT CABIN REFURBISHMENT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AWR09/005030/1119</x:v>
      </x:c>
      <x:c r="D322" s="1" t="str">
        <x:v>D2527700621500LM</x:v>
      </x:c>
      <x:c r="E322" s="1" t="str">
        <x:v>D2527700621500LM</x:v>
      </x:c>
      <x:c r="F322" s="1" t="str">
        <x:v/>
      </x:c>
      <x:c r="G322" s="1" t="str">
        <x:v>LNG-028772-1119</x:v>
      </x:c>
      <x:c r="H322" s="9" t="n">
        <x:v>6.00000000</x:v>
      </x:c>
      <x:c r="I322" s="9" t="n">
        <x:v>6.00000000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PLACARD</x:v>
      </x:c>
      <x:c r="N322" s="1" t="str">
        <x:v>Owned</x:v>
      </x:c>
      <x:c r="O322" s="1" t="str">
        <x:v>MR09/026213/1119</x:v>
      </x:c>
      <x:c r="P322" s="1" t="str">
        <x:v>Consumable</x:v>
      </x:c>
      <x:c r="Q322" s="1" t="str">
        <x:v>INDIGO</x:v>
      </x:c>
      <x:c r="R322" s="1" t="str">
        <x:v>MI09/047803/1119</x:v>
      </x:c>
      <x:c r="S322" s="9" t="n">
        <x:v>0.00000000</x:v>
      </x:c>
      <x:c r="T322" s="9" t="n">
        <x:v>6.00000000</x:v>
      </x:c>
      <x:c r="U322" s="1" t="str">
        <x:v>Pending Request Gen.</x:v>
      </x:c>
      <x:c r="V322" s="3" t="n">
        <x:v>5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PLACARD</x:v>
      </x:c>
      <x:c r="AG322" s="1" t="str">
        <x:v>H/S</x:v>
      </x:c>
      <x:c r="AH322" s="1" t="str">
        <x:v>H/S</x:v>
      </x:c>
      <x:c r="AI322" s="3" t="n">
        <x:v>5</x:v>
      </x:c>
      <x:c r="AJ322" s="1" t="str">
        <x:v>AS PER CUSTOMER REQUEST CARRY OUT CABIN REFURBISHMENT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AWR09/005031/1119</x:v>
      </x:c>
      <x:c r="D323" s="1" t="str">
        <x:v>MJO2</x:v>
      </x:c>
      <x:c r="E323" s="1" t="str">
        <x:v>MJO2</x:v>
      </x:c>
      <x:c r="F323" s="1" t="str">
        <x:v/>
      </x:c>
      <x:c r="G323" s="1" t="str">
        <x:v>LNG-027560-1019</x:v>
      </x:c>
      <x:c r="H323" s="9" t="n">
        <x:v>1.00000000</x:v>
      </x:c>
      <x:c r="I323" s="9" t="n">
        <x:v>1.00000000</x:v>
      </x:c>
      <x:c r="J323" s="1" t="str">
        <x:v>QT</x:v>
      </x:c>
      <x:c r="K323" s="9" t="n">
        <x:v>0.00000000</x:v>
      </x:c>
      <x:c r="L323" s="9" t="n">
        <x:v>0.00000000</x:v>
      </x:c>
      <x:c r="M323" s="1" t="str">
        <x:v>MOBIL JET OIL II</x:v>
      </x:c>
      <x:c r="N323" s="1" t="str">
        <x:v>Owned</x:v>
      </x:c>
      <x:c r="O323" s="1" t="str">
        <x:v>MR09/026216/1119</x:v>
      </x:c>
      <x:c r="P323" s="1" t="str">
        <x:v>Consumable</x:v>
      </x:c>
      <x:c r="Q323" s="1" t="str">
        <x:v>Owned</x:v>
      </x:c>
      <x:c r="R323" s="1" t="str">
        <x:v>MI09/046688/1119</x:v>
      </x:c>
      <x:c r="S323" s="9" t="n">
        <x:v>1081.67000000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MOBIL JET OIL II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AS PER CUSTOMER REQUEST CARRY OUT WEEKLY INSPECTION SCHEDULE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AWR09/005030/1119</x:v>
      </x:c>
      <x:c r="D324" s="1" t="str">
        <x:v>IGOPRS002</x:v>
      </x:c>
      <x:c r="E324" s="1" t="str">
        <x:v>IGOPRS002</x:v>
      </x:c>
      <x:c r="F324" s="1" t="str">
        <x:v/>
      </x:c>
      <x:c r="G324" s="1" t="str">
        <x:v>LNG-028795-1119</x:v>
      </x:c>
      <x:c r="H324" s="9" t="n">
        <x:v>2.00000000</x:v>
      </x:c>
      <x:c r="I324" s="9" t="n">
        <x:v>2.00000000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PLACARD-PBE</x:v>
      </x:c>
      <x:c r="N324" s="1" t="str">
        <x:v>Owned</x:v>
      </x:c>
      <x:c r="O324" s="1" t="str">
        <x:v>MR09/026217/1119</x:v>
      </x:c>
      <x:c r="P324" s="1" t="str">
        <x:v>Consumable</x:v>
      </x:c>
      <x:c r="Q324" s="1" t="str">
        <x:v>INDIGO</x:v>
      </x:c>
      <x:c r="R324" s="1" t="str">
        <x:v>MI09/047944/1119</x:v>
      </x:c>
      <x:c r="S324" s="9" t="n">
        <x:v>0.00000000</x:v>
      </x:c>
      <x:c r="T324" s="9" t="n">
        <x:v>2.00000000</x:v>
      </x:c>
      <x:c r="U324" s="1" t="str">
        <x:v/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PLACARD-PBE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AS PER CUSTOMER REQUEST CARRY OUT CABIN REFURBISHMENT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AWR09/005030/1119</x:v>
      </x:c>
      <x:c r="D325" s="1" t="str">
        <x:v>NAS1801-08-6</x:v>
      </x:c>
      <x:c r="E325" s="1" t="str">
        <x:v>NAS1801-08-6</x:v>
      </x:c>
      <x:c r="F325" s="1" t="str">
        <x:v/>
      </x:c>
      <x:c r="G325" s="1" t="str">
        <x:v>LNG-014099-0619</x:v>
      </x:c>
      <x:c r="H325" s="9" t="n">
        <x:v>10.00000000</x:v>
      </x:c>
      <x:c r="I325" s="9" t="n">
        <x:v>10.00000000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SCREW</x:v>
      </x:c>
      <x:c r="N325" s="1" t="str">
        <x:v>Owned</x:v>
      </x:c>
      <x:c r="O325" s="1" t="str">
        <x:v>MR09/026240/1119</x:v>
      </x:c>
      <x:c r="P325" s="1" t="str">
        <x:v>Expendable</x:v>
      </x:c>
      <x:c r="Q325" s="1" t="str">
        <x:v>Owned</x:v>
      </x:c>
      <x:c r="R325" s="1" t="str">
        <x:v>MI09/046743/1119</x:v>
      </x:c>
      <x:c r="S325" s="9" t="n">
        <x:v>67.38000000</x:v>
      </x:c>
      <x:c r="T325" s="9" t="n">
        <x:v>10.00000000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SCREW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AS PER CUSTOMER REQUEST CARRY OUT CABIN REFURBISHMENT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AWR09/005030/1119</x:v>
      </x:c>
      <x:c r="D326" s="1" t="str">
        <x:v>NSA5304-43</x:v>
      </x:c>
      <x:c r="E326" s="1" t="str">
        <x:v>NSA5304-43</x:v>
      </x:c>
      <x:c r="F326" s="1" t="str">
        <x:v/>
      </x:c>
      <x:c r="G326" s="1" t="str">
        <x:v>LNG-014868-0619</x:v>
      </x:c>
      <x:c r="H326" s="9" t="n">
        <x:v>3.00000000</x:v>
      </x:c>
      <x:c r="I326" s="9" t="n">
        <x:v>0.00000000</x:v>
      </x:c>
      <x:c r="J326" s="1" t="str">
        <x:v>EA</x:v>
      </x:c>
      <x:c r="K326" s="9" t="n">
        <x:v>0.00000000</x:v>
      </x:c>
      <x:c r="L326" s="9" t="n">
        <x:v>3.00000000</x:v>
      </x:c>
      <x:c r="M326" s="1" t="str">
        <x:v>WASHER</x:v>
      </x:c>
      <x:c r="N326" s="1" t="str">
        <x:v>Owned</x:v>
      </x:c>
      <x:c r="O326" s="1" t="str">
        <x:v>MR09/026240/1119</x:v>
      </x:c>
      <x:c r="P326" s="1" t="str">
        <x:v>Expendable</x:v>
      </x:c>
      <x:c r="Q326" s="1" t="str">
        <x:v>Owned</x:v>
      </x:c>
      <x:c r="R326" s="1" t="str">
        <x:v>MI09/046743/1119</x:v>
      </x:c>
      <x:c r="S326" s="9" t="n">
        <x:v>653.92000000</x:v>
      </x:c>
      <x:c r="T326" s="9" t="n">
        <x:v>10.00000000</x:v>
      </x:c>
      <x:c r="U326" s="1" t="str">
        <x:v/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1B</x:v>
      </x:c>
      <x:c r="AF326" s="1" t="str">
        <x:v>WASHER</x:v>
      </x:c>
      <x:c r="AG326" s="1" t="str">
        <x:v>H/S</x:v>
      </x:c>
      <x:c r="AH326" s="1" t="str">
        <x:v>H/S</x:v>
      </x:c>
      <x:c r="AI326" s="3" t="n">
        <x:v>2</x:v>
      </x:c>
      <x:c r="AJ326" s="1" t="str">
        <x:v>AS PER CUSTOMER REQUEST CARRY OUT CABIN REFURBISHMENT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AWR09/005030/1119</x:v>
      </x:c>
      <x:c r="D327" s="1" t="str">
        <x:v>NSA5304-43</x:v>
      </x:c>
      <x:c r="E327" s="1" t="str">
        <x:v>NSA5304-43</x:v>
      </x:c>
      <x:c r="F327" s="1" t="str">
        <x:v/>
      </x:c>
      <x:c r="G327" s="1" t="str">
        <x:v>LNG-014869-0619</x:v>
      </x:c>
      <x:c r="H327" s="9" t="n">
        <x:v>2.00000000</x:v>
      </x:c>
      <x:c r="I327" s="9" t="n">
        <x:v>0.00000000</x:v>
      </x:c>
      <x:c r="J327" s="1" t="str">
        <x:v>EA</x:v>
      </x:c>
      <x:c r="K327" s="9" t="n">
        <x:v>0.00000000</x:v>
      </x:c>
      <x:c r="L327" s="9" t="n">
        <x:v>2.00000000</x:v>
      </x:c>
      <x:c r="M327" s="1" t="str">
        <x:v>WASHER</x:v>
      </x:c>
      <x:c r="N327" s="1" t="str">
        <x:v>Owned</x:v>
      </x:c>
      <x:c r="O327" s="1" t="str">
        <x:v>MR09/026240/1119</x:v>
      </x:c>
      <x:c r="P327" s="1" t="str">
        <x:v>Expendable</x:v>
      </x:c>
      <x:c r="Q327" s="1" t="str">
        <x:v>Owned</x:v>
      </x:c>
      <x:c r="R327" s="1" t="str">
        <x:v>MI09/046743/1119</x:v>
      </x:c>
      <x:c r="S327" s="9" t="n">
        <x:v>435.95000000</x:v>
      </x:c>
      <x:c r="T327" s="9" t="n">
        <x:v>10.00000000</x:v>
      </x:c>
      <x:c r="U327" s="1" t="str">
        <x:v/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>0.00000000</x:v>
      </x:c>
      <x:c r="AE327" s="1" t="str">
        <x:v>LINE 1B</x:v>
      </x:c>
      <x:c r="AF327" s="1" t="str">
        <x:v>WASHER</x:v>
      </x:c>
      <x:c r="AG327" s="1" t="str">
        <x:v>H/S</x:v>
      </x:c>
      <x:c r="AH327" s="1" t="str">
        <x:v>H/S</x:v>
      </x:c>
      <x:c r="AI327" s="3" t="n">
        <x:v>2</x:v>
      </x:c>
      <x:c r="AJ327" s="1" t="str">
        <x:v>AS PER CUSTOMER REQUEST CARRY OUT CABIN REFURBISHMENT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>0.00000000</x:v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AWR09/005030/1119</x:v>
      </x:c>
      <x:c r="D328" s="1" t="str">
        <x:v>NSA5304-43</x:v>
      </x:c>
      <x:c r="E328" s="1" t="str">
        <x:v>NSA5304-43</x:v>
      </x:c>
      <x:c r="F328" s="1" t="str">
        <x:v/>
      </x:c>
      <x:c r="G328" s="1" t="str">
        <x:v>LNG-022759-0919</x:v>
      </x:c>
      <x:c r="H328" s="9" t="n">
        <x:v>3.00000000</x:v>
      </x:c>
      <x:c r="I328" s="9" t="n">
        <x:v>3.00000000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WASHER</x:v>
      </x:c>
      <x:c r="N328" s="1" t="str">
        <x:v>Owned</x:v>
      </x:c>
      <x:c r="O328" s="1" t="str">
        <x:v>MR09/026240/1119</x:v>
      </x:c>
      <x:c r="P328" s="1" t="str">
        <x:v>Expendable</x:v>
      </x:c>
      <x:c r="Q328" s="1" t="str">
        <x:v>Owned</x:v>
      </x:c>
      <x:c r="R328" s="1" t="str">
        <x:v>MI09/046743/1119</x:v>
      </x:c>
      <x:c r="S328" s="9" t="n">
        <x:v>653.92000000</x:v>
      </x:c>
      <x:c r="T328" s="9" t="n">
        <x:v>10.00000000</x:v>
      </x:c>
      <x:c r="U328" s="1" t="str">
        <x:v/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>0.00000000</x:v>
      </x:c>
      <x:c r="AE328" s="1" t="str">
        <x:v>LINE 1B</x:v>
      </x:c>
      <x:c r="AF328" s="1" t="str">
        <x:v>WASHER</x:v>
      </x:c>
      <x:c r="AG328" s="1" t="str">
        <x:v>H/S</x:v>
      </x:c>
      <x:c r="AH328" s="1" t="str">
        <x:v>H/S</x:v>
      </x:c>
      <x:c r="AI328" s="3" t="n">
        <x:v>2</x:v>
      </x:c>
      <x:c r="AJ328" s="1" t="str">
        <x:v>AS PER CUSTOMER REQUEST CARRY OUT CABIN REFURBISHMENT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AWR09/005030/1119</x:v>
      </x:c>
      <x:c r="D329" s="1" t="str">
        <x:v>NSA5304-43</x:v>
      </x:c>
      <x:c r="E329" s="1" t="str">
        <x:v>NSA5304-43</x:v>
      </x:c>
      <x:c r="F329" s="1" t="str">
        <x:v/>
      </x:c>
      <x:c r="G329" s="1" t="str">
        <x:v>LNG-026225-1019</x:v>
      </x:c>
      <x:c r="H329" s="9" t="n">
        <x:v>2.00000000</x:v>
      </x:c>
      <x:c r="I329" s="9" t="n">
        <x:v>0.00000000</x:v>
      </x:c>
      <x:c r="J329" s="1" t="str">
        <x:v>EA</x:v>
      </x:c>
      <x:c r="K329" s="9" t="n">
        <x:v>0.00000000</x:v>
      </x:c>
      <x:c r="L329" s="9" t="n">
        <x:v>2.00000000</x:v>
      </x:c>
      <x:c r="M329" s="1" t="str">
        <x:v>WASHER</x:v>
      </x:c>
      <x:c r="N329" s="1" t="str">
        <x:v>Owned</x:v>
      </x:c>
      <x:c r="O329" s="1" t="str">
        <x:v>MR09/026240/1119</x:v>
      </x:c>
      <x:c r="P329" s="1" t="str">
        <x:v>Expendable</x:v>
      </x:c>
      <x:c r="Q329" s="1" t="str">
        <x:v>Owned</x:v>
      </x:c>
      <x:c r="R329" s="1" t="str">
        <x:v>MI09/046743/1119</x:v>
      </x:c>
      <x:c r="S329" s="9" t="n">
        <x:v>57.02000000</x:v>
      </x:c>
      <x:c r="T329" s="9" t="n">
        <x:v>10.00000000</x:v>
      </x:c>
      <x:c r="U329" s="1" t="str">
        <x:v/>
      </x:c>
      <x:c r="V329" s="3" t="n">
        <x:v>2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1B</x:v>
      </x:c>
      <x:c r="AF329" s="1" t="str">
        <x:v>WASHER</x:v>
      </x:c>
      <x:c r="AG329" s="1" t="str">
        <x:v>H/S</x:v>
      </x:c>
      <x:c r="AH329" s="1" t="str">
        <x:v>H/S</x:v>
      </x:c>
      <x:c r="AI329" s="3" t="n">
        <x:v>2</x:v>
      </x:c>
      <x:c r="AJ329" s="1" t="str">
        <x:v>AS PER CUSTOMER REQUEST CARRY OUT CABIN REFURBISHMENT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AWR09/005030/1119</x:v>
      </x:c>
      <x:c r="D330" s="1" t="str">
        <x:v>D2529354800200</x:v>
      </x:c>
      <x:c r="E330" s="1" t="str">
        <x:v>D2529354800200</x:v>
      </x:c>
      <x:c r="F330" s="1" t="str">
        <x:v/>
      </x:c>
      <x:c r="G330" s="1" t="str">
        <x:v>LNG-021329-0819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FRAME ASSY-DECOR</x:v>
      </x:c>
      <x:c r="N330" s="1" t="str">
        <x:v>Owned</x:v>
      </x:c>
      <x:c r="O330" s="1" t="str">
        <x:v>MR09/026240/1119</x:v>
      </x:c>
      <x:c r="P330" s="1" t="str">
        <x:v>Expendable</x:v>
      </x:c>
      <x:c r="Q330" s="1" t="str">
        <x:v>Owned</x:v>
      </x:c>
      <x:c r="R330" s="1" t="str">
        <x:v>MI09/046743/1119</x:v>
      </x:c>
      <x:c r="S330" s="9" t="n">
        <x:v>38355.31000000</x:v>
      </x:c>
      <x:c r="T330" s="9" t="n">
        <x:v>2.00000000</x:v>
      </x:c>
      <x:c r="U330" s="1" t="str">
        <x:v/>
      </x:c>
      <x:c r="V330" s="3" t="n">
        <x:v>3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FRAME ASSY-DECOR</x:v>
      </x:c>
      <x:c r="AG330" s="1" t="str">
        <x:v>H/S</x:v>
      </x:c>
      <x:c r="AH330" s="1" t="str">
        <x:v>H/S</x:v>
      </x:c>
      <x:c r="AI330" s="3" t="n">
        <x:v>3</x:v>
      </x:c>
      <x:c r="AJ330" s="1" t="str">
        <x:v>AS PER CUSTOMER REQUEST CARRY OUT CABIN REFURBISHMENT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AWR09/005030/1119</x:v>
      </x:c>
      <x:c r="D331" s="1" t="str">
        <x:v>MS24693C52</x:v>
      </x:c>
      <x:c r="E331" s="1" t="str">
        <x:v>MS24693C52</x:v>
      </x:c>
      <x:c r="F331" s="1" t="str">
        <x:v/>
      </x:c>
      <x:c r="G331" s="1" t="str">
        <x:v>LNG-020648-0819</x:v>
      </x:c>
      <x:c r="H331" s="9" t="n">
        <x:v>6.00000000</x:v>
      </x:c>
      <x:c r="I331" s="9" t="n">
        <x:v>6.00000000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SCREW</x:v>
      </x:c>
      <x:c r="N331" s="1" t="str">
        <x:v>Owned</x:v>
      </x:c>
      <x:c r="O331" s="1" t="str">
        <x:v>MR09/026240/1119</x:v>
      </x:c>
      <x:c r="P331" s="1" t="str">
        <x:v>Expendable</x:v>
      </x:c>
      <x:c r="Q331" s="1" t="str">
        <x:v>Owned</x:v>
      </x:c>
      <x:c r="R331" s="1" t="str">
        <x:v>MI09/046743/1119</x:v>
      </x:c>
      <x:c r="S331" s="9" t="n">
        <x:v>268.27000000</x:v>
      </x:c>
      <x:c r="T331" s="9" t="n">
        <x:v>6.00000000</x:v>
      </x:c>
      <x:c r="U331" s="1" t="str">
        <x:v/>
      </x:c>
      <x:c r="V331" s="3" t="n">
        <x:v>4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SCREW</x:v>
      </x:c>
      <x:c r="AG331" s="1" t="str">
        <x:v>H/S</x:v>
      </x:c>
      <x:c r="AH331" s="1" t="str">
        <x:v>H/S</x:v>
      </x:c>
      <x:c r="AI331" s="3" t="n">
        <x:v>4</x:v>
      </x:c>
      <x:c r="AJ331" s="1" t="str">
        <x:v>AS PER CUSTOMER REQUEST CARRY OUT CABIN REFURBISHMENT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HMV09/000166/1119/15</x:v>
      </x:c>
      <x:c r="D332" s="1" t="str">
        <x:v>31077-211</x:v>
      </x:c>
      <x:c r="E332" s="1" t="str">
        <x:v>31077-211</x:v>
      </x:c>
      <x:c r="F332" s="1" t="str">
        <x:v>26782</x:v>
      </x:c>
      <x:c r="G332" s="1" t="str">
        <x:v/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SVOCTL</x:v>
      </x:c>
      <x:c r="N332" s="1" t="str">
        <x:v>INDIGO</x:v>
      </x:c>
      <x:c r="O332" s="1" t="str">
        <x:v>MR09/026247/1119</x:v>
      </x:c>
      <x:c r="P332" s="1" t="str">
        <x:v>Component</x:v>
      </x:c>
      <x:c r="Q332" s="1" t="str">
        <x:v>INDIGO</x:v>
      </x:c>
      <x:c r="R332" s="1" t="str">
        <x:v>MI09/047945/1119</x:v>
      </x:c>
      <x:c r="S332" s="9" t="n">
        <x:v>0.00000000</x:v>
      </x:c>
      <x:c r="T332" s="9" t="n">
        <x:v>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Core 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SVOCTL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WHILE CARRYING OUT TASK NO 276400-02-1 ON RH WING OBSERVED MEASURED PLAY OF SPOILER NO 3 TO BE  1.6 MM  AND SPOILER NO 4 TO BE  1.5 MM AND SAME BEYOND</x:v>
      </x:c>
      <x:c r="AK332" s="1" t="str">
        <x:v>HMV09/000166/1119/15</x:v>
      </x:c>
      <x:c r="AL332" s="1" t="str">
        <x:v>WHILE CARRYING OUT TASK NO 276400-02-1 ON RH WING OBSERVED MEASURED PLAY OF SPOILER NO 3 TO BE  1.6 MM  AND SPOILER NO 4 TO BE  1.5 MM AND SAME BEYOND</x:v>
      </x:c>
      <x:c r="AM332" s="1" t="str">
        <x:v>No</x:v>
      </x:c>
      <x:c r="AN332" s="1" t="str">
        <x:v>Always</x:v>
      </x:c>
      <x:c r="AO332" s="9" t="n">
        <x:v/>
      </x:c>
      <x:c r="AP332" s="9" t="n">
        <x:v>1.00000000</x:v>
      </x:c>
      <x:c r="AQ332" s="1" t="str">
        <x:v>Yes</x:v>
      </x:c>
      <x:c r="AR332" s="1" t="str">
        <x:v>Auto update on CR transaction.</x:v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HMV09/000166/1119/15</x:v>
      </x:c>
      <x:c r="D333" s="1" t="str">
        <x:v>31077-211</x:v>
      </x:c>
      <x:c r="E333" s="1" t="str">
        <x:v>31077-211</x:v>
      </x:c>
      <x:c r="F333" s="1" t="str">
        <x:v>13965</x:v>
      </x:c>
      <x:c r="G333" s="1" t="str">
        <x:v/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SVOCTL</x:v>
      </x:c>
      <x:c r="N333" s="1" t="str">
        <x:v>INDIGO</x:v>
      </x:c>
      <x:c r="O333" s="1" t="str">
        <x:v>MR09/026247/1119</x:v>
      </x:c>
      <x:c r="P333" s="1" t="str">
        <x:v>Component</x:v>
      </x:c>
      <x:c r="Q333" s="1" t="str">
        <x:v>INDIGO</x:v>
      </x:c>
      <x:c r="R333" s="1" t="str">
        <x:v>MI09/047945/1119</x:v>
      </x:c>
      <x:c r="S333" s="9" t="n">
        <x:v>0.00000000</x:v>
      </x:c>
      <x:c r="T333" s="9" t="n">
        <x:v>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Core 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SVOCTL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CARRYING OUT TASK NO 276400-02-1 ON RH WING OBSERVED MEASURED PLAY OF SPOILER NO 3 TO BE  1.6 MM  AND SPOILER NO 4 TO BE  1.5 MM AND SAME BEYOND</x:v>
      </x:c>
      <x:c r="AK333" s="1" t="str">
        <x:v>HMV09/000166/1119/15</x:v>
      </x:c>
      <x:c r="AL333" s="1" t="str">
        <x:v>WHILE CARRYING OUT TASK NO 276400-02-1 ON RH WING OBSERVED MEASURED PLAY OF SPOILER NO 3 TO BE  1.6 MM  AND SPOILER NO 4 TO BE  1.5 MM AND SAME BEYOND</x:v>
      </x:c>
      <x:c r="AM333" s="1" t="str">
        <x:v>No</x:v>
      </x:c>
      <x:c r="AN333" s="1" t="str">
        <x:v>Always</x:v>
      </x:c>
      <x:c r="AO333" s="9" t="n">
        <x:v/>
      </x:c>
      <x:c r="AP333" s="9" t="n">
        <x:v>1.00000000</x:v>
      </x:c>
      <x:c r="AQ333" s="1" t="str">
        <x:v>Yes</x:v>
      </x:c>
      <x:c r="AR333" s="1" t="str">
        <x:v>Auto update on CR transaction.</x:v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HMV09/000166/1119/18</x:v>
      </x:c>
      <x:c r="D334" s="1" t="str">
        <x:v>2-14SC1</x:v>
      </x:c>
      <x:c r="E334" s="1" t="str">
        <x:v>740007-1</x:v>
      </x:c>
      <x:c r="F334" s="1" t="str">
        <x:v/>
      </x:c>
      <x:c r="G334" s="1" t="str">
        <x:v>LNG-003257-0619</x:v>
      </x:c>
      <x:c r="H334" s="9" t="n">
        <x:v>4.00000000</x:v>
      </x:c>
      <x:c r="I334" s="9" t="n">
        <x:v>4.00000000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DISCHRGR</x:v>
      </x:c>
      <x:c r="N334" s="1" t="str">
        <x:v>Owned</x:v>
      </x:c>
      <x:c r="O334" s="1" t="str">
        <x:v>MR09/026248/1119</x:v>
      </x:c>
      <x:c r="P334" s="1" t="str">
        <x:v>Expendable</x:v>
      </x:c>
      <x:c r="Q334" s="1" t="str">
        <x:v>Owned</x:v>
      </x:c>
      <x:c r="R334" s="1" t="str">
        <x:v>MI09/046758/1119</x:v>
      </x:c>
      <x:c r="S334" s="9" t="n">
        <x:v>27729.57000000</x:v>
      </x:c>
      <x:c r="T334" s="9" t="n">
        <x:v>4.00000000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DISCHRGR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WEEKLY INPECTION FOUND STATIC DISCHARGERS DAMAGED AT WINGS, ELEVATORS &amp; RUDDER.</x:v>
      </x:c>
      <x:c r="AK334" s="1" t="str">
        <x:v>HMV09/000166/1119/18</x:v>
      </x:c>
      <x:c r="AL334" s="1" t="str">
        <x:v>WHILE CARRYING OUT WEEKLY INPECTION FOUND STATIC DISCHARGERS DAMAGED AT WINGS, ELEVATORS &amp; RUDDER.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HMV09/000166/1119/18</x:v>
      </x:c>
      <x:c r="D335" s="1" t="str">
        <x:v>2-14SC1</x:v>
      </x:c>
      <x:c r="E335" s="1" t="str">
        <x:v>740007-1</x:v>
      </x:c>
      <x:c r="F335" s="1" t="str">
        <x:v/>
      </x:c>
      <x:c r="G335" s="1" t="str">
        <x:v>LNG-003258-0619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DISCHRGR</x:v>
      </x:c>
      <x:c r="N335" s="1" t="str">
        <x:v>Owned</x:v>
      </x:c>
      <x:c r="O335" s="1" t="str">
        <x:v>MR09/026356/1119</x:v>
      </x:c>
      <x:c r="P335" s="1" t="str">
        <x:v>Expendable</x:v>
      </x:c>
      <x:c r="Q335" s="1" t="str">
        <x:v>Owned</x:v>
      </x:c>
      <x:c r="R335" s="1" t="str">
        <x:v>MI09/047009/1119</x:v>
      </x:c>
      <x:c r="S335" s="9" t="n">
        <x:v>7827.08000000</x:v>
      </x:c>
      <x:c r="T335" s="9" t="n">
        <x:v>2.00000000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DISCHRGR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WHILE CARRYING OUT WEEKLY INPECTION FOUND STATIC DISCHARGERS DAMAGED AT WINGS, ELEVATORS &amp; RUDDER.</x:v>
      </x:c>
      <x:c r="AK335" s="1" t="str">
        <x:v>HMV09/000166/1119/18</x:v>
      </x:c>
      <x:c r="AL335" s="1" t="str">
        <x:v>WHILE CARRYING OUT WEEKLY INPECTION FOUND STATIC DISCHARGERS DAMAGED AT WINGS, ELEVATORS &amp; RUDDER.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HMV09/000166/1119/18</x:v>
      </x:c>
      <x:c r="D336" s="1" t="str">
        <x:v>2-16SC1</x:v>
      </x:c>
      <x:c r="E336" s="1" t="str">
        <x:v>2-16SC1</x:v>
      </x:c>
      <x:c r="F336" s="1" t="str">
        <x:v/>
      </x:c>
      <x:c r="G336" s="1" t="str">
        <x:v>LNG-026694-1019</x:v>
      </x:c>
      <x:c r="H336" s="9" t="n">
        <x:v>8.00000000</x:v>
      </x:c>
      <x:c r="I336" s="9" t="n">
        <x:v>8.00000000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DISCHRGR</x:v>
      </x:c>
      <x:c r="N336" s="1" t="str">
        <x:v>Owned</x:v>
      </x:c>
      <x:c r="O336" s="1" t="str">
        <x:v>MR09/026248/1119</x:v>
      </x:c>
      <x:c r="P336" s="1" t="str">
        <x:v>Expendable</x:v>
      </x:c>
      <x:c r="Q336" s="1" t="str">
        <x:v>Owned</x:v>
      </x:c>
      <x:c r="R336" s="1" t="str">
        <x:v>MI09/046759/1119</x:v>
      </x:c>
      <x:c r="S336" s="9" t="n">
        <x:v>26860.60000000</x:v>
      </x:c>
      <x:c r="T336" s="9" t="n">
        <x:v>8.00000000</x:v>
      </x:c>
      <x:c r="U336" s="1" t="str">
        <x:v/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DISCHRGR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WEEKLY INPECTION FOUND STATIC DISCHARGERS DAMAGED AT WINGS, ELEVATORS &amp; RUDDER.</x:v>
      </x:c>
      <x:c r="AK336" s="1" t="str">
        <x:v>HMV09/000166/1119/18</x:v>
      </x:c>
      <x:c r="AL336" s="1" t="str">
        <x:v>WHILE CARRYING OUT WEEKLY INPECTION FOUND STATIC DISCHARGERS DAMAGED AT WINGS, ELEVATORS &amp; RUDDER.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AWR09/005030/1119</x:v>
      </x:c>
      <x:c r="D337" s="1" t="str">
        <x:v>8050917-0006</x:v>
      </x:c>
      <x:c r="E337" s="1" t="str">
        <x:v>8050917-0006</x:v>
      </x:c>
      <x:c r="F337" s="1" t="str">
        <x:v/>
      </x:c>
      <x:c r="G337" s="1" t="str">
        <x:v>LNG-025766-1019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PAPER ROLL</x:v>
      </x:c>
      <x:c r="N337" s="1" t="str">
        <x:v>Owned</x:v>
      </x:c>
      <x:c r="O337" s="1" t="str">
        <x:v>MR09/026256/1119</x:v>
      </x:c>
      <x:c r="P337" s="1" t="str">
        <x:v>Consumable</x:v>
      </x:c>
      <x:c r="Q337" s="1" t="str">
        <x:v>Owned</x:v>
      </x:c>
      <x:c r="R337" s="1" t="str">
        <x:v>MI09/048005/1119</x:v>
      </x:c>
      <x:c r="S337" s="9" t="n">
        <x:v>4151.08000000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PAPER ROLL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AS PER CUSTOMER REQUEST CARRY OUT CABIN REFURBISHMENT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HMV09/000166/1119/19</x:v>
      </x:c>
      <x:c r="D338" s="1" t="str">
        <x:v>E0092-10-160NN</x:v>
      </x:c>
      <x:c r="E338" s="1" t="str">
        <x:v>E0092-10-160NN</x:v>
      </x:c>
      <x:c r="F338" s="1" t="str">
        <x:v/>
      </x:c>
      <x:c r="G338" s="1" t="str">
        <x:v>LNG-020999-0819</x:v>
      </x:c>
      <x:c r="H338" s="9" t="n">
        <x:v>5.00000000</x:v>
      </x:c>
      <x:c r="I338" s="9" t="n">
        <x:v>5.00000000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LEAD</x:v>
      </x:c>
      <x:c r="N338" s="1" t="str">
        <x:v>Owned</x:v>
      </x:c>
      <x:c r="O338" s="1" t="str">
        <x:v>MR09/026258/1119</x:v>
      </x:c>
      <x:c r="P338" s="1" t="str">
        <x:v>Expendable</x:v>
      </x:c>
      <x:c r="Q338" s="1" t="str">
        <x:v>Owned</x:v>
      </x:c>
      <x:c r="R338" s="1" t="str">
        <x:v>MI09/046767/1119</x:v>
      </x:c>
      <x:c r="S338" s="9" t="n">
        <x:v>1463.39000000</x:v>
      </x:c>
      <x:c r="T338" s="9" t="n">
        <x:v>5.00000000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LEAD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TASK 202800-01 FOUND BONDING JUMPERS BROKEN AT NLG, MLG, FORWARD CARGO DOOR, WATER SERVICE PANEL, TOILET SERVICE PANEL, FLAP TRACK </x:v>
      </x:c>
      <x:c r="AK338" s="1" t="str">
        <x:v>HMV09/000166/1119/19</x:v>
      </x:c>
      <x:c r="AL338" s="1" t="str">
        <x:v>WHILE CARRYING OUT TASK 202800-01 FOUND BONDING JUMPERS BROKEN AT NLG, MLG, FORWARD CARGO DOOR, WATER SERVICE PANEL, TOILET SERVICE PANEL, FLAP TRACK 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HMV09/000166/1119/19</x:v>
      </x:c>
      <x:c r="D339" s="1" t="str">
        <x:v>E0092-10-160NN</x:v>
      </x:c>
      <x:c r="E339" s="1" t="str">
        <x:v>E0092-10-160NN</x:v>
      </x:c>
      <x:c r="F339" s="1" t="str">
        <x:v/>
      </x:c>
      <x:c r="G339" s="1" t="str">
        <x:v>LNG-020999-0819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LEAD</x:v>
      </x:c>
      <x:c r="N339" s="1" t="str">
        <x:v>Owned</x:v>
      </x:c>
      <x:c r="O339" s="1" t="str">
        <x:v>MR09/026383/1119</x:v>
      </x:c>
      <x:c r="P339" s="1" t="str">
        <x:v>Expendable</x:v>
      </x:c>
      <x:c r="Q339" s="1" t="str">
        <x:v>Owned</x:v>
      </x:c>
      <x:c r="R339" s="1" t="str">
        <x:v>MI09/047055/1119</x:v>
      </x:c>
      <x:c r="S339" s="9" t="n">
        <x:v>292.68000000</x:v>
      </x:c>
      <x:c r="T339" s="9" t="n">
        <x:v>1.00000000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LEAD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CARRYING OUT TASK 202800-01 FOUND BONDING JUMPERS BROKEN AT NLG, MLG, FORWARD CARGO DOOR, WATER SERVICE PANEL, TOILET SERVICE PANEL, FLAP TRACK </x:v>
      </x:c>
      <x:c r="AK339" s="1" t="str">
        <x:v>HMV09/000166/1119/19</x:v>
      </x:c>
      <x:c r="AL339" s="1" t="str">
        <x:v>WHILE CARRYING OUT TASK 202800-01 FOUND BONDING JUMPERS BROKEN AT NLG, MLG, FORWARD CARGO DOOR, WATER SERVICE PANEL, TOILET SERVICE PANEL, FLAP TRACK 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AWR09/005030/1119</x:v>
      </x:c>
      <x:c r="D340" s="1" t="str">
        <x:v>F0440309</x:v>
      </x:c>
      <x:c r="E340" s="1" t="str">
        <x:v>F0440309</x:v>
      </x:c>
      <x:c r="F340" s="1" t="str">
        <x:v/>
      </x:c>
      <x:c r="G340" s="1" t="str">
        <x:v>LNG-026409-1019</x:v>
      </x:c>
      <x:c r="H340" s="9" t="n">
        <x:v>5.00000000</x:v>
      </x:c>
      <x:c r="I340" s="9" t="n">
        <x:v>5.00000000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SCREW</x:v>
      </x:c>
      <x:c r="N340" s="1" t="str">
        <x:v>Owned</x:v>
      </x:c>
      <x:c r="O340" s="1" t="str">
        <x:v>MR09/026259/1119</x:v>
      </x:c>
      <x:c r="P340" s="1" t="str">
        <x:v>Expendable</x:v>
      </x:c>
      <x:c r="Q340" s="1" t="str">
        <x:v>INDIGO</x:v>
      </x:c>
      <x:c r="R340" s="1" t="str">
        <x:v>MI09/046770/1119</x:v>
      </x:c>
      <x:c r="S340" s="9" t="n">
        <x:v>0.00000000</x:v>
      </x:c>
      <x:c r="T340" s="9" t="n">
        <x:v>5.00000000</x:v>
      </x:c>
      <x:c r="U340" s="1" t="str">
        <x:v>Pending Request Gen.</x:v>
      </x:c>
      <x:c r="V340" s="3" t="n">
        <x:v>3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SCREW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AS PER CUSTOMER REQUEST CARRY OUT CABIN REFURBISHMENT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HMV09/000166/1119/19</x:v>
      </x:c>
      <x:c r="D341" s="1" t="str">
        <x:v>201172712</x:v>
      </x:c>
      <x:c r="E341" s="1" t="str">
        <x:v>201172712</x:v>
      </x:c>
      <x:c r="F341" s="1" t="str">
        <x:v/>
      </x:c>
      <x:c r="G341" s="1" t="str">
        <x:v>LNG-019538-0819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CABLE</x:v>
      </x:c>
      <x:c r="N341" s="1" t="str">
        <x:v>Owned</x:v>
      </x:c>
      <x:c r="O341" s="1" t="str">
        <x:v>MR09/026260/1119</x:v>
      </x:c>
      <x:c r="P341" s="1" t="str">
        <x:v>Expendable</x:v>
      </x:c>
      <x:c r="Q341" s="1" t="str">
        <x:v>Owned</x:v>
      </x:c>
      <x:c r="R341" s="1" t="str">
        <x:v>MI09/046771/1119</x:v>
      </x:c>
      <x:c r="S341" s="9" t="n">
        <x:v>20951.56000000</x:v>
      </x:c>
      <x:c r="T341" s="9" t="n">
        <x:v>2.00000000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CABLE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WHILE CARRYING OUT TASK 202800-01 FOUND BONDING JUMPERS BROKEN AT NLG, MLG, FORWARD CARGO DOOR, WATER SERVICE PANEL, TOILET SERVICE PANEL, FLAP TRACK </x:v>
      </x:c>
      <x:c r="AK341" s="1" t="str">
        <x:v>HMV09/000166/1119/19</x:v>
      </x:c>
      <x:c r="AL341" s="1" t="str">
        <x:v>WHILE CARRYING OUT TASK 202800-01 FOUND BONDING JUMPERS BROKEN AT NLG, MLG, FORWARD CARGO DOOR, WATER SERVICE PANEL, TOILET SERVICE PANEL, FLAP TRACK 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HMV09/000166/1119/19</x:v>
      </x:c>
      <x:c r="D342" s="1" t="str">
        <x:v>E0091-10-160NN</x:v>
      </x:c>
      <x:c r="E342" s="1" t="str">
        <x:v>E0091-10-160NN</x:v>
      </x:c>
      <x:c r="F342" s="1" t="str">
        <x:v/>
      </x:c>
      <x:c r="G342" s="1" t="str">
        <x:v>LNG-009131-0619</x:v>
      </x:c>
      <x:c r="H342" s="9" t="n">
        <x:v>2.00000000</x:v>
      </x:c>
      <x:c r="I342" s="9" t="n">
        <x:v>2.00000000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LEAD</x:v>
      </x:c>
      <x:c r="N342" s="1" t="str">
        <x:v>Owned</x:v>
      </x:c>
      <x:c r="O342" s="1" t="str">
        <x:v>MR09/026261/1119</x:v>
      </x:c>
      <x:c r="P342" s="1" t="str">
        <x:v>Expendable</x:v>
      </x:c>
      <x:c r="Q342" s="1" t="str">
        <x:v>Owned</x:v>
      </x:c>
      <x:c r="R342" s="1" t="str">
        <x:v>MI09/046772/1119</x:v>
      </x:c>
      <x:c r="S342" s="9" t="n">
        <x:v>717.78000000</x:v>
      </x:c>
      <x:c r="T342" s="9" t="n">
        <x:v>2.00000000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LEAD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WHILE CARRYING OUT TASK 202800-01 FOUND BONDING JUMPERS BROKEN AT NLG, MLG, FORWARD CARGO DOOR, WATER SERVICE PANEL, TOILET SERVICE PANEL, FLAP TRACK </x:v>
      </x:c>
      <x:c r="AK342" s="1" t="str">
        <x:v>HMV09/000166/1119/19</x:v>
      </x:c>
      <x:c r="AL342" s="1" t="str">
        <x:v>WHILE CARRYING OUT TASK 202800-01 FOUND BONDING JUMPERS BROKEN AT NLG, MLG, FORWARD CARGO DOOR, WATER SERVICE PANEL, TOILET SERVICE PANEL, FLAP TRACK 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HMV09/000166/1119/19</x:v>
      </x:c>
      <x:c r="D343" s="1" t="str">
        <x:v>E0089-10-160</x:v>
      </x:c>
      <x:c r="E343" s="1" t="str">
        <x:v>E0089-10-160</x:v>
      </x:c>
      <x:c r="F343" s="1" t="str">
        <x:v/>
      </x:c>
      <x:c r="G343" s="1" t="str">
        <x:v>LNG-009106-0619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LEAD</x:v>
      </x:c>
      <x:c r="N343" s="1" t="str">
        <x:v>Owned</x:v>
      </x:c>
      <x:c r="O343" s="1" t="str">
        <x:v>MR09/026263/1119</x:v>
      </x:c>
      <x:c r="P343" s="1" t="str">
        <x:v>Expendable</x:v>
      </x:c>
      <x:c r="Q343" s="1" t="str">
        <x:v>Owned</x:v>
      </x:c>
      <x:c r="R343" s="1" t="str">
        <x:v>MI09/046774/1119</x:v>
      </x:c>
      <x:c r="S343" s="9" t="n">
        <x:v>108.16000000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LEAD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CARRYING OUT TASK 202800-01 FOUND BONDING JUMPERS BROKEN AT NLG, MLG, FORWARD CARGO DOOR, WATER SERVICE PANEL, TOILET SERVICE PANEL, FLAP TRACK </x:v>
      </x:c>
      <x:c r="AK343" s="1" t="str">
        <x:v>HMV09/000166/1119/19</x:v>
      </x:c>
      <x:c r="AL343" s="1" t="str">
        <x:v>WHILE CARRYING OUT TASK 202800-01 FOUND BONDING JUMPERS BROKEN AT NLG, MLG, FORWARD CARGO DOOR, WATER SERVICE PANEL, TOILET SERVICE PANEL, FLAP TRACK 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HMV09/000166/1119/19</x:v>
      </x:c>
      <x:c r="D344" s="1" t="str">
        <x:v>D5348027700400</x:v>
      </x:c>
      <x:c r="E344" s="1" t="str">
        <x:v>D5348027700400</x:v>
      </x:c>
      <x:c r="F344" s="1" t="str">
        <x:v/>
      </x:c>
      <x:c r="G344" s="1" t="str">
        <x:v>LNG-024935-0919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LEAD</x:v>
      </x:c>
      <x:c r="N344" s="1" t="str">
        <x:v>Owned</x:v>
      </x:c>
      <x:c r="O344" s="1" t="str">
        <x:v>MR09/026265/1119</x:v>
      </x:c>
      <x:c r="P344" s="1" t="str">
        <x:v>Expendable</x:v>
      </x:c>
      <x:c r="Q344" s="1" t="str">
        <x:v>Owned</x:v>
      </x:c>
      <x:c r="R344" s="1" t="str">
        <x:v>MI09/046778/1119</x:v>
      </x:c>
      <x:c r="S344" s="9" t="n">
        <x:v>10556.58000000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LEAD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WHILE CARRYING OUT TASK 202800-01 FOUND BONDING JUMPERS BROKEN AT NLG, MLG, FORWARD CARGO DOOR, WATER SERVICE PANEL, TOILET SERVICE PANEL, FLAP TRACK </x:v>
      </x:c>
      <x:c r="AK344" s="1" t="str">
        <x:v>HMV09/000166/1119/19</x:v>
      </x:c>
      <x:c r="AL344" s="1" t="str">
        <x:v>WHILE CARRYING OUT TASK 202800-01 FOUND BONDING JUMPERS BROKEN AT NLG, MLG, FORWARD CARGO DOOR, WATER SERVICE PANEL, TOILET SERVICE PANEL, FLAP TRACK 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AWR09/005030/1119</x:v>
      </x:c>
      <x:c r="D345" s="1" t="str">
        <x:v>NOSTEP</x:v>
      </x:c>
      <x:c r="E345" s="1" t="str">
        <x:v>NOSTEP</x:v>
      </x:c>
      <x:c r="F345" s="1" t="str">
        <x:v/>
      </x:c>
      <x:c r="G345" s="1" t="str">
        <x:v>LNG-028768-1119</x:v>
      </x:c>
      <x:c r="H345" s="9" t="n">
        <x:v>4.00000000</x:v>
      </x:c>
      <x:c r="I345" s="9" t="n">
        <x:v>4.00000000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PLACARD "NO STEP"</x:v>
      </x:c>
      <x:c r="N345" s="1" t="str">
        <x:v>Owned</x:v>
      </x:c>
      <x:c r="O345" s="1" t="str">
        <x:v>MR09/026270/1119</x:v>
      </x:c>
      <x:c r="P345" s="1" t="str">
        <x:v>Consumable</x:v>
      </x:c>
      <x:c r="Q345" s="1" t="str">
        <x:v>INDIGO</x:v>
      </x:c>
      <x:c r="R345" s="1" t="str">
        <x:v>MI09/047806/1119</x:v>
      </x:c>
      <x:c r="S345" s="9" t="n">
        <x:v>0.00000000</x:v>
      </x:c>
      <x:c r="T345" s="9" t="n">
        <x:v>4.00000000</x:v>
      </x:c>
      <x:c r="U345" s="1" t="str">
        <x:v/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PLACARD "NO STEP"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AS PER CUSTOMER REQUEST 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HMV09/000166/1119/20</x:v>
      </x:c>
      <x:c r="D346" s="1" t="str">
        <x:v>D5335003020001</x:v>
      </x:c>
      <x:c r="E346" s="1" t="str">
        <x:v>D5335003020001</x:v>
      </x:c>
      <x:c r="F346" s="1" t="str">
        <x:v/>
      </x:c>
      <x:c r="G346" s="1" t="str">
        <x:v>LNG-008331-0619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SUPPORT SEAL</x:v>
      </x:c>
      <x:c r="N346" s="1" t="str">
        <x:v>Owned</x:v>
      </x:c>
      <x:c r="O346" s="1" t="str">
        <x:v>MR09/026273/1119</x:v>
      </x:c>
      <x:c r="P346" s="1" t="str">
        <x:v>Expendable</x:v>
      </x:c>
      <x:c r="Q346" s="1" t="str">
        <x:v>Owned</x:v>
      </x:c>
      <x:c r="R346" s="1" t="str">
        <x:v>MI09/047416/1119</x:v>
      </x:c>
      <x:c r="S346" s="9" t="n">
        <x:v>8226.53000000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SUPPORT SEAL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WHILE CARRYING OUT INSPECTION FOUND SEAL OF 192BT PANEL ERODED.
</x:v>
      </x:c>
      <x:c r="AK346" s="1" t="str">
        <x:v>HMV09/000166/1119/20</x:v>
      </x:c>
      <x:c r="AL346" s="1" t="str">
        <x:v>WHILE CARRYING OUT INSPECTION FOUND SEAL OF 192BT PANEL ERODED.
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HMV09/000166/1119/20</x:v>
      </x:c>
      <x:c r="D347" s="1" t="str">
        <x:v>D5335003300100</x:v>
      </x:c>
      <x:c r="E347" s="1" t="str">
        <x:v>D5335003300100</x:v>
      </x:c>
      <x:c r="F347" s="1" t="str">
        <x:v/>
      </x:c>
      <x:c r="G347" s="1" t="str">
        <x:v>LNG-026172-1019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SEAL</x:v>
      </x:c>
      <x:c r="N347" s="1" t="str">
        <x:v>Owned</x:v>
      </x:c>
      <x:c r="O347" s="1" t="str">
        <x:v>MR09/026273/1119</x:v>
      </x:c>
      <x:c r="P347" s="1" t="str">
        <x:v>Expendable</x:v>
      </x:c>
      <x:c r="Q347" s="1" t="str">
        <x:v>Owned</x:v>
      </x:c>
      <x:c r="R347" s="1" t="str">
        <x:v>MI09/047416/1119</x:v>
      </x:c>
      <x:c r="S347" s="9" t="n">
        <x:v>64533.77000000</x:v>
      </x:c>
      <x:c r="T347" s="9" t="n">
        <x:v>1.00000000</x:v>
      </x:c>
      <x:c r="U347" s="1" t="str">
        <x:v>Pending Request Gen.</x:v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SEAL</x:v>
      </x:c>
      <x:c r="AG347" s="1" t="str">
        <x:v>H/S</x:v>
      </x:c>
      <x:c r="AH347" s="1" t="str">
        <x:v>H/S</x:v>
      </x:c>
      <x:c r="AI347" s="3" t="n">
        <x:v>2</x:v>
      </x:c>
      <x:c r="AJ347" s="1" t="str">
        <x:v>WHILE CARRYING OUT INSPECTION FOUND SEAL OF 192BT PANEL ERODED.
</x:v>
      </x:c>
      <x:c r="AK347" s="1" t="str">
        <x:v>HMV09/000166/1119/20</x:v>
      </x:c>
      <x:c r="AL347" s="1" t="str">
        <x:v>WHILE CARRYING OUT INSPECTION FOUND SEAL OF 192BT PANEL ERODED.
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HMV09/000166/1119/19</x:v>
      </x:c>
      <x:c r="D348" s="1" t="str">
        <x:v>E0091-10-200NN</x:v>
      </x:c>
      <x:c r="E348" s="1" t="str">
        <x:v>E0091-10-200NN</x:v>
      </x:c>
      <x:c r="F348" s="1" t="str">
        <x:v/>
      </x:c>
      <x:c r="G348" s="1" t="str">
        <x:v>LNG-025485-1019</x:v>
      </x:c>
      <x:c r="H348" s="9" t="n">
        <x:v>6.00000000</x:v>
      </x:c>
      <x:c r="I348" s="9" t="n">
        <x:v>6.00000000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LEAD</x:v>
      </x:c>
      <x:c r="N348" s="1" t="str">
        <x:v>Owned</x:v>
      </x:c>
      <x:c r="O348" s="1" t="str">
        <x:v>MR09/026274/1119</x:v>
      </x:c>
      <x:c r="P348" s="1" t="str">
        <x:v>Expendable</x:v>
      </x:c>
      <x:c r="Q348" s="1" t="str">
        <x:v>Owned</x:v>
      </x:c>
      <x:c r="R348" s="1" t="str">
        <x:v>MI09/046785/1119</x:v>
      </x:c>
      <x:c r="S348" s="9" t="n">
        <x:v>1226.68000000</x:v>
      </x:c>
      <x:c r="T348" s="9" t="n">
        <x:v>6.00000000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LEAD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CARRYING OUT TASK 202800-01 FOUND BONDING JUMPERS BROKEN AT NLG, MLG, FORWARD CARGO DOOR, WATER SERVICE PANEL, TOILET SERVICE PANEL, FLAP TRACK </x:v>
      </x:c>
      <x:c r="AK348" s="1" t="str">
        <x:v>HMV09/000166/1119/19</x:v>
      </x:c>
      <x:c r="AL348" s="1" t="str">
        <x:v>WHILE CARRYING OUT TASK 202800-01 FOUND BONDING JUMPERS BROKEN AT NLG, MLG, FORWARD CARGO DOOR, WATER SERVICE PANEL, TOILET SERVICE PANEL, FLAP TRACK 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AWR09/005038/1119</x:v>
      </x:c>
      <x:c r="D349" s="1" t="str">
        <x:v>D5281003720800</x:v>
      </x:c>
      <x:c r="E349" s="1" t="str">
        <x:v>D5281003720800</x:v>
      </x:c>
      <x:c r="F349" s="1" t="str">
        <x:v/>
      </x:c>
      <x:c r="G349" s="1" t="str">
        <x:v>LNG-018459-0719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SEAL</x:v>
      </x:c>
      <x:c r="N349" s="1" t="str">
        <x:v>Owned</x:v>
      </x:c>
      <x:c r="O349" s="1" t="str">
        <x:v>MR09/026279/1119</x:v>
      </x:c>
      <x:c r="P349" s="1" t="str">
        <x:v>Expendable</x:v>
      </x:c>
      <x:c r="Q349" s="1" t="str">
        <x:v>Owned</x:v>
      </x:c>
      <x:c r="R349" s="1" t="str">
        <x:v>MI09/047417/1119</x:v>
      </x:c>
      <x:c r="S349" s="9" t="n">
        <x:v>15300.20000000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SEAL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AS PER CUSTOMER REQUEST CARRY OUT REPLACEMENT OF NLG DOOR SEALS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AWR09/005038/1119</x:v>
      </x:c>
      <x:c r="D350" s="1" t="str">
        <x:v>D5281009320000</x:v>
      </x:c>
      <x:c r="E350" s="1" t="str">
        <x:v>D5281009320000</x:v>
      </x:c>
      <x:c r="F350" s="1" t="str">
        <x:v/>
      </x:c>
      <x:c r="G350" s="1" t="str">
        <x:v>LNG-008217-0619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SEAL</x:v>
      </x:c>
      <x:c r="N350" s="1" t="str">
        <x:v>Owned</x:v>
      </x:c>
      <x:c r="O350" s="1" t="str">
        <x:v>MR09/026279/1119</x:v>
      </x:c>
      <x:c r="P350" s="1" t="str">
        <x:v>Expendable</x:v>
      </x:c>
      <x:c r="Q350" s="1" t="str">
        <x:v>Owned</x:v>
      </x:c>
      <x:c r="R350" s="1" t="str">
        <x:v>MI09/047417/1119</x:v>
      </x:c>
      <x:c r="S350" s="9" t="n">
        <x:v>10732.17000000</x:v>
      </x:c>
      <x:c r="T350" s="9" t="n">
        <x:v>1.00000000</x:v>
      </x:c>
      <x:c r="U350" s="1" t="str">
        <x:v>Pending Request Gen.</x:v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SEAL</x:v>
      </x:c>
      <x:c r="AG350" s="1" t="str">
        <x:v>H/S</x:v>
      </x:c>
      <x:c r="AH350" s="1" t="str">
        <x:v>H/S</x:v>
      </x:c>
      <x:c r="AI350" s="3" t="n">
        <x:v>2</x:v>
      </x:c>
      <x:c r="AJ350" s="1" t="str">
        <x:v>AS PER CUSTOMER REQUEST CARRY OUT REPLACEMENT OF NLG DOOR SEALS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AWR09/005038/1119</x:v>
      </x:c>
      <x:c r="D351" s="1" t="str">
        <x:v>D5281009320100</x:v>
      </x:c>
      <x:c r="E351" s="1" t="str">
        <x:v>D5281009320100</x:v>
      </x:c>
      <x:c r="F351" s="1" t="str">
        <x:v/>
      </x:c>
      <x:c r="G351" s="1" t="str">
        <x:v>LNG-008219-0619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SEAL</x:v>
      </x:c>
      <x:c r="N351" s="1" t="str">
        <x:v>Owned</x:v>
      </x:c>
      <x:c r="O351" s="1" t="str">
        <x:v>MR09/026279/1119</x:v>
      </x:c>
      <x:c r="P351" s="1" t="str">
        <x:v>Expendable</x:v>
      </x:c>
      <x:c r="Q351" s="1" t="str">
        <x:v>Owned</x:v>
      </x:c>
      <x:c r="R351" s="1" t="str">
        <x:v>MI09/047417/1119</x:v>
      </x:c>
      <x:c r="S351" s="9" t="n">
        <x:v>8894.47000000</x:v>
      </x:c>
      <x:c r="T351" s="9" t="n">
        <x:v>1.00000000</x:v>
      </x:c>
      <x:c r="U351" s="1" t="str">
        <x:v>Pending Request Gen.</x:v>
      </x:c>
      <x:c r="V351" s="3" t="n">
        <x:v>3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SEAL</x:v>
      </x:c>
      <x:c r="AG351" s="1" t="str">
        <x:v>H/S</x:v>
      </x:c>
      <x:c r="AH351" s="1" t="str">
        <x:v>H/S</x:v>
      </x:c>
      <x:c r="AI351" s="3" t="n">
        <x:v>3</x:v>
      </x:c>
      <x:c r="AJ351" s="1" t="str">
        <x:v>AS PER CUSTOMER REQUEST CARRY OUT REPLACEMENT OF NLG DOOR SEALS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HMV09/000166/1119/19</x:v>
      </x:c>
      <x:c r="D352" s="1" t="str">
        <x:v>ABS1510D200NN</x:v>
      </x:c>
      <x:c r="E352" s="1" t="str">
        <x:v>ABS1510D200NN</x:v>
      </x:c>
      <x:c r="F352" s="1" t="str">
        <x:v/>
      </x:c>
      <x:c r="G352" s="1" t="str">
        <x:v>LNG-025480-1019</x:v>
      </x:c>
      <x:c r="H352" s="9" t="n">
        <x:v>4.00000000</x:v>
      </x:c>
      <x:c r="I352" s="9" t="n">
        <x:v>4.00000000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LEAD</x:v>
      </x:c>
      <x:c r="N352" s="1" t="str">
        <x:v>Owned</x:v>
      </x:c>
      <x:c r="O352" s="1" t="str">
        <x:v>MR09/026276/1119</x:v>
      </x:c>
      <x:c r="P352" s="1" t="str">
        <x:v>Expendable</x:v>
      </x:c>
      <x:c r="Q352" s="1" t="str">
        <x:v>Owned</x:v>
      </x:c>
      <x:c r="R352" s="1" t="str">
        <x:v>MI09/046788/1119</x:v>
      </x:c>
      <x:c r="S352" s="9" t="n">
        <x:v>1049.13000000</x:v>
      </x:c>
      <x:c r="T352" s="9" t="n">
        <x:v>4.00000000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LEAD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CARRYING OUT TASK 202800-01 FOUND BONDING JUMPERS BROKEN AT NLG, MLG, FORWARD CARGO DOOR, WATER SERVICE PANEL, TOILET SERVICE PANEL, FLAP TRACK </x:v>
      </x:c>
      <x:c r="AK352" s="1" t="str">
        <x:v>HMV09/000166/1119/19</x:v>
      </x:c>
      <x:c r="AL352" s="1" t="str">
        <x:v>WHILE CARRYING OUT TASK 202800-01 FOUND BONDING JUMPERS BROKEN AT NLG, MLG, FORWARD CARGO DOOR, WATER SERVICE PANEL, TOILET SERVICE PANEL, FLAP TRACK 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AWR09/005030/1119</x:v>
      </x:c>
      <x:c r="D353" s="1" t="str">
        <x:v>ABS0696X4-2-16</x:v>
      </x:c>
      <x:c r="E353" s="1" t="str">
        <x:v>ABS0696X4-2-16</x:v>
      </x:c>
      <x:c r="F353" s="1" t="str">
        <x:v/>
      </x:c>
      <x:c r="G353" s="1" t="str">
        <x:v>LNG-004198-0619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STUD</x:v>
      </x:c>
      <x:c r="N353" s="1" t="str">
        <x:v>Owned</x:v>
      </x:c>
      <x:c r="O353" s="1" t="str">
        <x:v>MR09/026277/1119</x:v>
      </x:c>
      <x:c r="P353" s="1" t="str">
        <x:v>Expendable</x:v>
      </x:c>
      <x:c r="Q353" s="1" t="str">
        <x:v>Owned</x:v>
      </x:c>
      <x:c r="R353" s="1" t="str">
        <x:v>MI09/046989/1119</x:v>
      </x:c>
      <x:c r="S353" s="9" t="n">
        <x:v>1395.11000000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STUD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AS PER CUSTOMER REQUEST CARRY OUT CABIN REFURBISHMENT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AWR09/005030/1119</x:v>
      </x:c>
      <x:c r="D354" s="1" t="str">
        <x:v>ABS0692-01</x:v>
      </x:c>
      <x:c r="E354" s="1" t="str">
        <x:v>ABS0692-01</x:v>
      </x:c>
      <x:c r="F354" s="1" t="str">
        <x:v/>
      </x:c>
      <x:c r="G354" s="1" t="str">
        <x:v>LNG-004191-0619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MR09/026277/1119</x:v>
      </x:c>
      <x:c r="P354" s="1" t="str">
        <x:v>Expendable</x:v>
      </x:c>
      <x:c r="Q354" s="1" t="str">
        <x:v>Owned</x:v>
      </x:c>
      <x:c r="R354" s="1" t="str">
        <x:v>MI09/046989/1119</x:v>
      </x:c>
      <x:c r="S354" s="9" t="n">
        <x:v>7.52000000</x:v>
      </x:c>
      <x:c r="T354" s="9" t="n">
        <x:v>1.00000000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AS PER CUSTOMER REQUEST CARRY OUT CABIN REFURBISHMENT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AWR09/005038/1119</x:v>
      </x:c>
      <x:c r="D355" s="1" t="str">
        <x:v>D5281010520000</x:v>
      </x:c>
      <x:c r="E355" s="1" t="str">
        <x:v>D5281010520000</x:v>
      </x:c>
      <x:c r="F355" s="1" t="str">
        <x:v/>
      </x:c>
      <x:c r="G355" s="1" t="str">
        <x:v>LNG-008221-0619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PLATE</x:v>
      </x:c>
      <x:c r="N355" s="1" t="str">
        <x:v>Owned</x:v>
      </x:c>
      <x:c r="O355" s="1" t="str">
        <x:v>MR09/026279/1119</x:v>
      </x:c>
      <x:c r="P355" s="1" t="str">
        <x:v>Expendable</x:v>
      </x:c>
      <x:c r="Q355" s="1" t="str">
        <x:v>Owned</x:v>
      </x:c>
      <x:c r="R355" s="1" t="str">
        <x:v>MI09/047417/1119</x:v>
      </x:c>
      <x:c r="S355" s="9" t="n">
        <x:v>7115.57000000</x:v>
      </x:c>
      <x:c r="T355" s="9" t="n">
        <x:v>2.00000000</x:v>
      </x:c>
      <x:c r="U355" s="1" t="str">
        <x:v>Pending Request Gen.</x:v>
      </x:c>
      <x:c r="V355" s="3" t="n">
        <x:v>4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PLATE</x:v>
      </x:c>
      <x:c r="AG355" s="1" t="str">
        <x:v>H/S</x:v>
      </x:c>
      <x:c r="AH355" s="1" t="str">
        <x:v>H/S</x:v>
      </x:c>
      <x:c r="AI355" s="3" t="n">
        <x:v>4</x:v>
      </x:c>
      <x:c r="AJ355" s="1" t="str">
        <x:v>AS PER CUSTOMER REQUEST CARRY OUT REPLACEMENT OF NLG DOOR SEALS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HMV09/000166/1119/17</x:v>
      </x:c>
      <x:c r="D356" s="1" t="str">
        <x:v>D5735127600253</x:v>
      </x:c>
      <x:c r="E356" s="1" t="str">
        <x:v>D5735127600253</x:v>
      </x:c>
      <x:c r="F356" s="1" t="str">
        <x:v/>
      </x:c>
      <x:c r="G356" s="1" t="str">
        <x:v>LNG-028137-1119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GLAZING</x:v>
      </x:c>
      <x:c r="N356" s="1" t="str">
        <x:v>Owned</x:v>
      </x:c>
      <x:c r="O356" s="1" t="str">
        <x:v>MR09/026293/1119</x:v>
      </x:c>
      <x:c r="P356" s="1" t="str">
        <x:v>Expendable</x:v>
      </x:c>
      <x:c r="Q356" s="1" t="str">
        <x:v>Owned</x:v>
      </x:c>
      <x:c r="R356" s="1" t="str">
        <x:v>MI09/046832/1119</x:v>
      </x:c>
      <x:c r="S356" s="9" t="n">
        <x:v>356810.50000000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GLAZING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WHILE CARRYING OUT ARRIVAL INSPECTION FOUND LH &amp; RH WING NAVIGATIONAL LIGHT GLAZING PANEL ERODED.</x:v>
      </x:c>
      <x:c r="AK356" s="1" t="str">
        <x:v>HMV09/000166/1119/17</x:v>
      </x:c>
      <x:c r="AL356" s="1" t="str">
        <x:v>WHILE CARRYING OUT ARRIVAL INSPECTION FOUND LH &amp; RH WING NAVIGATIONAL LIGHT GLAZING PANEL ERODED.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HMV09/000166/1119/17</x:v>
      </x:c>
      <x:c r="D357" s="1" t="str">
        <x:v>D5735127600353</x:v>
      </x:c>
      <x:c r="E357" s="1" t="str">
        <x:v>D5735127600353</x:v>
      </x:c>
      <x:c r="F357" s="1" t="str">
        <x:v/>
      </x:c>
      <x:c r="G357" s="1" t="str">
        <x:v>LNG-028449-1119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GLAZING</x:v>
      </x:c>
      <x:c r="N357" s="1" t="str">
        <x:v>Owned</x:v>
      </x:c>
      <x:c r="O357" s="1" t="str">
        <x:v>MR09/026294/1119</x:v>
      </x:c>
      <x:c r="P357" s="1" t="str">
        <x:v>Expendable</x:v>
      </x:c>
      <x:c r="Q357" s="1" t="str">
        <x:v>Owned</x:v>
      </x:c>
      <x:c r="R357" s="1" t="str">
        <x:v>MI09/046805/1119</x:v>
      </x:c>
      <x:c r="S357" s="9" t="n">
        <x:v>346196.00000000</x:v>
      </x:c>
      <x:c r="T357" s="9" t="n">
        <x:v>1.00000000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GLAZING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WHILE CARRYING OUT ARRIVAL INSPECTION FOUND LH &amp; RH WING NAVIGATIONAL LIGHT GLAZING PANEL ERODED.</x:v>
      </x:c>
      <x:c r="AK357" s="1" t="str">
        <x:v>HMV09/000166/1119/17</x:v>
      </x:c>
      <x:c r="AL357" s="1" t="str">
        <x:v>WHILE CARRYING OUT ARRIVAL INSPECTION FOUND LH &amp; RH WING NAVIGATIONAL LIGHT GLAZING PANEL ERODED.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AWR09/005030/1119</x:v>
      </x:c>
      <x:c r="D358" s="1" t="str">
        <x:v>D2527201820200</x:v>
      </x:c>
      <x:c r="E358" s="1" t="str">
        <x:v>D2527201820200</x:v>
      </x:c>
      <x:c r="F358" s="1" t="str">
        <x:v/>
      </x:c>
      <x:c r="G358" s="1" t="str">
        <x:v>LNG-025499-1019</x:v>
      </x:c>
      <x:c r="H358" s="9" t="n">
        <x:v>2.00000000</x:v>
      </x:c>
      <x:c r="I358" s="9" t="n">
        <x:v>2.00000000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DIFFUSER LIGHT</x:v>
      </x:c>
      <x:c r="N358" s="1" t="str">
        <x:v>Owned</x:v>
      </x:c>
      <x:c r="O358" s="1" t="str">
        <x:v>MR09/026296/1119</x:v>
      </x:c>
      <x:c r="P358" s="1" t="str">
        <x:v>Expendable</x:v>
      </x:c>
      <x:c r="Q358" s="1" t="str">
        <x:v>Owned</x:v>
      </x:c>
      <x:c r="R358" s="1" t="str">
        <x:v>MI09/046806/1119</x:v>
      </x:c>
      <x:c r="S358" s="9" t="n">
        <x:v>45614.52000000</x:v>
      </x:c>
      <x:c r="T358" s="9" t="n">
        <x:v>2.00000000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DIFFUSER LIGHT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AS PER CUSTOMER REQUEST CARRY OUT CABIN REFURBISHMENT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HMV09/000166/1119/22</x:v>
      </x:c>
      <x:c r="D359" s="1" t="str">
        <x:v>2LA403702-02</x:v>
      </x:c>
      <x:c r="E359" s="1" t="str">
        <x:v>2LA403702-02</x:v>
      </x:c>
      <x:c r="F359" s="1" t="str">
        <x:v>1362132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LIGHT</x:v>
      </x:c>
      <x:c r="N359" s="1" t="str">
        <x:v>INDIGO</x:v>
      </x:c>
      <x:c r="O359" s="1" t="str">
        <x:v>MR09/026298/1119</x:v>
      </x:c>
      <x:c r="P359" s="1" t="str">
        <x:v>Component</x:v>
      </x:c>
      <x:c r="Q359" s="1" t="str">
        <x:v>INDIGO</x:v>
      </x:c>
      <x:c r="R359" s="1" t="str">
        <x:v>MI09/047946/1119</x:v>
      </x:c>
      <x:c r="S359" s="9" t="n">
        <x:v>0.00000000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Core 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LIGHT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WHILE CARRYING OUT ARRIVAL INSPECTION FOUND TAIL NAVIGATIONAL LIGHT &amp; STROBE LIGHT LENS DAMAGED.</x:v>
      </x:c>
      <x:c r="AK359" s="1" t="str">
        <x:v>HMV09/000166/1119/22</x:v>
      </x:c>
      <x:c r="AL359" s="1" t="str">
        <x:v>WHILE CARRYING OUT ARRIVAL INSPECTION FOUND TAIL NAVIGATIONAL LIGHT &amp; STROBE LIGHT LENS DAMAGED.</x:v>
      </x:c>
      <x:c r="AM359" s="1" t="str">
        <x:v>No</x:v>
      </x:c>
      <x:c r="AN359" s="1" t="str">
        <x:v>Always</x:v>
      </x:c>
      <x:c r="AO359" s="9" t="n">
        <x:v/>
      </x:c>
      <x:c r="AP359" s="9" t="n">
        <x:v>1.00000000</x:v>
      </x:c>
      <x:c r="AQ359" s="1" t="str">
        <x:v>Yes</x:v>
      </x:c>
      <x:c r="AR359" s="1" t="str">
        <x:v>Auto update on CR transaction.</x:v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HMV09/000166/1119/19</x:v>
      </x:c>
      <x:c r="D360" s="1" t="str">
        <x:v>MS24665-151</x:v>
      </x:c>
      <x:c r="E360" s="1" t="str">
        <x:v>MS24665-151</x:v>
      </x:c>
      <x:c r="F360" s="1" t="str">
        <x:v/>
      </x:c>
      <x:c r="G360" s="1" t="str">
        <x:v>LNG-017768-0719</x:v>
      </x:c>
      <x:c r="H360" s="9" t="n">
        <x:v>4.00000000</x:v>
      </x:c>
      <x:c r="I360" s="9" t="n">
        <x:v>4.00000000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PIN</x:v>
      </x:c>
      <x:c r="N360" s="1" t="str">
        <x:v>Owned</x:v>
      </x:c>
      <x:c r="O360" s="1" t="str">
        <x:v>MR09/026299/1119</x:v>
      </x:c>
      <x:c r="P360" s="1" t="str">
        <x:v>Expendable</x:v>
      </x:c>
      <x:c r="Q360" s="1" t="str">
        <x:v>Owned</x:v>
      </x:c>
      <x:c r="R360" s="1" t="str">
        <x:v>MI09/046829/1119</x:v>
      </x:c>
      <x:c r="S360" s="9" t="n">
        <x:v>9.51000000</x:v>
      </x:c>
      <x:c r="T360" s="9" t="n">
        <x:v>4.00000000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PIN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WHILE CARRYING OUT TASK 202800-01 FOUND BONDING JUMPERS BROKEN AT NLG, MLG, FORWARD CARGO DOOR, WATER SERVICE PANEL, TOILET SERVICE PANEL, FLAP TRACK </x:v>
      </x:c>
      <x:c r="AK360" s="1" t="str">
        <x:v>HMV09/000166/1119/19</x:v>
      </x:c>
      <x:c r="AL360" s="1" t="str">
        <x:v>WHILE CARRYING OUT TASK 202800-01 FOUND BONDING JUMPERS BROKEN AT NLG, MLG, FORWARD CARGO DOOR, WATER SERVICE PANEL, TOILET SERVICE PANEL, FLAP TRACK 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HMV09/000166/1119/22</x:v>
      </x:c>
      <x:c r="D361" s="1" t="str">
        <x:v>9EL404889-05</x:v>
      </x:c>
      <x:c r="E361" s="1" t="str">
        <x:v>9EL404889-05</x:v>
      </x:c>
      <x:c r="F361" s="1" t="str">
        <x:v/>
      </x:c>
      <x:c r="G361" s="1" t="str">
        <x:v>LNG-028820-1119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LENS</x:v>
      </x:c>
      <x:c r="N361" s="1" t="str">
        <x:v>Owned</x:v>
      </x:c>
      <x:c r="O361" s="1" t="str">
        <x:v>MR09/026300/1119</x:v>
      </x:c>
      <x:c r="P361" s="1" t="str">
        <x:v>Expendable</x:v>
      </x:c>
      <x:c r="Q361" s="1" t="str">
        <x:v>Owned</x:v>
      </x:c>
      <x:c r="R361" s="1" t="str">
        <x:v>MI09/048012/1119</x:v>
      </x:c>
      <x:c r="S361" s="9" t="n">
        <x:v>31014.93000000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LENS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WHILE CARRYING OUT ARRIVAL INSPECTION FOUND TAIL NAVIGATIONAL LIGHT &amp; STROBE LIGHT LENS DAMAGED.</x:v>
      </x:c>
      <x:c r="AK361" s="1" t="str">
        <x:v>HMV09/000166/1119/22</x:v>
      </x:c>
      <x:c r="AL361" s="1" t="str">
        <x:v>WHILE CARRYING OUT ARRIVAL INSPECTION FOUND TAIL NAVIGATIONAL LIGHT &amp; STROBE LIGHT LENS DAMAGED.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HMV09/000166/1119/22</x:v>
      </x:c>
      <x:c r="D362" s="1" t="str">
        <x:v>9GD404771-00</x:v>
      </x:c>
      <x:c r="E362" s="1" t="str">
        <x:v>9GD404771-00</x:v>
      </x:c>
      <x:c r="F362" s="1" t="str">
        <x:v/>
      </x:c>
      <x:c r="G362" s="1" t="str">
        <x:v>LNG-028821-1119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GASKET</x:v>
      </x:c>
      <x:c r="N362" s="1" t="str">
        <x:v>Owned</x:v>
      </x:c>
      <x:c r="O362" s="1" t="str">
        <x:v>MR09/026301/1119</x:v>
      </x:c>
      <x:c r="P362" s="1" t="str">
        <x:v>Expendable</x:v>
      </x:c>
      <x:c r="Q362" s="1" t="str">
        <x:v>Owned</x:v>
      </x:c>
      <x:c r="R362" s="1" t="str">
        <x:v>MI09/048013/1119</x:v>
      </x:c>
      <x:c r="S362" s="9" t="n">
        <x:v>4906.28000000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GASKET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WHILE CARRYING OUT ARRIVAL INSPECTION FOUND TAIL NAVIGATIONAL LIGHT &amp; STROBE LIGHT LENS DAMAGED.</x:v>
      </x:c>
      <x:c r="AK362" s="1" t="str">
        <x:v>HMV09/000166/1119/22</x:v>
      </x:c>
      <x:c r="AL362" s="1" t="str">
        <x:v>WHILE CARRYING OUT ARRIVAL INSPECTION FOUND TAIL NAVIGATIONAL LIGHT &amp; STROBE LIGHT LENS DAMAGED.</x:v>
      </x:c>
      <x:c r="AM362" s="1" t="str">
        <x:v>Yes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HMV09/000166/1119/19</x:v>
      </x:c>
      <x:c r="D363" s="1" t="str">
        <x:v>E0092-40-180NN</x:v>
      </x:c>
      <x:c r="E363" s="1" t="str">
        <x:v>ABS1509D180NN</x:v>
      </x:c>
      <x:c r="F363" s="1" t="str">
        <x:v/>
      </x:c>
      <x:c r="G363" s="1" t="str">
        <x:v>LNG-019714-0819</x:v>
      </x:c>
      <x:c r="H363" s="9" t="n">
        <x:v>4.00000000</x:v>
      </x:c>
      <x:c r="I363" s="9" t="n">
        <x:v>4.00000000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BONDING JUMPER</x:v>
      </x:c>
      <x:c r="N363" s="1" t="str">
        <x:v>Owned</x:v>
      </x:c>
      <x:c r="O363" s="1" t="str">
        <x:v>MR09/026302/1119</x:v>
      </x:c>
      <x:c r="P363" s="1" t="str">
        <x:v>Expendable</x:v>
      </x:c>
      <x:c r="Q363" s="1" t="str">
        <x:v>Owned</x:v>
      </x:c>
      <x:c r="R363" s="1" t="str">
        <x:v>MI09/046830/1119</x:v>
      </x:c>
      <x:c r="S363" s="9" t="n">
        <x:v>1647.64000000</x:v>
      </x:c>
      <x:c r="T363" s="9" t="n">
        <x:v>4.00000000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BRAID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WHILE CARRYING OUT TASK 202800-01 FOUND BONDING JUMPERS BROKEN AT NLG, MLG, FORWARD CARGO DOOR, WATER SERVICE PANEL, TOILET SERVICE PANEL, FLAP TRACK </x:v>
      </x:c>
      <x:c r="AK363" s="1" t="str">
        <x:v>HMV09/000166/1119/19</x:v>
      </x:c>
      <x:c r="AL363" s="1" t="str">
        <x:v>WHILE CARRYING OUT TASK 202800-01 FOUND BONDING JUMPERS BROKEN AT NLG, MLG, FORWARD CARGO DOOR, WATER SERVICE PANEL, TOILET SERVICE PANEL, FLAP TRACK 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HMV09/000166/1119/19</x:v>
      </x:c>
      <x:c r="D364" s="1" t="str">
        <x:v>E0092-40-180NN</x:v>
      </x:c>
      <x:c r="E364" s="1" t="str">
        <x:v>ABS1509D180NN</x:v>
      </x:c>
      <x:c r="F364" s="1" t="str">
        <x:v/>
      </x:c>
      <x:c r="G364" s="1" t="str">
        <x:v>LNG-019714-0819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BONDING JUMPER</x:v>
      </x:c>
      <x:c r="N364" s="1" t="str">
        <x:v>Owned</x:v>
      </x:c>
      <x:c r="O364" s="1" t="str">
        <x:v>MR09/026386/1119</x:v>
      </x:c>
      <x:c r="P364" s="1" t="str">
        <x:v>Expendable</x:v>
      </x:c>
      <x:c r="Q364" s="1" t="str">
        <x:v>Owned</x:v>
      </x:c>
      <x:c r="R364" s="1" t="str">
        <x:v>MI09/047065/1119</x:v>
      </x:c>
      <x:c r="S364" s="9" t="n">
        <x:v>823.82000000</x:v>
      </x:c>
      <x:c r="T364" s="9" t="n">
        <x:v>2.00000000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BRAID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WHILE CARRYING OUT TASK 202800-01 FOUND BONDING JUMPERS BROKEN AT NLG, MLG, FORWARD CARGO DOOR, WATER SERVICE PANEL, TOILET SERVICE PANEL, FLAP TRACK </x:v>
      </x:c>
      <x:c r="AK364" s="1" t="str">
        <x:v>HMV09/000166/1119/19</x:v>
      </x:c>
      <x:c r="AL364" s="1" t="str">
        <x:v>WHILE CARRYING OUT TASK 202800-01 FOUND BONDING JUMPERS BROKEN AT NLG, MLG, FORWARD CARGO DOOR, WATER SERVICE PANEL, TOILET SERVICE PANEL, FLAP TRACK 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HMV09/000166/1119/19</x:v>
      </x:c>
      <x:c r="D365" s="1" t="str">
        <x:v>E0092-40-180NN</x:v>
      </x:c>
      <x:c r="E365" s="1" t="str">
        <x:v>ABS1509D180NN</x:v>
      </x:c>
      <x:c r="F365" s="1" t="str">
        <x:v/>
      </x:c>
      <x:c r="G365" s="1" t="str">
        <x:v>LNG-019714-0819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BONDING JUMPER</x:v>
      </x:c>
      <x:c r="N365" s="1" t="str">
        <x:v>Owned</x:v>
      </x:c>
      <x:c r="O365" s="1" t="str">
        <x:v>MR09/026402/1119</x:v>
      </x:c>
      <x:c r="P365" s="1" t="str">
        <x:v>Expendable</x:v>
      </x:c>
      <x:c r="Q365" s="1" t="str">
        <x:v>Owned</x:v>
      </x:c>
      <x:c r="R365" s="1" t="str">
        <x:v>MI09/047081/1119</x:v>
      </x:c>
      <x:c r="S365" s="9" t="n">
        <x:v>411.91000000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BRAID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WHILE CARRYING OUT TASK 202800-01 FOUND BONDING JUMPERS BROKEN AT NLG, MLG, FORWARD CARGO DOOR, WATER SERVICE PANEL, TOILET SERVICE PANEL, FLAP TRACK </x:v>
      </x:c>
      <x:c r="AK365" s="1" t="str">
        <x:v>HMV09/000166/1119/19</x:v>
      </x:c>
      <x:c r="AL365" s="1" t="str">
        <x:v>WHILE CARRYING OUT TASK 202800-01 FOUND BONDING JUMPERS BROKEN AT NLG, MLG, FORWARD CARGO DOOR, WATER SERVICE PANEL, TOILET SERVICE PANEL, FLAP TRACK 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HMV09/000166/1119/24</x:v>
      </x:c>
      <x:c r="D366" s="1" t="str">
        <x:v>4005-1-011-8016</x:v>
      </x:c>
      <x:c r="E366" s="1" t="str">
        <x:v>4005-1-011-8016</x:v>
      </x:c>
      <x:c r="F366" s="1" t="str">
        <x:v/>
      </x:c>
      <x:c r="G366" s="1" t="str">
        <x:v>LNG-028631-1119</x:v>
      </x:c>
      <x:c r="H366" s="9" t="n">
        <x:v>3.00000000</x:v>
      </x:c>
      <x:c r="I366" s="9" t="n">
        <x:v>3.00000000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Restraint system assy</x:v>
      </x:c>
      <x:c r="N366" s="1" t="str">
        <x:v>Owned</x:v>
      </x:c>
      <x:c r="O366" s="1" t="str">
        <x:v>MR09/026304/1119</x:v>
      </x:c>
      <x:c r="P366" s="1" t="str">
        <x:v>Expendable</x:v>
      </x:c>
      <x:c r="Q366" s="1" t="str">
        <x:v>INDIGO</x:v>
      </x:c>
      <x:c r="R366" s="1" t="str">
        <x:v>MI09/047395/1119</x:v>
      </x:c>
      <x:c r="S366" s="9" t="n">
        <x:v>0.00000000</x:v>
      </x:c>
      <x:c r="T366" s="9" t="n">
        <x:v>5.00000000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Restraint system assy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OF CABIN ATTENDANT SEAT BELTS AS PER TASK 252200-01-1, FOUND QTY 03 SET OF RESTRAINT BELTS WORN OUT AT FOLLOWING LOCATION. SAME NEED</x:v>
      </x:c>
      <x:c r="AK366" s="1" t="str">
        <x:v>HMV09/000166/1119/24</x:v>
      </x:c>
      <x:c r="AL366" s="1" t="str">
        <x:v>DURING INSPECTION OF CABIN ATTENDANT SEAT BELTS AS PER TASK 252200-01-1, FOUND QTY 03 SET OF RESTRAINT BELTS WORN OUT AT FOLLOWING LOCATION. SAME NEED</x:v>
      </x:c>
      <x:c r="AM366" s="1" t="str">
        <x:v>Yes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AWR09/005028/1119</x:v>
      </x:c>
      <x:c r="D367" s="1" t="str">
        <x:v>ABS0371-01</x:v>
      </x:c>
      <x:c r="E367" s="1" t="str">
        <x:v>ABS0371-01</x:v>
      </x:c>
      <x:c r="F367" s="1" t="str">
        <x:v/>
      </x:c>
      <x:c r="G367" s="1" t="str">
        <x:v>LNG-004123-0619</x:v>
      </x:c>
      <x:c r="H367" s="9" t="n">
        <x:v>4.00000000</x:v>
      </x:c>
      <x:c r="I367" s="9" t="n">
        <x:v>0.00000000</x:v>
      </x:c>
      <x:c r="J367" s="1" t="str">
        <x:v>EA</x:v>
      </x:c>
      <x:c r="K367" s="9" t="n">
        <x:v>0.00000000</x:v>
      </x:c>
      <x:c r="L367" s="9" t="n">
        <x:v>4.00000000</x:v>
      </x:c>
      <x:c r="M367" s="1" t="str">
        <x:v>RING</x:v>
      </x:c>
      <x:c r="N367" s="1" t="str">
        <x:v>Owned</x:v>
      </x:c>
      <x:c r="O367" s="1" t="str">
        <x:v>MR09/026307/1119</x:v>
      </x:c>
      <x:c r="P367" s="1" t="str">
        <x:v>Expendable</x:v>
      </x:c>
      <x:c r="Q367" s="1" t="str">
        <x:v>Owned</x:v>
      </x:c>
      <x:c r="R367" s="1" t="str">
        <x:v>MI09/046990/1119</x:v>
      </x:c>
      <x:c r="S367" s="9" t="n">
        <x:v>130.82000000</x:v>
      </x:c>
      <x:c r="T367" s="9" t="n">
        <x:v>4.00000000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>0.00000000</x:v>
      </x:c>
      <x:c r="AE367" s="1" t="str">
        <x:v>LINE 1B</x:v>
      </x:c>
      <x:c r="AF367" s="1" t="str">
        <x:v>RING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AS PER CUSTOMER REQUEST CARRY OUT O&amp;A JOBS OF STRUCTURE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>0.00000000</x:v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AWR09/005028/1119</x:v>
      </x:c>
      <x:c r="D368" s="1" t="str">
        <x:v>ABS0370-01</x:v>
      </x:c>
      <x:c r="E368" s="1" t="str">
        <x:v>ABS0370-01</x:v>
      </x:c>
      <x:c r="F368" s="1" t="str">
        <x:v/>
      </x:c>
      <x:c r="G368" s="1" t="str">
        <x:v>LNG-004122-0619</x:v>
      </x:c>
      <x:c r="H368" s="9" t="n">
        <x:v>4.00000000</x:v>
      </x:c>
      <x:c r="I368" s="9" t="n">
        <x:v>2.00000000</x:v>
      </x:c>
      <x:c r="J368" s="1" t="str">
        <x:v>EA</x:v>
      </x:c>
      <x:c r="K368" s="9" t="n">
        <x:v>0.00000000</x:v>
      </x:c>
      <x:c r="L368" s="9" t="n">
        <x:v>2.00000000</x:v>
      </x:c>
      <x:c r="M368" s="1" t="str">
        <x:v>WASHER</x:v>
      </x:c>
      <x:c r="N368" s="1" t="str">
        <x:v>Owned</x:v>
      </x:c>
      <x:c r="O368" s="1" t="str">
        <x:v>MR09/026307/1119</x:v>
      </x:c>
      <x:c r="P368" s="1" t="str">
        <x:v>Expendable</x:v>
      </x:c>
      <x:c r="Q368" s="1" t="str">
        <x:v>Owned</x:v>
      </x:c>
      <x:c r="R368" s="1" t="str">
        <x:v>MI09/046990/1119</x:v>
      </x:c>
      <x:c r="S368" s="9" t="n">
        <x:v>85.43000000</x:v>
      </x:c>
      <x:c r="T368" s="9" t="n">
        <x:v>4.00000000</x:v>
      </x:c>
      <x:c r="U368" s="1" t="str">
        <x:v/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>0.00000000</x:v>
      </x:c>
      <x:c r="AE368" s="1" t="str">
        <x:v>LINE 1B</x:v>
      </x:c>
      <x:c r="AF368" s="1" t="str">
        <x:v>WASHER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AS PER CUSTOMER REQUEST CARRY OUT O&amp;A JOBS OF STRUCTURE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>0.00000000</x:v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AWR09/005028/1119</x:v>
      </x:c>
      <x:c r="D369" s="1" t="str">
        <x:v>P/S 870 B2</x:v>
      </x:c>
      <x:c r="E369" s="1" t="str">
        <x:v>P/S 870 B2</x:v>
      </x:c>
      <x:c r="F369" s="1" t="str">
        <x:v/>
      </x:c>
      <x:c r="G369" s="1" t="str">
        <x:v>LNG-027410-1019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Corrosion Inhibitive Sealant</x:v>
      </x:c>
      <x:c r="N369" s="1" t="str">
        <x:v>Owned</x:v>
      </x:c>
      <x:c r="O369" s="1" t="str">
        <x:v>MR09/026309/1119</x:v>
      </x:c>
      <x:c r="P369" s="1" t="str">
        <x:v>Consumable</x:v>
      </x:c>
      <x:c r="Q369" s="1" t="str">
        <x:v>Owned</x:v>
      </x:c>
      <x:c r="R369" s="1" t="str">
        <x:v>MI09/046837/1119</x:v>
      </x:c>
      <x:c r="S369" s="9" t="n">
        <x:v>2009.00000000</x:v>
      </x:c>
      <x:c r="T369" s="9" t="n">
        <x:v>1.00000000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Corrosion Inhibitive Sealant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AS PER CUSTOMER REQUEST CARRY OUT O&amp;A JOBS OF STRUCTURE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INSP OF MID PYLON (LH)</x:v>
      </x:c>
      <x:c r="D370" s="1" t="str">
        <x:v>NSA935812-13</x:v>
      </x:c>
      <x:c r="E370" s="1" t="str">
        <x:v>NSA935812-13</x:v>
      </x:c>
      <x:c r="F370" s="1" t="str">
        <x:v/>
      </x:c>
      <x:c r="G370" s="1" t="str">
        <x:v>LNG-015175-0619</x:v>
      </x:c>
      <x:c r="H370" s="9" t="n">
        <x:v>3.00000000</x:v>
      </x:c>
      <x:c r="I370" s="9" t="n">
        <x:v>3.00000000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BUSHING</x:v>
      </x:c>
      <x:c r="N370" s="1" t="str">
        <x:v>Owned</x:v>
      </x:c>
      <x:c r="O370" s="1" t="str">
        <x:v>MR09/026316/1119</x:v>
      </x:c>
      <x:c r="P370" s="1" t="str">
        <x:v>Expendable</x:v>
      </x:c>
      <x:c r="Q370" s="1" t="str">
        <x:v>Owned</x:v>
      </x:c>
      <x:c r="R370" s="1" t="str">
        <x:v>MI09/046991/1119</x:v>
      </x:c>
      <x:c r="S370" s="9" t="n">
        <x:v>2044.86000000</x:v>
      </x:c>
      <x:c r="T370" s="9" t="n">
        <x:v>3.00000000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BUSHING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INSPECT THE MID PYLON AREA FOR CHAFFING ON HYDRAULIC LINES.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INSP OF MID PYLON (LH)</x:v>
      </x:c>
      <x:c r="D371" s="1" t="str">
        <x:v>NSA935812-12</x:v>
      </x:c>
      <x:c r="E371" s="1" t="str">
        <x:v>NSA935812-12</x:v>
      </x:c>
      <x:c r="F371" s="1" t="str">
        <x:v/>
      </x:c>
      <x:c r="G371" s="1" t="str">
        <x:v>LNG-019445-0819</x:v>
      </x:c>
      <x:c r="H371" s="9" t="n">
        <x:v>3.00000000</x:v>
      </x:c>
      <x:c r="I371" s="9" t="n">
        <x:v>3.00000000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BUSHING</x:v>
      </x:c>
      <x:c r="N371" s="1" t="str">
        <x:v>Owned</x:v>
      </x:c>
      <x:c r="O371" s="1" t="str">
        <x:v>MR09/026316/1119</x:v>
      </x:c>
      <x:c r="P371" s="1" t="str">
        <x:v>Expendable</x:v>
      </x:c>
      <x:c r="Q371" s="1" t="str">
        <x:v>Owned</x:v>
      </x:c>
      <x:c r="R371" s="1" t="str">
        <x:v>MI09/046991/1119</x:v>
      </x:c>
      <x:c r="S371" s="9" t="n">
        <x:v>1467.24000000</x:v>
      </x:c>
      <x:c r="T371" s="9" t="n">
        <x:v>3.00000000</x:v>
      </x:c>
      <x:c r="U371" s="1" t="str">
        <x:v/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BUSHING</x:v>
      </x:c>
      <x:c r="AG371" s="1" t="str">
        <x:v>H/S</x:v>
      </x:c>
      <x:c r="AH371" s="1" t="str">
        <x:v>H/S</x:v>
      </x:c>
      <x:c r="AI371" s="3" t="n">
        <x:v>2</x:v>
      </x:c>
      <x:c r="AJ371" s="1" t="str">
        <x:v>INSPECT THE MID PYLON AREA FOR CHAFFING ON HYDRAULIC LINES.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A320-26-1109</x:v>
      </x:c>
      <x:c r="D372" s="1" t="str">
        <x:v>261109D02R00</x:v>
      </x:c>
      <x:c r="E372" s="1" t="str">
        <x:v>261109D02R00</x:v>
      </x:c>
      <x:c r="F372" s="1" t="str">
        <x:v/>
      </x:c>
      <x:c r="G372" s="1" t="str">
        <x:v>LNG-017828-0719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KIT</x:v>
      </x:c>
      <x:c r="N372" s="1" t="str">
        <x:v>Owned</x:v>
      </x:c>
      <x:c r="O372" s="1" t="str">
        <x:v>MR09/026338/1119</x:v>
      </x:c>
      <x:c r="P372" s="1" t="str">
        <x:v>Expendable</x:v>
      </x:c>
      <x:c r="Q372" s="1" t="str">
        <x:v>INDIGO</x:v>
      </x:c>
      <x:c r="R372" s="1" t="str">
        <x:v>MI09/046943/1119</x:v>
      </x:c>
      <x:c r="S372" s="9" t="n">
        <x:v>0.00000000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KIT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FIRE PROTECTION - CARGO COMPARTMENT FIRE EXTINGUISHING - INSTALL ADDITIONAL CLAMP AND SPACER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HMV09/000166/1119/19</x:v>
      </x:c>
      <x:c r="D373" s="1" t="str">
        <x:v>E0091-18-160</x:v>
      </x:c>
      <x:c r="E373" s="1" t="str">
        <x:v>E0091-18-160</x:v>
      </x:c>
      <x:c r="F373" s="1" t="str">
        <x:v/>
      </x:c>
      <x:c r="G373" s="1" t="str">
        <x:v>LNG-019980-0819</x:v>
      </x:c>
      <x:c r="H373" s="9" t="n">
        <x:v>1.00000000</x:v>
      </x:c>
      <x:c r="I373" s="9" t="n">
        <x:v>0.00000000</x:v>
      </x:c>
      <x:c r="J373" s="1" t="str">
        <x:v>EA</x:v>
      </x:c>
      <x:c r="K373" s="9" t="n">
        <x:v>0.00000000</x:v>
      </x:c>
      <x:c r="L373" s="9" t="n">
        <x:v>1.00000000</x:v>
      </x:c>
      <x:c r="M373" s="1" t="str">
        <x:v>JUMPER</x:v>
      </x:c>
      <x:c r="N373" s="1" t="str">
        <x:v>Owned</x:v>
      </x:c>
      <x:c r="O373" s="1" t="str">
        <x:v>MR09/026358/1119</x:v>
      </x:c>
      <x:c r="P373" s="1" t="str">
        <x:v>Expendable</x:v>
      </x:c>
      <x:c r="Q373" s="1" t="str">
        <x:v>Owned</x:v>
      </x:c>
      <x:c r="R373" s="1" t="str">
        <x:v>MI09/047011/1119</x:v>
      </x:c>
      <x:c r="S373" s="9" t="n">
        <x:v>383.42000000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1B</x:v>
      </x:c>
      <x:c r="AF373" s="1" t="str">
        <x:v>JUMPER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WHILE CARRYING OUT TASK 202800-01 FOUND BONDING JUMPERS BROKEN AT NLG, MLG, FORWARD CARGO DOOR, WATER SERVICE PANEL, TOILET SERVICE PANEL, FLAP TRACK </x:v>
      </x:c>
      <x:c r="AK373" s="1" t="str">
        <x:v>HMV09/000166/1119/19</x:v>
      </x:c>
      <x:c r="AL373" s="1" t="str">
        <x:v>WHILE CARRYING OUT TASK 202800-01 FOUND BONDING JUMPERS BROKEN AT NLG, MLG, FORWARD CARGO DOOR, WATER SERVICE PANEL, TOILET SERVICE PANEL, FLAP TRACK </x:v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HMV09/000166/1119/27</x:v>
      </x:c>
      <x:c r="D374" s="1" t="str">
        <x:v>755D0000-01</x:v>
      </x:c>
      <x:c r="E374" s="1" t="str">
        <x:v>755D0000-01</x:v>
      </x:c>
      <x:c r="F374" s="1" t="str">
        <x:v>81210-66451</x:v>
      </x:c>
      <x:c r="G374" s="1" t="str">
        <x:v/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REHEATER</x:v>
      </x:c>
      <x:c r="N374" s="1" t="str">
        <x:v>INDIGO</x:v>
      </x:c>
      <x:c r="O374" s="1" t="str">
        <x:v>MR09/026365/1119</x:v>
      </x:c>
      <x:c r="P374" s="1" t="str">
        <x:v>Component</x:v>
      </x:c>
      <x:c r="Q374" s="1" t="str">
        <x:v>INDIGO</x:v>
      </x:c>
      <x:c r="R374" s="1" t="str">
        <x:v>MI09/047396/1119</x:v>
      </x:c>
      <x:c r="S374" s="9" t="n">
        <x:v>0.00000000</x:v>
      </x:c>
      <x:c r="T374" s="9" t="n">
        <x:v>1.00000000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Core 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REHEATER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POST CLEANING PRESSURE LOSS TEST OF LH REHEATER FAILED. 
OFF P/N: 755D0000-01  OFF S/N: 81210-65406</x:v>
      </x:c>
      <x:c r="AK374" s="1" t="str">
        <x:v>HMV09/000166/1119/27</x:v>
      </x:c>
      <x:c r="AL374" s="1" t="str">
        <x:v>POST CLEANING PRESSURE LOSS TEST OF LH REHEATER FAILED. 
OFF P/N: 755D0000-01  OFF S/N: 81210-65406</x:v>
      </x:c>
      <x:c r="AM374" s="1" t="str">
        <x:v>No</x:v>
      </x:c>
      <x:c r="AN374" s="1" t="str">
        <x:v>Always</x:v>
      </x:c>
      <x:c r="AO374" s="9" t="n">
        <x:v/>
      </x:c>
      <x:c r="AP374" s="9" t="n">
        <x:v>1.00000000</x:v>
      </x:c>
      <x:c r="AQ374" s="1" t="str">
        <x:v>Yes</x:v>
      </x:c>
      <x:c r="AR374" s="1" t="str">
        <x:v>Auto update on CR transaction.</x:v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AWR09/005030/1119</x:v>
      </x:c>
      <x:c r="D375" s="1" t="str">
        <x:v>P640-2</x:v>
      </x:c>
      <x:c r="E375" s="1" t="str">
        <x:v>P640-2</x:v>
      </x:c>
      <x:c r="F375" s="1" t="str">
        <x:v/>
      </x:c>
      <x:c r="G375" s="1" t="str">
        <x:v>LNG-021181-0819</x:v>
      </x:c>
      <x:c r="H375" s="9" t="n">
        <x:v>2.00000000</x:v>
      </x:c>
      <x:c r="I375" s="9" t="n">
        <x:v>2.00000000</x:v>
      </x:c>
      <x:c r="J375" s="1" t="str">
        <x:v>ROLL</x:v>
      </x:c>
      <x:c r="K375" s="9" t="n">
        <x:v>0.00000000</x:v>
      </x:c>
      <x:c r="L375" s="9" t="n">
        <x:v>0.00000000</x:v>
      </x:c>
      <x:c r="M375" s="1" t="str">
        <x:v>DOUBLE SIDED TAPE 2 INCH</x:v>
      </x:c>
      <x:c r="N375" s="1" t="str">
        <x:v>Owned</x:v>
      </x:c>
      <x:c r="O375" s="1" t="str">
        <x:v>MR09/026369/1119</x:v>
      </x:c>
      <x:c r="P375" s="1" t="str">
        <x:v>Consumable</x:v>
      </x:c>
      <x:c r="Q375" s="1" t="str">
        <x:v>Owned</x:v>
      </x:c>
      <x:c r="R375" s="1" t="str">
        <x:v>MI09/047057/1119</x:v>
      </x:c>
      <x:c r="S375" s="9" t="n">
        <x:v>1713.50000000</x:v>
      </x:c>
      <x:c r="T375" s="9" t="n">
        <x:v>2.00000000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DOUBLE SIDED TAPE 2 INCH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AS PER CUSTOMER REQUEST CARRY OUT CABIN REFURBISHMENT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AWR09/005030/1119</x:v>
      </x:c>
      <x:c r="D376" s="1" t="str">
        <x:v>P640-4</x:v>
      </x:c>
      <x:c r="E376" s="1" t="str">
        <x:v>P640-4</x:v>
      </x:c>
      <x:c r="F376" s="1" t="str">
        <x:v/>
      </x:c>
      <x:c r="G376" s="1" t="str">
        <x:v>LNG-021182-0819</x:v>
      </x:c>
      <x:c r="H376" s="9" t="n">
        <x:v>2.00000000</x:v>
      </x:c>
      <x:c r="I376" s="9" t="n">
        <x:v>2.00000000</x:v>
      </x:c>
      <x:c r="J376" s="1" t="str">
        <x:v>ROLL</x:v>
      </x:c>
      <x:c r="K376" s="9" t="n">
        <x:v>0.00000000</x:v>
      </x:c>
      <x:c r="L376" s="9" t="n">
        <x:v>0.00000000</x:v>
      </x:c>
      <x:c r="M376" s="1" t="str">
        <x:v>DOUBLE SIDED TAPE 4 INCH</x:v>
      </x:c>
      <x:c r="N376" s="1" t="str">
        <x:v>Owned</x:v>
      </x:c>
      <x:c r="O376" s="1" t="str">
        <x:v>MR09/026369/1119</x:v>
      </x:c>
      <x:c r="P376" s="1" t="str">
        <x:v>Consumable</x:v>
      </x:c>
      <x:c r="Q376" s="1" t="str">
        <x:v>Owned</x:v>
      </x:c>
      <x:c r="R376" s="1" t="str">
        <x:v>MI09/047057/1119</x:v>
      </x:c>
      <x:c r="S376" s="9" t="n">
        <x:v>3680.00000000</x:v>
      </x:c>
      <x:c r="T376" s="9" t="n">
        <x:v>2.00000000</x:v>
      </x:c>
      <x:c r="U376" s="1" t="str">
        <x:v/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DOUBLE SIDED TAPE 4 INCH</x:v>
      </x:c>
      <x:c r="AG376" s="1" t="str">
        <x:v>H/S</x:v>
      </x:c>
      <x:c r="AH376" s="1" t="str">
        <x:v>H/S</x:v>
      </x:c>
      <x:c r="AI376" s="3" t="n">
        <x:v>2</x:v>
      </x:c>
      <x:c r="AJ376" s="1" t="str">
        <x:v>AS PER CUSTOMER REQUEST CARRY OUT CABIN REFURBISHMENT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HMV09/000166/1119/25</x:v>
      </x:c>
      <x:c r="D377" s="1" t="str">
        <x:v>753C0000-02</x:v>
      </x:c>
      <x:c r="E377" s="1" t="str">
        <x:v>753C0000-02</x:v>
      </x:c>
      <x:c r="F377" s="1" t="str">
        <x:v>81211-53324</x:v>
      </x:c>
      <x:c r="G377" s="1" t="str">
        <x:v/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Exchanger Heat - Primary</x:v>
      </x:c>
      <x:c r="N377" s="1" t="str">
        <x:v>INDIGO</x:v>
      </x:c>
      <x:c r="O377" s="1" t="str">
        <x:v>MR09/026370/1119</x:v>
      </x:c>
      <x:c r="P377" s="1" t="str">
        <x:v>Component</x:v>
      </x:c>
      <x:c r="Q377" s="1" t="str">
        <x:v>INDIGO</x:v>
      </x:c>
      <x:c r="R377" s="1" t="str">
        <x:v>MI09/047397/1119</x:v>
      </x:c>
      <x:c r="S377" s="9" t="n">
        <x:v>0.00000000</x:v>
      </x:c>
      <x:c r="T377" s="9" t="n">
        <x:v>1.00000000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Core 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Exchanger Heat - Primary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POST CLEANING OF HEAT EXCHANGER,FOUND LH PRIMARY HEAT EXCHANGER LEAK TEST FAILED.
 OFF P/N : 753C0000-02  OFF S/N: 0753C00ES007295</x:v>
      </x:c>
      <x:c r="AK377" s="1" t="str">
        <x:v>HMV09/000166/1119/25</x:v>
      </x:c>
      <x:c r="AL377" s="1" t="str">
        <x:v>POST CLEANING OF HEAT EXCHANGER,FOUND LH PRIMARY HEAT EXCHANGER LEAK TEST FAILED.
 OFF P/N : 753C0000-02  OFF S/N: 0753C00ES007295</x:v>
      </x:c>
      <x:c r="AM377" s="1" t="str">
        <x:v>No</x:v>
      </x:c>
      <x:c r="AN377" s="1" t="str">
        <x:v>Always</x:v>
      </x:c>
      <x:c r="AO377" s="9" t="n">
        <x:v/>
      </x:c>
      <x:c r="AP377" s="9" t="n">
        <x:v>1.00000000</x:v>
      </x:c>
      <x:c r="AQ377" s="1" t="str">
        <x:v>Yes</x:v>
      </x:c>
      <x:c r="AR377" s="1" t="str">
        <x:v>Auto update on CR transaction.</x:v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HMV09/000166/1119/26</x:v>
      </x:c>
      <x:c r="D378" s="1" t="str">
        <x:v>754C0000-01</x:v>
      </x:c>
      <x:c r="E378" s="1" t="str">
        <x:v>754C0000-01</x:v>
      </x:c>
      <x:c r="F378" s="1" t="str">
        <x:v>81212-52166</x:v>
      </x:c>
      <x:c r="G378" s="1" t="str">
        <x:v/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MAIN  HEAT EXCHANGER</x:v>
      </x:c>
      <x:c r="N378" s="1" t="str">
        <x:v>INDIGO</x:v>
      </x:c>
      <x:c r="O378" s="1" t="str">
        <x:v>MR09/026371/1119</x:v>
      </x:c>
      <x:c r="P378" s="1" t="str">
        <x:v>Component</x:v>
      </x:c>
      <x:c r="Q378" s="1" t="str">
        <x:v>INDIGO</x:v>
      </x:c>
      <x:c r="R378" s="1" t="str">
        <x:v>MI09/047029/1119</x:v>
      </x:c>
      <x:c r="S378" s="9" t="n">
        <x:v>0.00000000</x:v>
      </x:c>
      <x:c r="T378" s="9" t="n">
        <x:v>1.00000000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Core 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MAIN  HEAT EXCHANGER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POST CLEANING LEAK TEST OF RH MAIN HEAT EXCHANGER FAILED. 
OFF P/N: 754C0000-01  OFF S/N: 81212-60347</x:v>
      </x:c>
      <x:c r="AK378" s="1" t="str">
        <x:v>HMV09/000166/1119/26</x:v>
      </x:c>
      <x:c r="AL378" s="1" t="str">
        <x:v>POST CLEANING LEAK TEST OF RH MAIN HEAT EXCHANGER FAILED. 
OFF P/N: 754C0000-01  OFF S/N: 81212-60347</x:v>
      </x:c>
      <x:c r="AM378" s="1" t="str">
        <x:v>No</x:v>
      </x:c>
      <x:c r="AN378" s="1" t="str">
        <x:v>Always</x:v>
      </x:c>
      <x:c r="AO378" s="9" t="n">
        <x:v/>
      </x:c>
      <x:c r="AP378" s="9" t="n">
        <x:v>1.00000000</x:v>
      </x:c>
      <x:c r="AQ378" s="1" t="str">
        <x:v>Yes</x:v>
      </x:c>
      <x:c r="AR378" s="1" t="str">
        <x:v>Auto update on CR transaction.</x:v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AWR09/005030/1119</x:v>
      </x:c>
      <x:c r="D379" s="1" t="str">
        <x:v>NSA5084-4</x:v>
      </x:c>
      <x:c r="E379" s="1" t="str">
        <x:v>NSA5084-4</x:v>
      </x:c>
      <x:c r="F379" s="1" t="str">
        <x:v/>
      </x:c>
      <x:c r="G379" s="1" t="str">
        <x:v>LNG-014843-0619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NUT</x:v>
      </x:c>
      <x:c r="N379" s="1" t="str">
        <x:v>Owned</x:v>
      </x:c>
      <x:c r="O379" s="1" t="str">
        <x:v>MR09/026372/1119</x:v>
      </x:c>
      <x:c r="P379" s="1" t="str">
        <x:v>Expendable</x:v>
      </x:c>
      <x:c r="Q379" s="1" t="str">
        <x:v>Owned</x:v>
      </x:c>
      <x:c r="R379" s="1" t="str">
        <x:v>MI09/047059/1119</x:v>
      </x:c>
      <x:c r="S379" s="9" t="n">
        <x:v>638.89000000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NUT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CUSTOMER REQUEST CARRY OUT CABIN REFURBISHMENT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AWR09/005030/1119</x:v>
      </x:c>
      <x:c r="D380" s="1" t="str">
        <x:v>NAS1102-08-12</x:v>
      </x:c>
      <x:c r="E380" s="1" t="str">
        <x:v>NAS1102-08-12</x:v>
      </x:c>
      <x:c r="F380" s="1" t="str">
        <x:v/>
      </x:c>
      <x:c r="G380" s="1" t="str">
        <x:v>LNG-013223-0619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SCREW</x:v>
      </x:c>
      <x:c r="N380" s="1" t="str">
        <x:v>Owned</x:v>
      </x:c>
      <x:c r="O380" s="1" t="str">
        <x:v>MR09/026372/1119</x:v>
      </x:c>
      <x:c r="P380" s="1" t="str">
        <x:v>Expendable</x:v>
      </x:c>
      <x:c r="Q380" s="1" t="str">
        <x:v>Owned</x:v>
      </x:c>
      <x:c r="R380" s="1" t="str">
        <x:v>MI09/047059/1119</x:v>
      </x:c>
      <x:c r="S380" s="9" t="n">
        <x:v>8.97000000</x:v>
      </x:c>
      <x:c r="T380" s="9" t="n">
        <x:v>1.00000000</x:v>
      </x:c>
      <x:c r="U380" s="1" t="str">
        <x:v/>
      </x:c>
      <x:c r="V380" s="3" t="n">
        <x:v>2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SCREW</x:v>
      </x:c>
      <x:c r="AG380" s="1" t="str">
        <x:v>H/S</x:v>
      </x:c>
      <x:c r="AH380" s="1" t="str">
        <x:v>H/S</x:v>
      </x:c>
      <x:c r="AI380" s="3" t="n">
        <x:v>2</x:v>
      </x:c>
      <x:c r="AJ380" s="1" t="str">
        <x:v>AS PER CUSTOMER REQUEST CARRY OUT CABIN REFURBISHMENT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AWR09/005030/1119</x:v>
      </x:c>
      <x:c r="D381" s="1" t="str">
        <x:v>D2527077320000</x:v>
      </x:c>
      <x:c r="E381" s="1" t="str">
        <x:v>D2527077320000</x:v>
      </x:c>
      <x:c r="F381" s="1" t="str">
        <x:v/>
      </x:c>
      <x:c r="G381" s="1" t="str">
        <x:v>LNG-008002-0619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ROLL</x:v>
      </x:c>
      <x:c r="N381" s="1" t="str">
        <x:v>Owned</x:v>
      </x:c>
      <x:c r="O381" s="1" t="str">
        <x:v>MR09/026372/1119</x:v>
      </x:c>
      <x:c r="P381" s="1" t="str">
        <x:v>Expendable</x:v>
      </x:c>
      <x:c r="Q381" s="1" t="str">
        <x:v>Owned</x:v>
      </x:c>
      <x:c r="R381" s="1" t="str">
        <x:v>MI09/047059/1119</x:v>
      </x:c>
      <x:c r="S381" s="9" t="n">
        <x:v>414.45000000</x:v>
      </x:c>
      <x:c r="T381" s="9" t="n">
        <x:v>1.00000000</x:v>
      </x:c>
      <x:c r="U381" s="1" t="str">
        <x:v/>
      </x:c>
      <x:c r="V381" s="3" t="n">
        <x:v>3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ROLL</x:v>
      </x:c>
      <x:c r="AG381" s="1" t="str">
        <x:v>H/S</x:v>
      </x:c>
      <x:c r="AH381" s="1" t="str">
        <x:v>H/S</x:v>
      </x:c>
      <x:c r="AI381" s="3" t="n">
        <x:v>3</x:v>
      </x:c>
      <x:c r="AJ381" s="1" t="str">
        <x:v>AS PER CUSTOMER REQUEST CARRY OUT CABIN REFURBISHMENT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AWR09/005037/1119</x:v>
      </x:c>
      <x:c r="D382" s="1" t="str">
        <x:v>3M234-1</x:v>
      </x:c>
      <x:c r="E382" s="1" t="str">
        <x:v>3M234-1</x:v>
      </x:c>
      <x:c r="F382" s="1" t="str">
        <x:v/>
      </x:c>
      <x:c r="G382" s="1" t="str">
        <x:v>LNG-023495-0919</x:v>
      </x:c>
      <x:c r="H382" s="9" t="n">
        <x:v>10.00000000</x:v>
      </x:c>
      <x:c r="I382" s="9" t="n">
        <x:v>10.00000000</x:v>
      </x:c>
      <x:c r="J382" s="1" t="str">
        <x:v>ROLL</x:v>
      </x:c>
      <x:c r="K382" s="9" t="n">
        <x:v>0.00000000</x:v>
      </x:c>
      <x:c r="L382" s="9" t="n">
        <x:v>0.00000000</x:v>
      </x:c>
      <x:c r="M382" s="1" t="str">
        <x:v>Masking Tape 1 Inch</x:v>
      </x:c>
      <x:c r="N382" s="1" t="str">
        <x:v>Owned</x:v>
      </x:c>
      <x:c r="O382" s="1" t="str">
        <x:v>MR09/026375/1119</x:v>
      </x:c>
      <x:c r="P382" s="1" t="str">
        <x:v>Consumable</x:v>
      </x:c>
      <x:c r="Q382" s="1" t="str">
        <x:v>Owned</x:v>
      </x:c>
      <x:c r="R382" s="1" t="str">
        <x:v>MI09/047046/1119</x:v>
      </x:c>
      <x:c r="S382" s="9" t="n">
        <x:v>7467.72000000</x:v>
      </x:c>
      <x:c r="T382" s="9" t="n">
        <x:v>10.00000000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Masking Tape 1 Inch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AS PER CUSTOMER REQUEST CARRY OUT EXTERNAL PAINT TOUCHUPS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AWR09/005037/1119</x:v>
      </x:c>
      <x:c r="D383" s="1" t="str">
        <x:v>3M234-2</x:v>
      </x:c>
      <x:c r="E383" s="1" t="str">
        <x:v>3M234-2</x:v>
      </x:c>
      <x:c r="F383" s="1" t="str">
        <x:v/>
      </x:c>
      <x:c r="G383" s="1" t="str">
        <x:v>LNG-023848-0919</x:v>
      </x:c>
      <x:c r="H383" s="9" t="n">
        <x:v>10.00000000</x:v>
      </x:c>
      <x:c r="I383" s="9" t="n">
        <x:v>10.00000000</x:v>
      </x:c>
      <x:c r="J383" s="1" t="str">
        <x:v>ROLL</x:v>
      </x:c>
      <x:c r="K383" s="9" t="n">
        <x:v>0.00000000</x:v>
      </x:c>
      <x:c r="L383" s="9" t="n">
        <x:v>0.00000000</x:v>
      </x:c>
      <x:c r="M383" s="1" t="str">
        <x:v>Masking Tape 2 Inch</x:v>
      </x:c>
      <x:c r="N383" s="1" t="str">
        <x:v>Owned</x:v>
      </x:c>
      <x:c r="O383" s="1" t="str">
        <x:v>MR09/026375/1119</x:v>
      </x:c>
      <x:c r="P383" s="1" t="str">
        <x:v>Consumable</x:v>
      </x:c>
      <x:c r="Q383" s="1" t="str">
        <x:v>Owned</x:v>
      </x:c>
      <x:c r="R383" s="1" t="str">
        <x:v>MI09/047046/1119</x:v>
      </x:c>
      <x:c r="S383" s="9" t="n">
        <x:v>14530.67000000</x:v>
      </x:c>
      <x:c r="T383" s="9" t="n">
        <x:v>10.00000000</x:v>
      </x:c>
      <x:c r="U383" s="1" t="str">
        <x:v>Pending Request Gen.</x:v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Masking Tape 2 Inch</x:v>
      </x:c>
      <x:c r="AG383" s="1" t="str">
        <x:v>H/S</x:v>
      </x:c>
      <x:c r="AH383" s="1" t="str">
        <x:v>H/S</x:v>
      </x:c>
      <x:c r="AI383" s="3" t="n">
        <x:v>2</x:v>
      </x:c>
      <x:c r="AJ383" s="1" t="str">
        <x:v>AS PER CUSTOMER REQUEST CARRY OUT EXTERNAL PAINT TOUCHUPS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AWR09/005037/1119</x:v>
      </x:c>
      <x:c r="D384" s="1" t="str">
        <x:v>CN20</x:v>
      </x:c>
      <x:c r="E384" s="1" t="str">
        <x:v>CN20</x:v>
      </x:c>
      <x:c r="F384" s="1" t="str">
        <x:v/>
      </x:c>
      <x:c r="G384" s="1" t="str">
        <x:v>LNG-007606-0619</x:v>
      </x:c>
      <x:c r="H384" s="9" t="n">
        <x:v>10.00000000</x:v>
      </x:c>
      <x:c r="I384" s="9" t="n">
        <x:v>10.00000000</x:v>
      </x:c>
      <x:c r="J384" s="1" t="str">
        <x:v>LTR</x:v>
      </x:c>
      <x:c r="K384" s="9" t="n">
        <x:v>0.00000000</x:v>
      </x:c>
      <x:c r="L384" s="9" t="n">
        <x:v>0.00000000</x:v>
      </x:c>
      <x:c r="M384" s="1" t="str">
        <x:v>CLEANING SOLVENT</x:v>
      </x:c>
      <x:c r="N384" s="1" t="str">
        <x:v>Owned</x:v>
      </x:c>
      <x:c r="O384" s="1" t="str">
        <x:v>MR09/026375/1119</x:v>
      </x:c>
      <x:c r="P384" s="1" t="str">
        <x:v>Consumable</x:v>
      </x:c>
      <x:c r="Q384" s="1" t="str">
        <x:v>Owned</x:v>
      </x:c>
      <x:c r="R384" s="1" t="str">
        <x:v>MI09/047046/1119</x:v>
      </x:c>
      <x:c r="S384" s="9" t="n">
        <x:v>4130.13000000</x:v>
      </x:c>
      <x:c r="T384" s="9" t="n">
        <x:v>10.00000000</x:v>
      </x:c>
      <x:c r="U384" s="1" t="str">
        <x:v>Pending Request Gen.</x:v>
      </x:c>
      <x:c r="V384" s="3" t="n">
        <x:v>4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CLEANING SOLVENT</x:v>
      </x:c>
      <x:c r="AG384" s="1" t="str">
        <x:v>H/S</x:v>
      </x:c>
      <x:c r="AH384" s="1" t="str">
        <x:v>H/S</x:v>
      </x:c>
      <x:c r="AI384" s="3" t="n">
        <x:v>3</x:v>
      </x:c>
      <x:c r="AJ384" s="1" t="str">
        <x:v>AS PER CUSTOMER REQUEST CARRY OUT EXTERNAL PAINT TOUCHUPS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AWR09/005037/1119</x:v>
      </x:c>
      <x:c r="D385" s="1" t="str">
        <x:v>236UGR120</x:v>
      </x:c>
      <x:c r="E385" s="1" t="str">
        <x:v>236UGR120</x:v>
      </x:c>
      <x:c r="F385" s="1" t="str">
        <x:v/>
      </x:c>
      <x:c r="G385" s="1" t="str">
        <x:v>LNG-025533-1019</x:v>
      </x:c>
      <x:c r="H385" s="9" t="n">
        <x:v>6.00000000</x:v>
      </x:c>
      <x:c r="I385" s="9" t="n">
        <x:v>6.00000000</x:v>
      </x:c>
      <x:c r="J385" s="1" t="str">
        <x:v>ROLL</x:v>
      </x:c>
      <x:c r="K385" s="9" t="n">
        <x:v>0.00000000</x:v>
      </x:c>
      <x:c r="L385" s="9" t="n">
        <x:v>0.00000000</x:v>
      </x:c>
      <x:c r="M385" s="1" t="str">
        <x:v>3M 236U 5” #120</x:v>
      </x:c>
      <x:c r="N385" s="1" t="str">
        <x:v>Owned</x:v>
      </x:c>
      <x:c r="O385" s="1" t="str">
        <x:v>MR09/026375/1119</x:v>
      </x:c>
      <x:c r="P385" s="1" t="str">
        <x:v>Miscellaneous</x:v>
      </x:c>
      <x:c r="Q385" s="1" t="str">
        <x:v>Owned</x:v>
      </x:c>
      <x:c r="R385" s="1" t="str">
        <x:v>MI09/047046/1119</x:v>
      </x:c>
      <x:c r="S385" s="9" t="n">
        <x:v>10356.00000000</x:v>
      </x:c>
      <x:c r="T385" s="9" t="n">
        <x:v>6.00000000</x:v>
      </x:c>
      <x:c r="U385" s="1" t="str">
        <x:v>Pending Request Gen.</x:v>
      </x:c>
      <x:c r="V385" s="3" t="n">
        <x:v>5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3M 236U 5” #120</x:v>
      </x:c>
      <x:c r="AG385" s="1" t="str">
        <x:v>H/S</x:v>
      </x:c>
      <x:c r="AH385" s="1" t="str">
        <x:v>H/S</x:v>
      </x:c>
      <x:c r="AI385" s="3" t="n">
        <x:v>4</x:v>
      </x:c>
      <x:c r="AJ385" s="1" t="str">
        <x:v>AS PER CUSTOMER REQUEST CARRY OUT EXTERNAL PAINT TOUCHUPS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AWR09/005037/1119</x:v>
      </x:c>
      <x:c r="D386" s="1" t="str">
        <x:v>236UGR400</x:v>
      </x:c>
      <x:c r="E386" s="1" t="str">
        <x:v>236UGR400</x:v>
      </x:c>
      <x:c r="F386" s="1" t="str">
        <x:v/>
      </x:c>
      <x:c r="G386" s="1" t="str">
        <x:v>LNG-020203-0819</x:v>
      </x:c>
      <x:c r="H386" s="9" t="n">
        <x:v>1.00000000</x:v>
      </x:c>
      <x:c r="I386" s="9" t="n">
        <x:v>1.00000000</x:v>
      </x:c>
      <x:c r="J386" s="1" t="str">
        <x:v>ROLL</x:v>
      </x:c>
      <x:c r="K386" s="9" t="n">
        <x:v>0.00000000</x:v>
      </x:c>
      <x:c r="L386" s="9" t="n">
        <x:v>0.00000000</x:v>
      </x:c>
      <x:c r="M386" s="1" t="str">
        <x:v>3M 236U STIKIT DISC 5" #400</x:v>
      </x:c>
      <x:c r="N386" s="1" t="str">
        <x:v>Owned</x:v>
      </x:c>
      <x:c r="O386" s="1" t="str">
        <x:v>MR09/026375/1119</x:v>
      </x:c>
      <x:c r="P386" s="1" t="str">
        <x:v>Miscellaneous</x:v>
      </x:c>
      <x:c r="Q386" s="1" t="str">
        <x:v>Owned</x:v>
      </x:c>
      <x:c r="R386" s="1" t="str">
        <x:v>MI09/047046/1119</x:v>
      </x:c>
      <x:c r="S386" s="9" t="n">
        <x:v>1726.00000000</x:v>
      </x:c>
      <x:c r="T386" s="9" t="n">
        <x:v>4.00000000</x:v>
      </x:c>
      <x:c r="U386" s="1" t="str">
        <x:v>Pending Request Gen.</x:v>
      </x:c>
      <x:c r="V386" s="3" t="n">
        <x:v>6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3M 236U STIKIT DISC 5" #400</x:v>
      </x:c>
      <x:c r="AG386" s="1" t="str">
        <x:v>H/S</x:v>
      </x:c>
      <x:c r="AH386" s="1" t="str">
        <x:v>H/S</x:v>
      </x:c>
      <x:c r="AI386" s="3" t="n">
        <x:v>5</x:v>
      </x:c>
      <x:c r="AJ386" s="1" t="str">
        <x:v>AS PER CUSTOMER REQUEST CARRY OUT EXTERNAL PAINT TOUCHUPS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AWR09/005096/1119</x:v>
      </x:c>
      <x:c r="D387" s="1" t="str">
        <x:v>065-50001-0200</x:v>
      </x:c>
      <x:c r="E387" s="1" t="str">
        <x:v>065-50001-0200</x:v>
      </x:c>
      <x:c r="F387" s="1" t="str">
        <x:v>530</x:v>
      </x:c>
      <x:c r="G387" s="1" t="str">
        <x:v/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CSU</x:v>
      </x:c>
      <x:c r="N387" s="1" t="str">
        <x:v>INDIGO</x:v>
      </x:c>
      <x:c r="O387" s="1" t="str">
        <x:v>MR09/026379/1119</x:v>
      </x:c>
      <x:c r="P387" s="1" t="str">
        <x:v>Component</x:v>
      </x:c>
      <x:c r="Q387" s="1" t="str">
        <x:v>INDIGO</x:v>
      </x:c>
      <x:c r="R387" s="1" t="str">
        <x:v>MI09/047398/1119</x:v>
      </x:c>
      <x:c r="S387" s="9" t="n">
        <x:v>0.00000000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Core 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CSU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AS PER CUSTOMER REQUEST CARRY OUT REMOVAL OF COMMAND SENSOR UNIT FIN  51CV P/N: 065-50001-0200 AND INSTALL SERVICEABLE 0NE PRIOR DEPARTURE.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>1.00000000</x:v>
      </x:c>
      <x:c r="AQ387" s="1" t="str">
        <x:v>Yes</x:v>
      </x:c>
      <x:c r="AR387" s="1" t="str">
        <x:v>Auto update on CR transaction.</x:v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AWR09/005030/1119</x:v>
      </x:c>
      <x:c r="D388" s="1" t="str">
        <x:v>NAS1291C3M</x:v>
      </x:c>
      <x:c r="E388" s="1" t="str">
        <x:v>NAS1291C3M</x:v>
      </x:c>
      <x:c r="F388" s="1" t="str">
        <x:v/>
      </x:c>
      <x:c r="G388" s="1" t="str">
        <x:v>LNG-013702-0619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NUT</x:v>
      </x:c>
      <x:c r="N388" s="1" t="str">
        <x:v>Owned</x:v>
      </x:c>
      <x:c r="O388" s="1" t="str">
        <x:v>MR09/026382/1119</x:v>
      </x:c>
      <x:c r="P388" s="1" t="str">
        <x:v>Expendable</x:v>
      </x:c>
      <x:c r="Q388" s="1" t="str">
        <x:v>Owned</x:v>
      </x:c>
      <x:c r="R388" s="1" t="str">
        <x:v>MI09/047056/1119</x:v>
      </x:c>
      <x:c r="S388" s="9" t="n">
        <x:v>31.90000000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NUT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CUSTOMER REQUEST CARRY OUT CABIN REFURBISHMENT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AWR09/005030/1119</x:v>
      </x:c>
      <x:c r="D389" s="1" t="str">
        <x:v>NAS1291C4M</x:v>
      </x:c>
      <x:c r="E389" s="1" t="str">
        <x:v>NAS1291C4M</x:v>
      </x:c>
      <x:c r="F389" s="1" t="str">
        <x:v/>
      </x:c>
      <x:c r="G389" s="1" t="str">
        <x:v>LNG-013703-0619</x:v>
      </x:c>
      <x:c r="H389" s="9" t="n">
        <x:v>1.00000000</x:v>
      </x:c>
      <x:c r="I389" s="9" t="n">
        <x:v>0.00000000</x:v>
      </x:c>
      <x:c r="J389" s="1" t="str">
        <x:v>EA</x:v>
      </x:c>
      <x:c r="K389" s="9" t="n">
        <x:v>0.00000000</x:v>
      </x:c>
      <x:c r="L389" s="9" t="n">
        <x:v>1.00000000</x:v>
      </x:c>
      <x:c r="M389" s="1" t="str">
        <x:v>NUT</x:v>
      </x:c>
      <x:c r="N389" s="1" t="str">
        <x:v>Owned</x:v>
      </x:c>
      <x:c r="O389" s="1" t="str">
        <x:v>MR09/026382/1119</x:v>
      </x:c>
      <x:c r="P389" s="1" t="str">
        <x:v>Expendable</x:v>
      </x:c>
      <x:c r="Q389" s="1" t="str">
        <x:v>Owned</x:v>
      </x:c>
      <x:c r="R389" s="1" t="str">
        <x:v>MI09/047056/1119</x:v>
      </x:c>
      <x:c r="S389" s="9" t="n">
        <x:v>23.09000000</x:v>
      </x:c>
      <x:c r="T389" s="9" t="n">
        <x:v>1.00000000</x:v>
      </x:c>
      <x:c r="U389" s="1" t="str">
        <x:v/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>0.00000000</x:v>
      </x:c>
      <x:c r="AE389" s="1" t="str">
        <x:v>LINE 1B</x:v>
      </x:c>
      <x:c r="AF389" s="1" t="str">
        <x:v>NUT</x:v>
      </x:c>
      <x:c r="AG389" s="1" t="str">
        <x:v>H/S</x:v>
      </x:c>
      <x:c r="AH389" s="1" t="str">
        <x:v>H/S</x:v>
      </x:c>
      <x:c r="AI389" s="3" t="n">
        <x:v>2</x:v>
      </x:c>
      <x:c r="AJ389" s="1" t="str">
        <x:v>AS PER CUSTOMER REQUEST CARRY OUT CABIN REFURBISHMENT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HMV09/000166/1119/19</x:v>
      </x:c>
      <x:c r="D390" s="1" t="str">
        <x:v>E0092-40-125</x:v>
      </x:c>
      <x:c r="E390" s="1" t="str">
        <x:v>E0092-40-125</x:v>
      </x:c>
      <x:c r="F390" s="1" t="str">
        <x:v/>
      </x:c>
      <x:c r="G390" s="1" t="str">
        <x:v>LNG-009159-0619</x:v>
      </x:c>
      <x:c r="H390" s="9" t="n">
        <x:v>1.00000000</x:v>
      </x:c>
      <x:c r="I390" s="9" t="n">
        <x:v>0.00000000</x:v>
      </x:c>
      <x:c r="J390" s="1" t="str">
        <x:v>EA</x:v>
      </x:c>
      <x:c r="K390" s="9" t="n">
        <x:v>0.00000000</x:v>
      </x:c>
      <x:c r="L390" s="9" t="n">
        <x:v>1.00000000</x:v>
      </x:c>
      <x:c r="M390" s="1" t="str">
        <x:v>LEAD</x:v>
      </x:c>
      <x:c r="N390" s="1" t="str">
        <x:v>Owned</x:v>
      </x:c>
      <x:c r="O390" s="1" t="str">
        <x:v>MR09/026386/1119</x:v>
      </x:c>
      <x:c r="P390" s="1" t="str">
        <x:v>Expendable</x:v>
      </x:c>
      <x:c r="Q390" s="1" t="str">
        <x:v>Owned</x:v>
      </x:c>
      <x:c r="R390" s="1" t="str">
        <x:v>MI09/047065/1119</x:v>
      </x:c>
      <x:c r="S390" s="9" t="n">
        <x:v>150.28000000</x:v>
      </x:c>
      <x:c r="T390" s="9" t="n">
        <x:v>1.00000000</x:v>
      </x:c>
      <x:c r="U390" s="1" t="str">
        <x:v>Pending Request Gen.</x:v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1B</x:v>
      </x:c>
      <x:c r="AF390" s="1" t="str">
        <x:v>LEAD</x:v>
      </x:c>
      <x:c r="AG390" s="1" t="str">
        <x:v>H/S</x:v>
      </x:c>
      <x:c r="AH390" s="1" t="str">
        <x:v>H/S</x:v>
      </x:c>
      <x:c r="AI390" s="3" t="n">
        <x:v>2</x:v>
      </x:c>
      <x:c r="AJ390" s="1" t="str">
        <x:v>WHILE CARRYING OUT TASK 202800-01 FOUND BONDING JUMPERS BROKEN AT NLG, MLG, FORWARD CARGO DOOR, WATER SERVICE PANEL, TOILET SERVICE PANEL, FLAP TRACK </x:v>
      </x:c>
      <x:c r="AK390" s="1" t="str">
        <x:v>HMV09/000166/1119/19</x:v>
      </x:c>
      <x:c r="AL390" s="1" t="str">
        <x:v>WHILE CARRYING OUT TASK 202800-01 FOUND BONDING JUMPERS BROKEN AT NLG, MLG, FORWARD CARGO DOOR, WATER SERVICE PANEL, TOILET SERVICE PANEL, FLAP TRACK </x:v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HMV09/000166/1119/19</x:v>
      </x:c>
      <x:c r="D391" s="1" t="str">
        <x:v>E0092-40-125</x:v>
      </x:c>
      <x:c r="E391" s="1" t="str">
        <x:v>E0092-40-125</x:v>
      </x:c>
      <x:c r="F391" s="1" t="str">
        <x:v/>
      </x:c>
      <x:c r="G391" s="1" t="str">
        <x:v>LNG-009159-0619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LEAD</x:v>
      </x:c>
      <x:c r="N391" s="1" t="str">
        <x:v>Owned</x:v>
      </x:c>
      <x:c r="O391" s="1" t="str">
        <x:v>MR09/026626/1119</x:v>
      </x:c>
      <x:c r="P391" s="1" t="str">
        <x:v>Expendable</x:v>
      </x:c>
      <x:c r="Q391" s="1" t="str">
        <x:v>Owned</x:v>
      </x:c>
      <x:c r="R391" s="1" t="str">
        <x:v>MI09/047363/1119</x:v>
      </x:c>
      <x:c r="S391" s="9" t="n">
        <x:v>150.28000000</x:v>
      </x:c>
      <x:c r="T391" s="9" t="n">
        <x:v>1.00000000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1B</x:v>
      </x:c>
      <x:c r="AF391" s="1" t="str">
        <x:v>LEAD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WHILE CARRYING OUT TASK 202800-01 FOUND BONDING JUMPERS BROKEN AT NLG, MLG, FORWARD CARGO DOOR, WATER SERVICE PANEL, TOILET SERVICE PANEL, FLAP TRACK </x:v>
      </x:c>
      <x:c r="AK391" s="1" t="str">
        <x:v>HMV09/000166/1119/19</x:v>
      </x:c>
      <x:c r="AL391" s="1" t="str">
        <x:v>WHILE CARRYING OUT TASK 202800-01 FOUND BONDING JUMPERS BROKEN AT NLG, MLG, FORWARD CARGO DOOR, WATER SERVICE PANEL, TOILET SERVICE PANEL, FLAP TRACK 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HMV09/000166/1119/19</x:v>
      </x:c>
      <x:c r="D392" s="1" t="str">
        <x:v>E0092-40-220NN</x:v>
      </x:c>
      <x:c r="E392" s="1" t="str">
        <x:v>E0092-40-220NN</x:v>
      </x:c>
      <x:c r="F392" s="1" t="str">
        <x:v/>
      </x:c>
      <x:c r="G392" s="1" t="str">
        <x:v>LNG-020652-0819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LEAD</x:v>
      </x:c>
      <x:c r="N392" s="1" t="str">
        <x:v>Owned</x:v>
      </x:c>
      <x:c r="O392" s="1" t="str">
        <x:v>MR09/026386/1119</x:v>
      </x:c>
      <x:c r="P392" s="1" t="str">
        <x:v>Expendable</x:v>
      </x:c>
      <x:c r="Q392" s="1" t="str">
        <x:v>Owned</x:v>
      </x:c>
      <x:c r="R392" s="1" t="str">
        <x:v>MI09/047065/1119</x:v>
      </x:c>
      <x:c r="S392" s="9" t="n">
        <x:v>723.82000000</x:v>
      </x:c>
      <x:c r="T392" s="9" t="n">
        <x:v>2.00000000</x:v>
      </x:c>
      <x:c r="U392" s="1" t="str">
        <x:v/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LEAD</x:v>
      </x:c>
      <x:c r="AG392" s="1" t="str">
        <x:v>H/S</x:v>
      </x:c>
      <x:c r="AH392" s="1" t="str">
        <x:v>H/S</x:v>
      </x:c>
      <x:c r="AI392" s="3" t="n">
        <x:v>3</x:v>
      </x:c>
      <x:c r="AJ392" s="1" t="str">
        <x:v>WHILE CARRYING OUT TASK 202800-01 FOUND BONDING JUMPERS BROKEN AT NLG, MLG, FORWARD CARGO DOOR, WATER SERVICE PANEL, TOILET SERVICE PANEL, FLAP TRACK </x:v>
      </x:c>
      <x:c r="AK392" s="1" t="str">
        <x:v>HMV09/000166/1119/19</x:v>
      </x:c>
      <x:c r="AL392" s="1" t="str">
        <x:v>WHILE CARRYING OUT TASK 202800-01 FOUND BONDING JUMPERS BROKEN AT NLG, MLG, FORWARD CARGO DOOR, WATER SERVICE PANEL, TOILET SERVICE PANEL, FLAP TRACK 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HMV09/000166/1119/19</x:v>
      </x:c>
      <x:c r="D393" s="1" t="str">
        <x:v>E0092-40-220NN</x:v>
      </x:c>
      <x:c r="E393" s="1" t="str">
        <x:v>E0092-40-220NN</x:v>
      </x:c>
      <x:c r="F393" s="1" t="str">
        <x:v/>
      </x:c>
      <x:c r="G393" s="1" t="str">
        <x:v>LNG-024843-0919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LEAD</x:v>
      </x:c>
      <x:c r="N393" s="1" t="str">
        <x:v>Owned</x:v>
      </x:c>
      <x:c r="O393" s="1" t="str">
        <x:v>MR09/026386/1119</x:v>
      </x:c>
      <x:c r="P393" s="1" t="str">
        <x:v>Expendable</x:v>
      </x:c>
      <x:c r="Q393" s="1" t="str">
        <x:v>Owned</x:v>
      </x:c>
      <x:c r="R393" s="1" t="str">
        <x:v>MI09/047065/1119</x:v>
      </x:c>
      <x:c r="S393" s="9" t="n">
        <x:v>456.04000000</x:v>
      </x:c>
      <x:c r="T393" s="9" t="n">
        <x:v>2.00000000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LEAD</x:v>
      </x:c>
      <x:c r="AG393" s="1" t="str">
        <x:v>H/S</x:v>
      </x:c>
      <x:c r="AH393" s="1" t="str">
        <x:v>H/S</x:v>
      </x:c>
      <x:c r="AI393" s="3" t="n">
        <x:v>3</x:v>
      </x:c>
      <x:c r="AJ393" s="1" t="str">
        <x:v>WHILE CARRYING OUT TASK 202800-01 FOUND BONDING JUMPERS BROKEN AT NLG, MLG, FORWARD CARGO DOOR, WATER SERVICE PANEL, TOILET SERVICE PANEL, FLAP TRACK </x:v>
      </x:c>
      <x:c r="AK393" s="1" t="str">
        <x:v>HMV09/000166/1119/19</x:v>
      </x:c>
      <x:c r="AL393" s="1" t="str">
        <x:v>WHILE CARRYING OUT TASK 202800-01 FOUND BONDING JUMPERS BROKEN AT NLG, MLG, FORWARD CARGO DOOR, WATER SERVICE PANEL, TOILET SERVICE PANEL, FLAP TRACK 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HMV09/000166/1119/19</x:v>
      </x:c>
      <x:c r="D394" s="1" t="str">
        <x:v>E0090-10-160NN</x:v>
      </x:c>
      <x:c r="E394" s="1" t="str">
        <x:v>E0090-10-160NN</x:v>
      </x:c>
      <x:c r="F394" s="1" t="str">
        <x:v/>
      </x:c>
      <x:c r="G394" s="1" t="str">
        <x:v>LNG-009122-0619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LEAD-BONDING</x:v>
      </x:c>
      <x:c r="N394" s="1" t="str">
        <x:v>Owned</x:v>
      </x:c>
      <x:c r="O394" s="1" t="str">
        <x:v>MR09/026399/1119</x:v>
      </x:c>
      <x:c r="P394" s="1" t="str">
        <x:v>Expendable</x:v>
      </x:c>
      <x:c r="Q394" s="1" t="str">
        <x:v>Owned</x:v>
      </x:c>
      <x:c r="R394" s="1" t="str">
        <x:v>MI09/047072/1119</x:v>
      </x:c>
      <x:c r="S394" s="9" t="n">
        <x:v>1277.04000000</x:v>
      </x:c>
      <x:c r="T394" s="9" t="n">
        <x:v>2.00000000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LEAD-BONDING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WHILE CARRYING OUT TASK 202800-01 FOUND BONDING JUMPERS BROKEN AT NLG, MLG, FORWARD CARGO DOOR, WATER SERVICE PANEL, TOILET SERVICE PANEL, FLAP TRACK </x:v>
      </x:c>
      <x:c r="AK394" s="1" t="str">
        <x:v>HMV09/000166/1119/19</x:v>
      </x:c>
      <x:c r="AL394" s="1" t="str">
        <x:v>WHILE CARRYING OUT TASK 202800-01 FOUND BONDING JUMPERS BROKEN AT NLG, MLG, FORWARD CARGO DOOR, WATER SERVICE PANEL, TOILET SERVICE PANEL, FLAP TRACK 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HMV09/000166/1119/19</x:v>
      </x:c>
      <x:c r="D395" s="1" t="str">
        <x:v>E0092-10-80NN</x:v>
      </x:c>
      <x:c r="E395" s="1" t="str">
        <x:v>ABS1509A80NN</x:v>
      </x:c>
      <x:c r="F395" s="1" t="str">
        <x:v/>
      </x:c>
      <x:c r="G395" s="1" t="str">
        <x:v>LNG-004244-0619</x:v>
      </x:c>
      <x:c r="H395" s="9" t="n">
        <x:v>2.00000000</x:v>
      </x:c>
      <x:c r="I395" s="9" t="n">
        <x:v>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LEAD</x:v>
      </x:c>
      <x:c r="N395" s="1" t="str">
        <x:v>Owned</x:v>
      </x:c>
      <x:c r="O395" s="1" t="str">
        <x:v>MR09/026400/1119</x:v>
      </x:c>
      <x:c r="P395" s="1" t="str">
        <x:v>Expendable</x:v>
      </x:c>
      <x:c r="Q395" s="1" t="str">
        <x:v>Owned</x:v>
      </x:c>
      <x:c r="R395" s="1" t="str">
        <x:v>MI09/047074/1119</x:v>
      </x:c>
      <x:c r="S395" s="9" t="n">
        <x:v>858.77000000</x:v>
      </x:c>
      <x:c r="T395" s="9" t="n">
        <x:v>2.00000000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LEAD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TASK 202800-01 FOUND BONDING JUMPERS BROKEN AT NLG, MLG, FORWARD CARGO DOOR, WATER SERVICE PANEL, TOILET SERVICE PANEL, FLAP TRACK </x:v>
      </x:c>
      <x:c r="AK395" s="1" t="str">
        <x:v>HMV09/000166/1119/19</x:v>
      </x:c>
      <x:c r="AL395" s="1" t="str">
        <x:v>WHILE CARRYING OUT TASK 202800-01 FOUND BONDING JUMPERS BROKEN AT NLG, MLG, FORWARD CARGO DOOR, WATER SERVICE PANEL, TOILET SERVICE PANEL, FLAP TRACK 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HMV09/000166/1119/19</x:v>
      </x:c>
      <x:c r="D396" s="1" t="str">
        <x:v>E0092-10-80NN</x:v>
      </x:c>
      <x:c r="E396" s="1" t="str">
        <x:v>ABS1509A80NN</x:v>
      </x:c>
      <x:c r="F396" s="1" t="str">
        <x:v/>
      </x:c>
      <x:c r="G396" s="1" t="str">
        <x:v>LNG-004244-0619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LEAD</x:v>
      </x:c>
      <x:c r="N396" s="1" t="str">
        <x:v>Owned</x:v>
      </x:c>
      <x:c r="O396" s="1" t="str">
        <x:v>MR09/026404/1119</x:v>
      </x:c>
      <x:c r="P396" s="1" t="str">
        <x:v>Expendable</x:v>
      </x:c>
      <x:c r="Q396" s="1" t="str">
        <x:v>Owned</x:v>
      </x:c>
      <x:c r="R396" s="1" t="str">
        <x:v>MI09/047086/1119</x:v>
      </x:c>
      <x:c r="S396" s="9" t="n">
        <x:v>858.77000000</x:v>
      </x:c>
      <x:c r="T396" s="9" t="n">
        <x:v>2.00000000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LEAD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CARRYING OUT TASK 202800-01 FOUND BONDING JUMPERS BROKEN AT NLG, MLG, FORWARD CARGO DOOR, WATER SERVICE PANEL, TOILET SERVICE PANEL, FLAP TRACK </x:v>
      </x:c>
      <x:c r="AK396" s="1" t="str">
        <x:v>HMV09/000166/1119/19</x:v>
      </x:c>
      <x:c r="AL396" s="1" t="str">
        <x:v>WHILE CARRYING OUT TASK 202800-01 FOUND BONDING JUMPERS BROKEN AT NLG, MLG, FORWARD CARGO DOOR, WATER SERVICE PANEL, TOILET SERVICE PANEL, FLAP TRACK 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AWR09/005030/1119</x:v>
      </x:c>
      <x:c r="D397" s="1" t="str">
        <x:v>170-12174-280</x:v>
      </x:c>
      <x:c r="E397" s="1" t="str">
        <x:v>170-12174-280</x:v>
      </x:c>
      <x:c r="F397" s="1" t="str">
        <x:v/>
      </x:c>
      <x:c r="G397" s="1" t="str">
        <x:v>LNG-001020-0619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BLIND-SCREEN</x:v>
      </x:c>
      <x:c r="N397" s="1" t="str">
        <x:v>Owned</x:v>
      </x:c>
      <x:c r="O397" s="1" t="str">
        <x:v>MR09/026403/1119</x:v>
      </x:c>
      <x:c r="P397" s="1" t="str">
        <x:v>Expendable</x:v>
      </x:c>
      <x:c r="Q397" s="1" t="str">
        <x:v>Owned</x:v>
      </x:c>
      <x:c r="R397" s="1" t="str">
        <x:v>MI09/047088/1119</x:v>
      </x:c>
      <x:c r="S397" s="9" t="n">
        <x:v>26326.19000000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BLIND-SCREEN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AS PER CUSTOMER REQUEST CARRY OUT CABIN REFURBISHMENT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AWR09/005030/1119</x:v>
      </x:c>
      <x:c r="D398" s="1" t="str">
        <x:v>D5211086920000</x:v>
      </x:c>
      <x:c r="E398" s="1" t="str">
        <x:v>D5211086920000</x:v>
      </x:c>
      <x:c r="F398" s="1" t="str">
        <x:v/>
      </x:c>
      <x:c r="G398" s="1" t="str">
        <x:v>LNG-025504-1019</x:v>
      </x:c>
      <x:c r="H398" s="9" t="n">
        <x:v>3.00000000</x:v>
      </x:c>
      <x:c r="I398" s="9" t="n">
        <x:v>3.00000000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STRIP</x:v>
      </x:c>
      <x:c r="N398" s="1" t="str">
        <x:v>Owned</x:v>
      </x:c>
      <x:c r="O398" s="1" t="str">
        <x:v>MR09/026403/1119</x:v>
      </x:c>
      <x:c r="P398" s="1" t="str">
        <x:v>Expendable</x:v>
      </x:c>
      <x:c r="Q398" s="1" t="str">
        <x:v>Owned</x:v>
      </x:c>
      <x:c r="R398" s="1" t="str">
        <x:v>MI09/047088/1119</x:v>
      </x:c>
      <x:c r="S398" s="9" t="n">
        <x:v>17862.76000000</x:v>
      </x:c>
      <x:c r="T398" s="9" t="n">
        <x:v>3.00000000</x:v>
      </x:c>
      <x:c r="U398" s="1" t="str">
        <x:v/>
      </x:c>
      <x:c r="V398" s="3" t="n">
        <x:v>2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STRIP</x:v>
      </x:c>
      <x:c r="AG398" s="1" t="str">
        <x:v>H/S</x:v>
      </x:c>
      <x:c r="AH398" s="1" t="str">
        <x:v>H/S</x:v>
      </x:c>
      <x:c r="AI398" s="3" t="n">
        <x:v>2</x:v>
      </x:c>
      <x:c r="AJ398" s="1" t="str">
        <x:v>AS PER CUSTOMER REQUEST CARRY OUT CABIN REFURBISHMENT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AWR09/005030/1119</x:v>
      </x:c>
      <x:c r="D399" s="1" t="str">
        <x:v>D5211086920300</x:v>
      </x:c>
      <x:c r="E399" s="1" t="str">
        <x:v>D5211086920300</x:v>
      </x:c>
      <x:c r="F399" s="1" t="str">
        <x:v/>
      </x:c>
      <x:c r="G399" s="1" t="str">
        <x:v>LNG-025505-1019</x:v>
      </x:c>
      <x:c r="H399" s="9" t="n">
        <x:v>2.00000000</x:v>
      </x:c>
      <x:c r="I399" s="9" t="n">
        <x:v>2.00000000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STRIP</x:v>
      </x:c>
      <x:c r="N399" s="1" t="str">
        <x:v>Owned</x:v>
      </x:c>
      <x:c r="O399" s="1" t="str">
        <x:v>MR09/026403/1119</x:v>
      </x:c>
      <x:c r="P399" s="1" t="str">
        <x:v>Expendable</x:v>
      </x:c>
      <x:c r="Q399" s="1" t="str">
        <x:v>Owned</x:v>
      </x:c>
      <x:c r="R399" s="1" t="str">
        <x:v>MI09/047088/1119</x:v>
      </x:c>
      <x:c r="S399" s="9" t="n">
        <x:v>19711.99000000</x:v>
      </x:c>
      <x:c r="T399" s="9" t="n">
        <x:v>2.00000000</x:v>
      </x:c>
      <x:c r="U399" s="1" t="str">
        <x:v/>
      </x:c>
      <x:c r="V399" s="3" t="n">
        <x:v>3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STRIP</x:v>
      </x:c>
      <x:c r="AG399" s="1" t="str">
        <x:v>H/S</x:v>
      </x:c>
      <x:c r="AH399" s="1" t="str">
        <x:v>H/S</x:v>
      </x:c>
      <x:c r="AI399" s="3" t="n">
        <x:v>3</x:v>
      </x:c>
      <x:c r="AJ399" s="1" t="str">
        <x:v>AS PER CUSTOMER REQUEST CARRY OUT CABIN REFURBISHMENT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HMV09/000166/1119/16</x:v>
      </x:c>
      <x:c r="D400" s="1" t="str">
        <x:v>2024T3-0-025</x:v>
      </x:c>
      <x:c r="E400" s="1" t="str">
        <x:v>2024T3-0-025</x:v>
      </x:c>
      <x:c r="F400" s="1" t="str">
        <x:v/>
      </x:c>
      <x:c r="G400" s="1" t="str">
        <x:v>LNG-001268-0619</x:v>
      </x:c>
      <x:c r="H400" s="9" t="n">
        <x:v>0.50000000</x:v>
      </x:c>
      <x:c r="I400" s="9" t="n">
        <x:v>0.50000000</x:v>
      </x:c>
      <x:c r="J400" s="1" t="str">
        <x:v>SQ. FOOT</x:v>
      </x:c>
      <x:c r="K400" s="9" t="n">
        <x:v>0.00000000</x:v>
      </x:c>
      <x:c r="L400" s="9" t="n">
        <x:v>0.00000000</x:v>
      </x:c>
      <x:c r="M400" s="1" t="str">
        <x:v>QQ-A-250/5 SHEET 0.025X48X144 IN</x:v>
      </x:c>
      <x:c r="N400" s="1" t="str">
        <x:v>Owned</x:v>
      </x:c>
      <x:c r="O400" s="1" t="str">
        <x:v>MR09/026406/1119</x:v>
      </x:c>
      <x:c r="P400" s="1" t="str">
        <x:v>Consumable</x:v>
      </x:c>
      <x:c r="Q400" s="1" t="str">
        <x:v>Owned</x:v>
      </x:c>
      <x:c r="R400" s="1" t="str">
        <x:v>MI09/047087/1119</x:v>
      </x:c>
      <x:c r="S400" s="9" t="n">
        <x:v>51.82000000</x:v>
      </x:c>
      <x:c r="T400" s="9" t="n">
        <x:v>0.50000000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QQ-A-250/5 SHEET 0.025X48X144 IN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PERMANENT REPAIR OF THE DENT AND DE-BONDING ON LH WING OUTBOARD FLAP BETWEEN RIB 3 AND 4 IN ZONE 2. DEBOND DIMENSIONS 54 MM X 30 MM.</x:v>
      </x:c>
      <x:c r="AK400" s="1" t="str">
        <x:v>HMV09/000166/1119/16</x:v>
      </x:c>
      <x:c r="AL400" s="1" t="str">
        <x:v>CARRY OUT PERMANENT REPAIR OF THE DENT AND DE-BONDING ON LH WING OUTBOARD FLAP BETWEEN RIB 3 AND 4 IN ZONE 2. DEBOND DIMENSIONS 54 MM X 30 MM.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HMV09/000166/1119/10</x:v>
      </x:c>
      <x:c r="D401" s="1" t="str">
        <x:v>EA9394A/B</x:v>
      </x:c>
      <x:c r="E401" s="1" t="str">
        <x:v>EA9394A/B</x:v>
      </x:c>
      <x:c r="F401" s="1" t="str">
        <x:v/>
      </x:c>
      <x:c r="G401" s="1" t="str">
        <x:v>LNG-025725-1019</x:v>
      </x:c>
      <x:c r="H401" s="9" t="n">
        <x:v>1.00000000</x:v>
      </x:c>
      <x:c r="I401" s="9" t="n">
        <x:v>1.00000000</x:v>
      </x:c>
      <x:c r="J401" s="1" t="str">
        <x:v>KIT</x:v>
      </x:c>
      <x:c r="K401" s="9" t="n">
        <x:v>0.00000000</x:v>
      </x:c>
      <x:c r="L401" s="9" t="n">
        <x:v>0.00000000</x:v>
      </x:c>
      <x:c r="M401" s="1" t="str">
        <x:v>HYSOL ADHESIVE</x:v>
      </x:c>
      <x:c r="N401" s="1" t="str">
        <x:v>Owned</x:v>
      </x:c>
      <x:c r="O401" s="1" t="str">
        <x:v>MR09/026409/1119</x:v>
      </x:c>
      <x:c r="P401" s="1" t="str">
        <x:v>Consumable</x:v>
      </x:c>
      <x:c r="Q401" s="1" t="str">
        <x:v>Owned</x:v>
      </x:c>
      <x:c r="R401" s="1" t="str">
        <x:v>MI09/047092/1119</x:v>
      </x:c>
      <x:c r="S401" s="9" t="n">
        <x:v>13032.72000000</x:v>
      </x:c>
      <x:c r="T401" s="9" t="n">
        <x:v>1.00000000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HYSOL ADHESIVE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PERMANENT FILLING  OF THE DENT FOR AERODYNAMIC SMOOTHNESS AS PER SRM 57-40-00-300-023 REV 129 DATED 01 AUG 2019 ON NOSE TOP SKIN OF RH WING </x:v>
      </x:c>
      <x:c r="AK401" s="1" t="str">
        <x:v>HMV09/000166/1119/10</x:v>
      </x:c>
      <x:c r="AL401" s="1" t="str">
        <x:v>CARRY OUT PERMANENT FILLING  OF THE DENT FOR AERODYNAMIC SMOOTHNESS AS PER SRM 57-40-00-300-023 REV 129 DATED 01 AUG 2019 ON NOSE TOP SKIN OF RH WING 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AWR09/005030/1119</x:v>
      </x:c>
      <x:c r="D402" s="1" t="str">
        <x:v>A2527576120800</x:v>
      </x:c>
      <x:c r="E402" s="1" t="str">
        <x:v>A2527576120800</x:v>
      </x:c>
      <x:c r="F402" s="1" t="str">
        <x:v/>
      </x:c>
      <x:c r="G402" s="1" t="str">
        <x:v>LNG-025495-1019</x:v>
      </x:c>
      <x:c r="H402" s="9" t="n">
        <x:v>12.00000000</x:v>
      </x:c>
      <x:c r="I402" s="9" t="n">
        <x:v>12.00000000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Door Handle</x:v>
      </x:c>
      <x:c r="N402" s="1" t="str">
        <x:v>Owned</x:v>
      </x:c>
      <x:c r="O402" s="1" t="str">
        <x:v>MR09/026410/1119</x:v>
      </x:c>
      <x:c r="P402" s="1" t="str">
        <x:v>Expendable</x:v>
      </x:c>
      <x:c r="Q402" s="1" t="str">
        <x:v>Owned</x:v>
      </x:c>
      <x:c r="R402" s="1" t="str">
        <x:v>MI09/047093/1119</x:v>
      </x:c>
      <x:c r="S402" s="9" t="n">
        <x:v>43496.70000000</x:v>
      </x:c>
      <x:c r="T402" s="9" t="n">
        <x:v>12.00000000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Door Handle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AS PER CUSTOMER REQUEST CARRY OUT CABIN REFURBISHMENT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AWR09/005037/1119</x:v>
      </x:c>
      <x:c r="D403" s="1" t="str">
        <x:v>CA8000B707</x:v>
      </x:c>
      <x:c r="E403" s="1" t="str">
        <x:v>CA8000B707</x:v>
      </x:c>
      <x:c r="F403" s="1" t="str">
        <x:v/>
      </x:c>
      <x:c r="G403" s="1" t="str">
        <x:v>LNG-026256-1019</x:v>
      </x:c>
      <x:c r="H403" s="9" t="n">
        <x:v>1.00000000</x:v>
      </x:c>
      <x:c r="I403" s="9" t="n">
        <x:v>1.00000000</x:v>
      </x:c>
      <x:c r="J403" s="1" t="str">
        <x:v>KIT</x:v>
      </x:c>
      <x:c r="K403" s="9" t="n">
        <x:v>0.00000000</x:v>
      </x:c>
      <x:c r="L403" s="9" t="n">
        <x:v>0.00000000</x:v>
      </x:c>
      <x:c r="M403" s="1" t="str">
        <x:v>DESOTHANE HS TOPCOAT GREY (BAC 707)</x:v>
      </x:c>
      <x:c r="N403" s="1" t="str">
        <x:v>Owned</x:v>
      </x:c>
      <x:c r="O403" s="1" t="str">
        <x:v>MR09/026431/1119</x:v>
      </x:c>
      <x:c r="P403" s="1" t="str">
        <x:v>Consumable</x:v>
      </x:c>
      <x:c r="Q403" s="1" t="str">
        <x:v>INDIGO</x:v>
      </x:c>
      <x:c r="R403" s="1" t="str">
        <x:v>MI09/047166/1119</x:v>
      </x:c>
      <x:c r="S403" s="9" t="n">
        <x:v>0.00000000</x:v>
      </x:c>
      <x:c r="T403" s="9" t="n">
        <x:v>1.00000000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DESOTHANE HS TOPCOAT GREY (BAC 707)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 OUT EXTERNAL PAINT TOUCHUPS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AWR09/005037/1119</x:v>
      </x:c>
      <x:c r="D404" s="1" t="str">
        <x:v>POLYSTOP-LP</x:v>
      </x:c>
      <x:c r="E404" s="1" t="str">
        <x:v>POLYSTOP-LP</x:v>
      </x:c>
      <x:c r="F404" s="1" t="str">
        <x:v/>
      </x:c>
      <x:c r="G404" s="1" t="str">
        <x:v>LNG-027435-1019</x:v>
      </x:c>
      <x:c r="H404" s="9" t="n">
        <x:v>6.00000000</x:v>
      </x:c>
      <x:c r="I404" s="9" t="n">
        <x:v>6.00000000</x:v>
      </x:c>
      <x:c r="J404" s="1" t="str">
        <x:v>KIT</x:v>
      </x:c>
      <x:c r="K404" s="9" t="n">
        <x:v>0.00000000</x:v>
      </x:c>
      <x:c r="L404" s="9" t="n">
        <x:v>0.00000000</x:v>
      </x:c>
      <x:c r="M404" s="1" t="str">
        <x:v>Polykit (2KG/CAN)</x:v>
      </x:c>
      <x:c r="N404" s="1" t="str">
        <x:v>Owned</x:v>
      </x:c>
      <x:c r="O404" s="1" t="str">
        <x:v>MR09/026432/1119</x:v>
      </x:c>
      <x:c r="P404" s="1" t="str">
        <x:v>Consumable</x:v>
      </x:c>
      <x:c r="Q404" s="1" t="str">
        <x:v>Owned</x:v>
      </x:c>
      <x:c r="R404" s="1" t="str">
        <x:v>MI09/047167/1119</x:v>
      </x:c>
      <x:c r="S404" s="9" t="n">
        <x:v>12986.01000000</x:v>
      </x:c>
      <x:c r="T404" s="9" t="n">
        <x:v>6.00000000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Polykit (2KG/CAN)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AS PER CUSTOMER REQUEST CARRY OUT EXTERNAL PAINT TOUCHUPS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AWR09/005028/1119</x:v>
      </x:c>
      <x:c r="D405" s="1" t="str">
        <x:v>DAN169E3-8</x:v>
      </x:c>
      <x:c r="E405" s="1" t="str">
        <x:v>DAN169E3-8</x:v>
      </x:c>
      <x:c r="F405" s="1" t="str">
        <x:v/>
      </x:c>
      <x:c r="G405" s="1" t="str">
        <x:v>LNG-008841-0619</x:v>
      </x:c>
      <x:c r="H405" s="9" t="n">
        <x:v>10.00000000</x:v>
      </x:c>
      <x:c r="I405" s="9" t="n">
        <x:v>10.00000000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SCREW</x:v>
      </x:c>
      <x:c r="N405" s="1" t="str">
        <x:v>Owned</x:v>
      </x:c>
      <x:c r="O405" s="1" t="str">
        <x:v>MR09/026437/1119</x:v>
      </x:c>
      <x:c r="P405" s="1" t="str">
        <x:v>Expendable</x:v>
      </x:c>
      <x:c r="Q405" s="1" t="str">
        <x:v>Owned</x:v>
      </x:c>
      <x:c r="R405" s="1" t="str">
        <x:v>MI09/047171/1119</x:v>
      </x:c>
      <x:c r="S405" s="9" t="n">
        <x:v>883.41000000</x:v>
      </x:c>
      <x:c r="T405" s="9" t="n">
        <x:v>10.00000000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SCREW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 OUT O&amp;A JOBS OF STRUCTURE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HMV09/000166/1119/16</x:v>
      </x:c>
      <x:c r="D406" s="1" t="str">
        <x:v>BR127</x:v>
      </x:c>
      <x:c r="E406" s="1" t="str">
        <x:v>BR127</x:v>
      </x:c>
      <x:c r="F406" s="1" t="str">
        <x:v/>
      </x:c>
      <x:c r="G406" s="1" t="str">
        <x:v>LNG-023210-0919</x:v>
      </x:c>
      <x:c r="H406" s="9" t="n">
        <x:v>0.73000000</x:v>
      </x:c>
      <x:c r="I406" s="9" t="n">
        <x:v>0.13000000</x:v>
      </x:c>
      <x:c r="J406" s="1" t="str">
        <x:v>QT</x:v>
      </x:c>
      <x:c r="K406" s="9" t="n">
        <x:v>0.00000000</x:v>
      </x:c>
      <x:c r="L406" s="9" t="n">
        <x:v>0.60000000</x:v>
      </x:c>
      <x:c r="M406" s="1" t="str">
        <x:v>BONDING PRIMER</x:v>
      </x:c>
      <x:c r="N406" s="1" t="str">
        <x:v>Owned</x:v>
      </x:c>
      <x:c r="O406" s="1" t="str">
        <x:v>MR09/026451/1119</x:v>
      </x:c>
      <x:c r="P406" s="1" t="str">
        <x:v>Consumable</x:v>
      </x:c>
      <x:c r="Q406" s="1" t="str">
        <x:v>Owned</x:v>
      </x:c>
      <x:c r="R406" s="1" t="str">
        <x:v>MI09/047186/1119</x:v>
      </x:c>
      <x:c r="S406" s="9" t="n">
        <x:v>8206.60000000</x:v>
      </x:c>
      <x:c r="T406" s="9" t="n">
        <x:v>0.73000000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>0.00000000</x:v>
      </x:c>
      <x:c r="AE406" s="1" t="str">
        <x:v>LINE 1B</x:v>
      </x:c>
      <x:c r="AF406" s="1" t="str">
        <x:v>BONDING PRIMER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PERMANENT REPAIR OF THE DENT AND DE-BONDING ON LH WING OUTBOARD FLAP BETWEEN RIB 3 AND 4 IN ZONE 2. DEBOND DIMENSIONS 54 MM X 30 MM.</x:v>
      </x:c>
      <x:c r="AK406" s="1" t="str">
        <x:v>HMV09/000166/1119/16</x:v>
      </x:c>
      <x:c r="AL406" s="1" t="str">
        <x:v>CARRY OUT PERMANENT REPAIR OF THE DENT AND DE-BONDING ON LH WING OUTBOARD FLAP BETWEEN RIB 3 AND 4 IN ZONE 2. DEBOND DIMENSIONS 54 MM X 30 MM.</x:v>
      </x:c>
      <x:c r="AM406" s="1" t="str">
        <x:v>No</x:v>
      </x:c>
      <x:c r="AN406" s="1" t="str">
        <x:v>Always</x:v>
      </x:c>
      <x:c r="AO406" s="9" t="n">
        <x:v>0.00000000</x:v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HMV09/000166/1119/5</x:v>
      </x:c>
      <x:c r="D407" s="1" t="str">
        <x:v>MS24665-304</x:v>
      </x:c>
      <x:c r="E407" s="1" t="str">
        <x:v>MS24665-304</x:v>
      </x:c>
      <x:c r="F407" s="1" t="str">
        <x:v/>
      </x:c>
      <x:c r="G407" s="1" t="str">
        <x:v>LNG-012505-0619</x:v>
      </x:c>
      <x:c r="H407" s="9" t="n">
        <x:v>6.00000000</x:v>
      </x:c>
      <x:c r="I407" s="9" t="n">
        <x:v>6.00000000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PIN</x:v>
      </x:c>
      <x:c r="N407" s="1" t="str">
        <x:v>Owned</x:v>
      </x:c>
      <x:c r="O407" s="1" t="str">
        <x:v>MR09/026469/1119</x:v>
      </x:c>
      <x:c r="P407" s="1" t="str">
        <x:v>Expendable</x:v>
      </x:c>
      <x:c r="Q407" s="1" t="str">
        <x:v>Owned</x:v>
      </x:c>
      <x:c r="R407" s="1" t="str">
        <x:v>MI09/047232/1119</x:v>
      </x:c>
      <x:c r="S407" s="9" t="n">
        <x:v>32.04000000</x:v>
      </x:c>
      <x:c r="T407" s="9" t="n">
        <x:v>6.00000000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PIN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INSPECTION FOUND DENT ON RH WING SLAT NO 2. FURTHER ASSESSMENT TO BE CARRIED OUT.</x:v>
      </x:c>
      <x:c r="AK407" s="1" t="str">
        <x:v>HMV09/000166/1119/5</x:v>
      </x:c>
      <x:c r="AL407" s="1" t="str">
        <x:v>DURING INSPECTION FOUND DENT ON RH WING SLAT NO 2. FURTHER ASSESSMENT TO BE CARRIED OUT.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HMV09/000166/1119/5</x:v>
      </x:c>
      <x:c r="D408" s="1" t="str">
        <x:v>PS890A2</x:v>
      </x:c>
      <x:c r="E408" s="1" t="str">
        <x:v>PS890A2</x:v>
      </x:c>
      <x:c r="F408" s="1" t="str">
        <x:v/>
      </x:c>
      <x:c r="G408" s="1" t="str">
        <x:v>LNG-022174-0819</x:v>
      </x:c>
      <x:c r="H408" s="9" t="n">
        <x:v>1.00000000</x:v>
      </x:c>
      <x:c r="I408" s="9" t="n">
        <x:v>1.00000000</x:v>
      </x:c>
      <x:c r="J408" s="1" t="str">
        <x:v>PINT</x:v>
      </x:c>
      <x:c r="K408" s="9" t="n">
        <x:v>0.00000000</x:v>
      </x:c>
      <x:c r="L408" s="9" t="n">
        <x:v>0.00000000</x:v>
      </x:c>
      <x:c r="M408" s="1" t="str">
        <x:v>SEALANT</x:v>
      </x:c>
      <x:c r="N408" s="1" t="str">
        <x:v>Owned</x:v>
      </x:c>
      <x:c r="O408" s="1" t="str">
        <x:v>MR09/026470/1119</x:v>
      </x:c>
      <x:c r="P408" s="1" t="str">
        <x:v>Consumable</x:v>
      </x:c>
      <x:c r="Q408" s="1" t="str">
        <x:v>Owned</x:v>
      </x:c>
      <x:c r="R408" s="1" t="str">
        <x:v>MI09/047220/1119</x:v>
      </x:c>
      <x:c r="S408" s="9" t="n">
        <x:v>2681.66000000</x:v>
      </x:c>
      <x:c r="T408" s="9" t="n">
        <x:v>1.00000000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SEALANT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FOUND DENT ON RH WING SLAT NO 2. FURTHER ASSESSMENT TO BE CARRIED OUT.</x:v>
      </x:c>
      <x:c r="AK408" s="1" t="str">
        <x:v>HMV09/000166/1119/5</x:v>
      </x:c>
      <x:c r="AL408" s="1" t="str">
        <x:v>DURING INSPECTION FOUND DENT ON RH WING SLAT NO 2. FURTHER ASSESSMENT TO BE CARRIED OUT.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HMV09/000166/1119/16</x:v>
      </x:c>
      <x:c r="D409" s="1" t="str">
        <x:v>EA9396A/B</x:v>
      </x:c>
      <x:c r="E409" s="1" t="str">
        <x:v>EA9396A/B</x:v>
      </x:c>
      <x:c r="F409" s="1" t="str">
        <x:v/>
      </x:c>
      <x:c r="G409" s="1" t="str">
        <x:v>LNG-020726-0819</x:v>
      </x:c>
      <x:c r="H409" s="9" t="n">
        <x:v>1.00000000</x:v>
      </x:c>
      <x:c r="I409" s="9" t="n">
        <x:v>1.00000000</x:v>
      </x:c>
      <x:c r="J409" s="1" t="str">
        <x:v>KIT</x:v>
      </x:c>
      <x:c r="K409" s="9" t="n">
        <x:v>0.00000000</x:v>
      </x:c>
      <x:c r="L409" s="9" t="n">
        <x:v>0.00000000</x:v>
      </x:c>
      <x:c r="M409" s="1" t="str">
        <x:v>LAMINATING RESIN - HYSOL bms8-301 class 3</x:v>
      </x:c>
      <x:c r="N409" s="1" t="str">
        <x:v>Owned</x:v>
      </x:c>
      <x:c r="O409" s="1" t="str">
        <x:v>MR09/026476/1119</x:v>
      </x:c>
      <x:c r="P409" s="1" t="str">
        <x:v>Consumable</x:v>
      </x:c>
      <x:c r="Q409" s="1" t="str">
        <x:v>Owned</x:v>
      </x:c>
      <x:c r="R409" s="1" t="str">
        <x:v>MI09/047234/1119</x:v>
      </x:c>
      <x:c r="S409" s="9" t="n">
        <x:v>18830.32000000</x:v>
      </x:c>
      <x:c r="T409" s="9" t="n">
        <x:v>1.00000000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LAMINATING RESIN - HYSOL bms8-301 class 3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CARRY OUT PERMANENT REPAIR OF THE DENT AND DE-BONDING ON LH WING OUTBOARD FLAP BETWEEN RIB 3 AND 4 IN ZONE 2. DEBOND DIMENSIONS 54 MM X 30 MM.</x:v>
      </x:c>
      <x:c r="AK409" s="1" t="str">
        <x:v>HMV09/000166/1119/16</x:v>
      </x:c>
      <x:c r="AL409" s="1" t="str">
        <x:v>CARRY OUT PERMANENT REPAIR OF THE DENT AND DE-BONDING ON LH WING OUTBOARD FLAP BETWEEN RIB 3 AND 4 IN ZONE 2. DEBOND DIMENSIONS 54 MM X 30 MM.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HMV09/000166/1119/16</x:v>
      </x:c>
      <x:c r="D410" s="1" t="str">
        <x:v>BMS9-3TYDCL7ST120</x:v>
      </x:c>
      <x:c r="E410" s="1" t="str">
        <x:v>BMS9-3TYDCL7ST120</x:v>
      </x:c>
      <x:c r="F410" s="1" t="str">
        <x:v/>
      </x:c>
      <x:c r="G410" s="1" t="str">
        <x:v>LNG-007341-0619</x:v>
      </x:c>
      <x:c r="H410" s="9" t="n">
        <x:v>0.25000000</x:v>
      </x:c>
      <x:c r="I410" s="9" t="n">
        <x:v>0.25000000</x:v>
      </x:c>
      <x:c r="J410" s="1" t="str">
        <x:v>YD</x:v>
      </x:c>
      <x:c r="K410" s="9" t="n">
        <x:v>0.00000000</x:v>
      </x:c>
      <x:c r="L410" s="9" t="n">
        <x:v>0.00000000</x:v>
      </x:c>
      <x:c r="M410" s="1" t="str">
        <x:v>DRY GLASS FABRIC ST120</x:v>
      </x:c>
      <x:c r="N410" s="1" t="str">
        <x:v>Owned</x:v>
      </x:c>
      <x:c r="O410" s="1" t="str">
        <x:v>MR09/026476/1119</x:v>
      </x:c>
      <x:c r="P410" s="1" t="str">
        <x:v>Consumable</x:v>
      </x:c>
      <x:c r="Q410" s="1" t="str">
        <x:v>Owned</x:v>
      </x:c>
      <x:c r="R410" s="1" t="str">
        <x:v>MI09/047235/1119</x:v>
      </x:c>
      <x:c r="S410" s="9" t="n">
        <x:v>226.13000000</x:v>
      </x:c>
      <x:c r="T410" s="9" t="n">
        <x:v>0.25000000</x:v>
      </x:c>
      <x:c r="U410" s="1" t="str">
        <x:v>Pending Request Gen.</x:v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DRY GLASS FABRIC ST120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PERMANENT REPAIR OF THE DENT AND DE-BONDING ON LH WING OUTBOARD FLAP BETWEEN RIB 3 AND 4 IN ZONE 2. DEBOND DIMENSIONS 54 MM X 30 MM.</x:v>
      </x:c>
      <x:c r="AK410" s="1" t="str">
        <x:v>HMV09/000166/1119/16</x:v>
      </x:c>
      <x:c r="AL410" s="1" t="str">
        <x:v>CARRY OUT PERMANENT REPAIR OF THE DENT AND DE-BONDING ON LH WING OUTBOARD FLAP BETWEEN RIB 3 AND 4 IN ZONE 2. DEBOND DIMENSIONS 54 MM X 30 MM.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AWR09/005030/1119</x:v>
      </x:c>
      <x:c r="D411" s="1" t="str">
        <x:v>CN20</x:v>
      </x:c>
      <x:c r="E411" s="1" t="str">
        <x:v>CN20</x:v>
      </x:c>
      <x:c r="F411" s="1" t="str">
        <x:v/>
      </x:c>
      <x:c r="G411" s="1" t="str">
        <x:v>LNG-007606-0619</x:v>
      </x:c>
      <x:c r="H411" s="9" t="n">
        <x:v>5.00000000</x:v>
      </x:c>
      <x:c r="I411" s="9" t="n">
        <x:v>5.00000000</x:v>
      </x:c>
      <x:c r="J411" s="1" t="str">
        <x:v>LTR</x:v>
      </x:c>
      <x:c r="K411" s="9" t="n">
        <x:v>0.00000000</x:v>
      </x:c>
      <x:c r="L411" s="9" t="n">
        <x:v>0.00000000</x:v>
      </x:c>
      <x:c r="M411" s="1" t="str">
        <x:v>CLEANING SOLVENT</x:v>
      </x:c>
      <x:c r="N411" s="1" t="str">
        <x:v>Owned</x:v>
      </x:c>
      <x:c r="O411" s="1" t="str">
        <x:v>MR09/026473/1119</x:v>
      </x:c>
      <x:c r="P411" s="1" t="str">
        <x:v>Consumable</x:v>
      </x:c>
      <x:c r="Q411" s="1" t="str">
        <x:v>Owned</x:v>
      </x:c>
      <x:c r="R411" s="1" t="str">
        <x:v>MI09/047227/1119</x:v>
      </x:c>
      <x:c r="S411" s="9" t="n">
        <x:v>2065.07000000</x:v>
      </x:c>
      <x:c r="T411" s="9" t="n">
        <x:v>5.00000000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CLEANING SOLVENT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OUT CABIN REFURBISHMENT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HMV09/000166/1119/16</x:v>
      </x:c>
      <x:c r="D412" s="1" t="str">
        <x:v>HCS2101-04-5MIL</x:v>
      </x:c>
      <x:c r="E412" s="1" t="str">
        <x:v>HCS2101-04-5MIL</x:v>
      </x:c>
      <x:c r="F412" s="1" t="str">
        <x:v/>
      </x:c>
      <x:c r="G412" s="1" t="str">
        <x:v>LNG-023280-0919</x:v>
      </x:c>
      <x:c r="H412" s="9" t="n">
        <x:v>1.00000000</x:v>
      </x:c>
      <x:c r="I412" s="9" t="n">
        <x:v>1.00000000</x:v>
      </x:c>
      <x:c r="J412" s="1" t="str">
        <x:v>YD</x:v>
      </x:c>
      <x:c r="K412" s="9" t="n">
        <x:v>0.00000000</x:v>
      </x:c>
      <x:c r="L412" s="9" t="n">
        <x:v>0.00000000</x:v>
      </x:c>
      <x:c r="M412" s="1" t="str">
        <x:v>BAGGING FILM, NYLON</x:v>
      </x:c>
      <x:c r="N412" s="1" t="str">
        <x:v>Owned</x:v>
      </x:c>
      <x:c r="O412" s="1" t="str">
        <x:v>MR09/026476/1119</x:v>
      </x:c>
      <x:c r="P412" s="1" t="str">
        <x:v>Consumable</x:v>
      </x:c>
      <x:c r="Q412" s="1" t="str">
        <x:v>Owned</x:v>
      </x:c>
      <x:c r="R412" s="1" t="str">
        <x:v>MI09/047236/1119</x:v>
      </x:c>
      <x:c r="S412" s="9" t="n">
        <x:v>1073.40000000</x:v>
      </x:c>
      <x:c r="T412" s="9" t="n">
        <x:v>1.00000000</x:v>
      </x:c>
      <x:c r="U412" s="1" t="str">
        <x:v>Pending Request Gen.</x:v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BAGGING FILM, NYLON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PERMANENT REPAIR OF THE DENT AND DE-BONDING ON LH WING OUTBOARD FLAP BETWEEN RIB 3 AND 4 IN ZONE 2. DEBOND DIMENSIONS 54 MM X 30 MM.</x:v>
      </x:c>
      <x:c r="AK412" s="1" t="str">
        <x:v>HMV09/000166/1119/16</x:v>
      </x:c>
      <x:c r="AL412" s="1" t="str">
        <x:v>CARRY OUT PERMANENT REPAIR OF THE DENT AND DE-BONDING ON LH WING OUTBOARD FLAP BETWEEN RIB 3 AND 4 IN ZONE 2. DEBOND DIMENSIONS 54 MM X 30 MM.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HMV09/000166/1119/16</x:v>
      </x:c>
      <x:c r="D413" s="1" t="str">
        <x:v>HCS2108-P</x:v>
      </x:c>
      <x:c r="E413" s="1" t="str">
        <x:v>HCS2108-P</x:v>
      </x:c>
      <x:c r="F413" s="1" t="str">
        <x:v/>
      </x:c>
      <x:c r="G413" s="1" t="str">
        <x:v>LNG-022152-0819</x:v>
      </x:c>
      <x:c r="H413" s="9" t="n">
        <x:v>0.50000000</x:v>
      </x:c>
      <x:c r="I413" s="9" t="n">
        <x:v>0.50000000</x:v>
      </x:c>
      <x:c r="J413" s="1" t="str">
        <x:v>MTR</x:v>
      </x:c>
      <x:c r="K413" s="9" t="n">
        <x:v>0.00000000</x:v>
      </x:c>
      <x:c r="L413" s="9" t="n">
        <x:v>0.00000000</x:v>
      </x:c>
      <x:c r="M413" s="1" t="str">
        <x:v>Release Film, Perforated</x:v>
      </x:c>
      <x:c r="N413" s="1" t="str">
        <x:v>Owned</x:v>
      </x:c>
      <x:c r="O413" s="1" t="str">
        <x:v>MR09/026476/1119</x:v>
      </x:c>
      <x:c r="P413" s="1" t="str">
        <x:v>Miscellaneous</x:v>
      </x:c>
      <x:c r="Q413" s="1" t="str">
        <x:v>Owned</x:v>
      </x:c>
      <x:c r="R413" s="1" t="str">
        <x:v>MI09/047237/1119</x:v>
      </x:c>
      <x:c r="S413" s="9" t="n">
        <x:v>390.91000000</x:v>
      </x:c>
      <x:c r="T413" s="9" t="n">
        <x:v>0.50000000</x:v>
      </x:c>
      <x:c r="U413" s="1" t="str">
        <x:v>Pending Request Gen.</x:v>
      </x:c>
      <x:c r="V413" s="3" t="n">
        <x:v>4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Release Film, Perforated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PERMANENT REPAIR OF THE DENT AND DE-BONDING ON LH WING OUTBOARD FLAP BETWEEN RIB 3 AND 4 IN ZONE 2. DEBOND DIMENSIONS 54 MM X 30 MM.</x:v>
      </x:c>
      <x:c r="AK413" s="1" t="str">
        <x:v>HMV09/000166/1119/16</x:v>
      </x:c>
      <x:c r="AL413" s="1" t="str">
        <x:v>CARRY OUT PERMANENT REPAIR OF THE DENT AND DE-BONDING ON LH WING OUTBOARD FLAP BETWEEN RIB 3 AND 4 IN ZONE 2. DEBOND DIMENSIONS 54 MM X 30 MM.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HMV09/000166/1119/16</x:v>
      </x:c>
      <x:c r="D414" s="1" t="str">
        <x:v>HCS2112-B</x:v>
      </x:c>
      <x:c r="E414" s="1" t="str">
        <x:v>HCS2112-B</x:v>
      </x:c>
      <x:c r="F414" s="1" t="str">
        <x:v/>
      </x:c>
      <x:c r="G414" s="1" t="str">
        <x:v>LNG-026645-1019</x:v>
      </x:c>
      <x:c r="H414" s="9" t="n">
        <x:v>0.50000000</x:v>
      </x:c>
      <x:c r="I414" s="9" t="n">
        <x:v>0.50000000</x:v>
      </x:c>
      <x:c r="J414" s="1" t="str">
        <x:v>YD</x:v>
      </x:c>
      <x:c r="K414" s="9" t="n">
        <x:v>0.00000000</x:v>
      </x:c>
      <x:c r="L414" s="9" t="n">
        <x:v>0.00000000</x:v>
      </x:c>
      <x:c r="M414" s="1" t="str">
        <x:v>PEEL PLY NYLON</x:v>
      </x:c>
      <x:c r="N414" s="1" t="str">
        <x:v>Owned</x:v>
      </x:c>
      <x:c r="O414" s="1" t="str">
        <x:v>MR09/026476/1119</x:v>
      </x:c>
      <x:c r="P414" s="1" t="str">
        <x:v>Consumable</x:v>
      </x:c>
      <x:c r="Q414" s="1" t="str">
        <x:v>Owned</x:v>
      </x:c>
      <x:c r="R414" s="1" t="str">
        <x:v>MI09/047238/1119</x:v>
      </x:c>
      <x:c r="S414" s="9" t="n">
        <x:v>238.49000000</x:v>
      </x:c>
      <x:c r="T414" s="9" t="n">
        <x:v>0.50000000</x:v>
      </x:c>
      <x:c r="U414" s="1" t="str">
        <x:v>Pending Request Gen.</x:v>
      </x:c>
      <x:c r="V414" s="3" t="n">
        <x:v>5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PEEL PLY NYLON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PERMANENT REPAIR OF THE DENT AND DE-BONDING ON LH WING OUTBOARD FLAP BETWEEN RIB 3 AND 4 IN ZONE 2. DEBOND DIMENSIONS 54 MM X 30 MM.</x:v>
      </x:c>
      <x:c r="AK414" s="1" t="str">
        <x:v>HMV09/000166/1119/16</x:v>
      </x:c>
      <x:c r="AL414" s="1" t="str">
        <x:v>CARRY OUT PERMANENT REPAIR OF THE DENT AND DE-BONDING ON LH WING OUTBOARD FLAP BETWEEN RIB 3 AND 4 IN ZONE 2. DEBOND DIMENSIONS 54 MM X 30 MM.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HMV09/000166/1119/16</x:v>
      </x:c>
      <x:c r="D415" s="1" t="str">
        <x:v>HCS2125</x:v>
      </x:c>
      <x:c r="E415" s="1" t="str">
        <x:v>HCS2125</x:v>
      </x:c>
      <x:c r="F415" s="1" t="str">
        <x:v/>
      </x:c>
      <x:c r="G415" s="1" t="str">
        <x:v>LNG-025740-1019</x:v>
      </x:c>
      <x:c r="H415" s="9" t="n">
        <x:v>1.00000000</x:v>
      </x:c>
      <x:c r="I415" s="9" t="n">
        <x:v>1.00000000</x:v>
      </x:c>
      <x:c r="J415" s="1" t="str">
        <x:v>ROLL</x:v>
      </x:c>
      <x:c r="K415" s="9" t="n">
        <x:v>0.00000000</x:v>
      </x:c>
      <x:c r="L415" s="9" t="n">
        <x:v>0.00000000</x:v>
      </x:c>
      <x:c r="M415" s="1" t="str">
        <x:v>SEALANT TAPE, TACKY TAPE</x:v>
      </x:c>
      <x:c r="N415" s="1" t="str">
        <x:v>Owned</x:v>
      </x:c>
      <x:c r="O415" s="1" t="str">
        <x:v>MR09/026476/1119</x:v>
      </x:c>
      <x:c r="P415" s="1" t="str">
        <x:v>Consumable</x:v>
      </x:c>
      <x:c r="Q415" s="1" t="str">
        <x:v>Owned</x:v>
      </x:c>
      <x:c r="R415" s="1" t="str">
        <x:v>MI09/047239/1119</x:v>
      </x:c>
      <x:c r="S415" s="9" t="n">
        <x:v>876.83000000</x:v>
      </x:c>
      <x:c r="T415" s="9" t="n">
        <x:v>1.00000000</x:v>
      </x:c>
      <x:c r="U415" s="1" t="str">
        <x:v>Pending Request Gen.</x:v>
      </x:c>
      <x:c r="V415" s="3" t="n">
        <x:v>6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SEALANT TAPE, TACKY TAPE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PERMANENT REPAIR OF THE DENT AND DE-BONDING ON LH WING OUTBOARD FLAP BETWEEN RIB 3 AND 4 IN ZONE 2. DEBOND DIMENSIONS 54 MM X 30 MM.</x:v>
      </x:c>
      <x:c r="AK415" s="1" t="str">
        <x:v>HMV09/000166/1119/16</x:v>
      </x:c>
      <x:c r="AL415" s="1" t="str">
        <x:v>CARRY OUT PERMANENT REPAIR OF THE DENT AND DE-BONDING ON LH WING OUTBOARD FLAP BETWEEN RIB 3 AND 4 IN ZONE 2. DEBOND DIMENSIONS 54 MM X 30 MM.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HMV09/000166/1119/16</x:v>
      </x:c>
      <x:c r="D416" s="1" t="str">
        <x:v>HCS2108-NP</x:v>
      </x:c>
      <x:c r="E416" s="1" t="str">
        <x:v>HCS2108-NP</x:v>
      </x:c>
      <x:c r="F416" s="1" t="str">
        <x:v/>
      </x:c>
      <x:c r="G416" s="1" t="str">
        <x:v>LNG-010108-0619</x:v>
      </x:c>
      <x:c r="H416" s="9" t="n">
        <x:v>0.50000000</x:v>
      </x:c>
      <x:c r="I416" s="9" t="n">
        <x:v>0.50000000</x:v>
      </x:c>
      <x:c r="J416" s="1" t="str">
        <x:v>YD</x:v>
      </x:c>
      <x:c r="K416" s="9" t="n">
        <x:v>0.00000000</x:v>
      </x:c>
      <x:c r="L416" s="9" t="n">
        <x:v>0.00000000</x:v>
      </x:c>
      <x:c r="M416" s="1" t="str">
        <x:v>Release Film, Non-Perforated</x:v>
      </x:c>
      <x:c r="N416" s="1" t="str">
        <x:v>Owned</x:v>
      </x:c>
      <x:c r="O416" s="1" t="str">
        <x:v>MR09/026476/1119</x:v>
      </x:c>
      <x:c r="P416" s="1" t="str">
        <x:v>Miscellaneous</x:v>
      </x:c>
      <x:c r="Q416" s="1" t="str">
        <x:v>Owned</x:v>
      </x:c>
      <x:c r="R416" s="1" t="str">
        <x:v>MI09/047240/1119</x:v>
      </x:c>
      <x:c r="S416" s="9" t="n">
        <x:v>285.04000000</x:v>
      </x:c>
      <x:c r="T416" s="9" t="n">
        <x:v>0.50000000</x:v>
      </x:c>
      <x:c r="U416" s="1" t="str">
        <x:v>Pending Request Gen.</x:v>
      </x:c>
      <x:c r="V416" s="3" t="n">
        <x:v>7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Release Film, Non-Perforated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PERMANENT REPAIR OF THE DENT AND DE-BONDING ON LH WING OUTBOARD FLAP BETWEEN RIB 3 AND 4 IN ZONE 2. DEBOND DIMENSIONS 54 MM X 30 MM.</x:v>
      </x:c>
      <x:c r="AK416" s="1" t="str">
        <x:v>HMV09/000166/1119/16</x:v>
      </x:c>
      <x:c r="AL416" s="1" t="str">
        <x:v>CARRY OUT PERMANENT REPAIR OF THE DENT AND DE-BONDING ON LH WING OUTBOARD FLAP BETWEEN RIB 3 AND 4 IN ZONE 2. DEBOND DIMENSIONS 54 MM X 30 MM.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HMV09/000166/1119/2</x:v>
      </x:c>
      <x:c r="D417" s="1" t="str">
        <x:v>ABS0546D405</x:v>
      </x:c>
      <x:c r="E417" s="1" t="str">
        <x:v>ABS0546D405</x:v>
      </x:c>
      <x:c r="F417" s="1" t="str">
        <x:v/>
      </x:c>
      <x:c r="G417" s="1" t="str">
        <x:v>LNG-019585-0819</x:v>
      </x:c>
      <x:c r="H417" s="9" t="n">
        <x:v>25.00000000</x:v>
      </x:c>
      <x:c r="I417" s="9" t="n">
        <x:v>25.00000000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RIVET</x:v>
      </x:c>
      <x:c r="N417" s="1" t="str">
        <x:v>Owned</x:v>
      </x:c>
      <x:c r="O417" s="1" t="str">
        <x:v>MR09/026478/1119</x:v>
      </x:c>
      <x:c r="P417" s="1" t="str">
        <x:v>Expendable</x:v>
      </x:c>
      <x:c r="Q417" s="1" t="str">
        <x:v>Owned</x:v>
      </x:c>
      <x:c r="R417" s="1" t="str">
        <x:v>MI09/047269/1119</x:v>
      </x:c>
      <x:c r="S417" s="9" t="n">
        <x:v>5972.94000000</x:v>
      </x:c>
      <x:c r="T417" s="9" t="n">
        <x:v>25.00000000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RIVET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WHILE CARRYING OUT TASK ISI 51.00.00016 OBSERVED LH WING O/B SLAT SEALS, #3 &amp; 4 FLAP FAIRING SEALS AND 471AR SEAL DEFECTIVE.</x:v>
      </x:c>
      <x:c r="AK417" s="1" t="str">
        <x:v>HMV09/000166/1119/2</x:v>
      </x:c>
      <x:c r="AL417" s="1" t="str">
        <x:v>WHILE CARRYING OUT TASK ISI 51.00.00016 OBSERVED LH WING O/B SLAT SEALS, #3 &amp; 4 FLAP FAIRING SEALS AND 471AR SEAL DEFECTIVE.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HMV09/000166/1119/2</x:v>
      </x:c>
      <x:c r="D418" s="1" t="str">
        <x:v>CR3222-4-06</x:v>
      </x:c>
      <x:c r="E418" s="1" t="str">
        <x:v>CR3222-4-06</x:v>
      </x:c>
      <x:c r="F418" s="1" t="str">
        <x:v/>
      </x:c>
      <x:c r="G418" s="1" t="str">
        <x:v>LNG-007663-0619</x:v>
      </x:c>
      <x:c r="H418" s="9" t="n">
        <x:v>16.00000000</x:v>
      </x:c>
      <x:c r="I418" s="9" t="n">
        <x:v>16.00000000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BLIND RIVET</x:v>
      </x:c>
      <x:c r="N418" s="1" t="str">
        <x:v>Owned</x:v>
      </x:c>
      <x:c r="O418" s="1" t="str">
        <x:v>MR09/026478/1119</x:v>
      </x:c>
      <x:c r="P418" s="1" t="str">
        <x:v>Expendable</x:v>
      </x:c>
      <x:c r="Q418" s="1" t="str">
        <x:v>Owned</x:v>
      </x:c>
      <x:c r="R418" s="1" t="str">
        <x:v>MI09/047269/1119</x:v>
      </x:c>
      <x:c r="S418" s="9" t="n">
        <x:v>1083.24000000</x:v>
      </x:c>
      <x:c r="T418" s="9" t="n">
        <x:v>16.00000000</x:v>
      </x:c>
      <x:c r="U418" s="1" t="str">
        <x:v>Pending Request Gen.</x:v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BLIND RIVET</x:v>
      </x:c>
      <x:c r="AG418" s="1" t="str">
        <x:v>H/S</x:v>
      </x:c>
      <x:c r="AH418" s="1" t="str">
        <x:v>H/S</x:v>
      </x:c>
      <x:c r="AI418" s="3" t="n">
        <x:v>2</x:v>
      </x:c>
      <x:c r="AJ418" s="1" t="str">
        <x:v>WHILE CARRYING OUT TASK ISI 51.00.00016 OBSERVED LH WING O/B SLAT SEALS, #3 &amp; 4 FLAP FAIRING SEALS AND 471AR SEAL DEFECTIVE.</x:v>
      </x:c>
      <x:c r="AK418" s="1" t="str">
        <x:v>HMV09/000166/1119/2</x:v>
      </x:c>
      <x:c r="AL418" s="1" t="str">
        <x:v>WHILE CARRYING OUT TASK ISI 51.00.00016 OBSERVED LH WING O/B SLAT SEALS, #3 &amp; 4 FLAP FAIRING SEALS AND 471AR SEAL DEFECTIVE.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HMV09/000166/1119/2</x:v>
      </x:c>
      <x:c r="D419" s="1" t="str">
        <x:v>ASNA0079-413A</x:v>
      </x:c>
      <x:c r="E419" s="1" t="str">
        <x:v>ASNA0079-413A</x:v>
      </x:c>
      <x:c r="F419" s="1" t="str">
        <x:v/>
      </x:c>
      <x:c r="G419" s="1" t="str">
        <x:v>LNG-019582-0819</x:v>
      </x:c>
      <x:c r="H419" s="9" t="n">
        <x:v>16.00000000</x:v>
      </x:c>
      <x:c r="I419" s="9" t="n">
        <x:v>16.00000000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BLIND RIVET</x:v>
      </x:c>
      <x:c r="N419" s="1" t="str">
        <x:v>Owned</x:v>
      </x:c>
      <x:c r="O419" s="1" t="str">
        <x:v>MR09/026478/1119</x:v>
      </x:c>
      <x:c r="P419" s="1" t="str">
        <x:v>Expendable</x:v>
      </x:c>
      <x:c r="Q419" s="1" t="str">
        <x:v>Owned</x:v>
      </x:c>
      <x:c r="R419" s="1" t="str">
        <x:v>MI09/047269/1119</x:v>
      </x:c>
      <x:c r="S419" s="9" t="n">
        <x:v>1125.74000000</x:v>
      </x:c>
      <x:c r="T419" s="9" t="n">
        <x:v>16.00000000</x:v>
      </x:c>
      <x:c r="U419" s="1" t="str">
        <x:v>Pending Request Gen.</x:v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BLIND RIVET</x:v>
      </x:c>
      <x:c r="AG419" s="1" t="str">
        <x:v>H/S</x:v>
      </x:c>
      <x:c r="AH419" s="1" t="str">
        <x:v>H/S</x:v>
      </x:c>
      <x:c r="AI419" s="3" t="n">
        <x:v>3</x:v>
      </x:c>
      <x:c r="AJ419" s="1" t="str">
        <x:v>WHILE CARRYING OUT TASK ISI 51.00.00016 OBSERVED LH WING O/B SLAT SEALS, #3 &amp; 4 FLAP FAIRING SEALS AND 471AR SEAL DEFECTIVE.</x:v>
      </x:c>
      <x:c r="AK419" s="1" t="str">
        <x:v>HMV09/000166/1119/2</x:v>
      </x:c>
      <x:c r="AL419" s="1" t="str">
        <x:v>WHILE CARRYING OUT TASK ISI 51.00.00016 OBSERVED LH WING O/B SLAT SEALS, #3 &amp; 4 FLAP FAIRING SEALS AND 471AR SEAL DEFECTIVE.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HMV09/000166/1119/2</x:v>
      </x:c>
      <x:c r="D420" s="1" t="str">
        <x:v>SP58C</x:v>
      </x:c>
      <x:c r="E420" s="1" t="str">
        <x:v>SP58C</x:v>
      </x:c>
      <x:c r="F420" s="1" t="str">
        <x:v/>
      </x:c>
      <x:c r="G420" s="1" t="str">
        <x:v>LNG-016081-0619</x:v>
      </x:c>
      <x:c r="H420" s="9" t="n">
        <x:v>46.00000000</x:v>
      </x:c>
      <x:c r="I420" s="9" t="n">
        <x:v>46.00000000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WASHER</x:v>
      </x:c>
      <x:c r="N420" s="1" t="str">
        <x:v>Owned</x:v>
      </x:c>
      <x:c r="O420" s="1" t="str">
        <x:v>MR09/026478/1119</x:v>
      </x:c>
      <x:c r="P420" s="1" t="str">
        <x:v>Expendable</x:v>
      </x:c>
      <x:c r="Q420" s="1" t="str">
        <x:v>Owned</x:v>
      </x:c>
      <x:c r="R420" s="1" t="str">
        <x:v>MI09/047269/1119</x:v>
      </x:c>
      <x:c r="S420" s="9" t="n">
        <x:v>1507.65000000</x:v>
      </x:c>
      <x:c r="T420" s="9" t="n">
        <x:v>46.00000000</x:v>
      </x:c>
      <x:c r="U420" s="1" t="str">
        <x:v>Pending Request Gen.</x:v>
      </x:c>
      <x:c r="V420" s="3" t="n">
        <x:v>4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WASHER</x:v>
      </x:c>
      <x:c r="AG420" s="1" t="str">
        <x:v>H/S</x:v>
      </x:c>
      <x:c r="AH420" s="1" t="str">
        <x:v>H/S</x:v>
      </x:c>
      <x:c r="AI420" s="3" t="n">
        <x:v>4</x:v>
      </x:c>
      <x:c r="AJ420" s="1" t="str">
        <x:v>WHILE CARRYING OUT TASK ISI 51.00.00016 OBSERVED LH WING O/B SLAT SEALS, #3 &amp; 4 FLAP FAIRING SEALS AND 471AR SEAL DEFECTIVE.</x:v>
      </x:c>
      <x:c r="AK420" s="1" t="str">
        <x:v>HMV09/000166/1119/2</x:v>
      </x:c>
      <x:c r="AL420" s="1" t="str">
        <x:v>WHILE CARRYING OUT TASK ISI 51.00.00016 OBSERVED LH WING O/B SLAT SEALS, #3 &amp; 4 FLAP FAIRING SEALS AND 471AR SEAL DEFECTIVE.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HMV09/000166/1119/2</x:v>
      </x:c>
      <x:c r="D421" s="1" t="str">
        <x:v>PR1200-RTV RED</x:v>
      </x:c>
      <x:c r="E421" s="1" t="str">
        <x:v>PR1200-RTV RED</x:v>
      </x:c>
      <x:c r="F421" s="1" t="str">
        <x:v/>
      </x:c>
      <x:c r="G421" s="1" t="str">
        <x:v>LNG-026546-1019</x:v>
      </x:c>
      <x:c r="H421" s="9" t="n">
        <x:v>1.00000000</x:v>
      </x:c>
      <x:c r="I421" s="9" t="n">
        <x:v>1.00000000</x:v>
      </x:c>
      <x:c r="J421" s="1" t="str">
        <x:v>CAN</x:v>
      </x:c>
      <x:c r="K421" s="9" t="n">
        <x:v>0.00000000</x:v>
      </x:c>
      <x:c r="L421" s="9" t="n">
        <x:v>0.00000000</x:v>
      </x:c>
      <x:c r="M421" s="1" t="str">
        <x:v>PRIMER</x:v>
      </x:c>
      <x:c r="N421" s="1" t="str">
        <x:v>Owned</x:v>
      </x:c>
      <x:c r="O421" s="1" t="str">
        <x:v>MR09/026478/1119</x:v>
      </x:c>
      <x:c r="P421" s="1" t="str">
        <x:v>Consumable</x:v>
      </x:c>
      <x:c r="Q421" s="1" t="str">
        <x:v>Owned</x:v>
      </x:c>
      <x:c r="R421" s="1" t="str">
        <x:v>MI09/047269/1119</x:v>
      </x:c>
      <x:c r="S421" s="9" t="n">
        <x:v>2740.95000000</x:v>
      </x:c>
      <x:c r="T421" s="9" t="n">
        <x:v>1.00000000</x:v>
      </x:c>
      <x:c r="U421" s="1" t="str">
        <x:v>Pending Request Gen.</x:v>
      </x:c>
      <x:c r="V421" s="3" t="n">
        <x:v>5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PRIMER</x:v>
      </x:c>
      <x:c r="AG421" s="1" t="str">
        <x:v>H/S</x:v>
      </x:c>
      <x:c r="AH421" s="1" t="str">
        <x:v>H/S</x:v>
      </x:c>
      <x:c r="AI421" s="3" t="n">
        <x:v>5</x:v>
      </x:c>
      <x:c r="AJ421" s="1" t="str">
        <x:v>WHILE CARRYING OUT TASK ISI 51.00.00016 OBSERVED LH WING O/B SLAT SEALS, #3 &amp; 4 FLAP FAIRING SEALS AND 471AR SEAL DEFECTIVE.</x:v>
      </x:c>
      <x:c r="AK421" s="1" t="str">
        <x:v>HMV09/000166/1119/2</x:v>
      </x:c>
      <x:c r="AL421" s="1" t="str">
        <x:v>WHILE CARRYING OUT TASK ISI 51.00.00016 OBSERVED LH WING O/B SLAT SEALS, #3 &amp; 4 FLAP FAIRING SEALS AND 471AR SEAL DEFECTIVE.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HMV09/000166/1119/2</x:v>
      </x:c>
      <x:c r="D422" s="1" t="str">
        <x:v>DC732 WHITE</x:v>
      </x:c>
      <x:c r="E422" s="1" t="str">
        <x:v>DC732 WHITE</x:v>
      </x:c>
      <x:c r="F422" s="1" t="str">
        <x:v/>
      </x:c>
      <x:c r="G422" s="1" t="str">
        <x:v>LNG-008950-0619</x:v>
      </x:c>
      <x:c r="H422" s="9" t="n">
        <x:v>1.00000000</x:v>
      </x:c>
      <x:c r="I422" s="9" t="n">
        <x:v>1.00000000</x:v>
      </x:c>
      <x:c r="J422" s="1" t="str">
        <x:v>TU</x:v>
      </x:c>
      <x:c r="K422" s="9" t="n">
        <x:v>0.00000000</x:v>
      </x:c>
      <x:c r="L422" s="9" t="n">
        <x:v>0.00000000</x:v>
      </x:c>
      <x:c r="M422" s="1" t="str">
        <x:v>SEALANT</x:v>
      </x:c>
      <x:c r="N422" s="1" t="str">
        <x:v>Owned</x:v>
      </x:c>
      <x:c r="O422" s="1" t="str">
        <x:v>MR09/026478/1119</x:v>
      </x:c>
      <x:c r="P422" s="1" t="str">
        <x:v>Consumable</x:v>
      </x:c>
      <x:c r="Q422" s="1" t="str">
        <x:v>Owned</x:v>
      </x:c>
      <x:c r="R422" s="1" t="str">
        <x:v>MI09/047269/1119</x:v>
      </x:c>
      <x:c r="S422" s="9" t="n">
        <x:v>498.28000000</x:v>
      </x:c>
      <x:c r="T422" s="9" t="n">
        <x:v>1.00000000</x:v>
      </x:c>
      <x:c r="U422" s="1" t="str">
        <x:v>Pending Request Gen.</x:v>
      </x:c>
      <x:c r="V422" s="3" t="n">
        <x:v>6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SEALANT</x:v>
      </x:c>
      <x:c r="AG422" s="1" t="str">
        <x:v>H/S</x:v>
      </x:c>
      <x:c r="AH422" s="1" t="str">
        <x:v>H/S</x:v>
      </x:c>
      <x:c r="AI422" s="3" t="n">
        <x:v>6</x:v>
      </x:c>
      <x:c r="AJ422" s="1" t="str">
        <x:v>WHILE CARRYING OUT TASK ISI 51.00.00016 OBSERVED LH WING O/B SLAT SEALS, #3 &amp; 4 FLAP FAIRING SEALS AND 471AR SEAL DEFECTIVE.</x:v>
      </x:c>
      <x:c r="AK422" s="1" t="str">
        <x:v>HMV09/000166/1119/2</x:v>
      </x:c>
      <x:c r="AL422" s="1" t="str">
        <x:v>WHILE CARRYING OUT TASK ISI 51.00.00016 OBSERVED LH WING O/B SLAT SEALS, #3 &amp; 4 FLAP FAIRING SEALS AND 471AR SEAL DEFECTIVE.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HMV09/000166/1119/2</x:v>
      </x:c>
      <x:c r="D423" s="1" t="str">
        <x:v>PR-1422 A2</x:v>
      </x:c>
      <x:c r="E423" s="1" t="str">
        <x:v>PR-1422 A2</x:v>
      </x:c>
      <x:c r="F423" s="1" t="str">
        <x:v/>
      </x:c>
      <x:c r="G423" s="1" t="str">
        <x:v>LNG-021580-0819</x:v>
      </x:c>
      <x:c r="H423" s="9" t="n">
        <x:v>1.00000000</x:v>
      </x:c>
      <x:c r="I423" s="9" t="n">
        <x:v>1.00000000</x:v>
      </x:c>
      <x:c r="J423" s="1" t="str">
        <x:v>KIT</x:v>
      </x:c>
      <x:c r="K423" s="9" t="n">
        <x:v>0.00000000</x:v>
      </x:c>
      <x:c r="L423" s="9" t="n">
        <x:v>0.00000000</x:v>
      </x:c>
      <x:c r="M423" s="1" t="str">
        <x:v>SEALANT</x:v>
      </x:c>
      <x:c r="N423" s="1" t="str">
        <x:v>Owned</x:v>
      </x:c>
      <x:c r="O423" s="1" t="str">
        <x:v>MR09/026478/1119</x:v>
      </x:c>
      <x:c r="P423" s="1" t="str">
        <x:v>Consumable</x:v>
      </x:c>
      <x:c r="Q423" s="1" t="str">
        <x:v>Owned</x:v>
      </x:c>
      <x:c r="R423" s="1" t="str">
        <x:v>MI09/047269/1119</x:v>
      </x:c>
      <x:c r="S423" s="9" t="n">
        <x:v>5259.74000000</x:v>
      </x:c>
      <x:c r="T423" s="9" t="n">
        <x:v>1.00000000</x:v>
      </x:c>
      <x:c r="U423" s="1" t="str">
        <x:v>Pending Request Gen.</x:v>
      </x:c>
      <x:c r="V423" s="3" t="n">
        <x:v>7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SEALANT</x:v>
      </x:c>
      <x:c r="AG423" s="1" t="str">
        <x:v>H/S</x:v>
      </x:c>
      <x:c r="AH423" s="1" t="str">
        <x:v>H/S</x:v>
      </x:c>
      <x:c r="AI423" s="3" t="n">
        <x:v>7</x:v>
      </x:c>
      <x:c r="AJ423" s="1" t="str">
        <x:v>WHILE CARRYING OUT TASK ISI 51.00.00016 OBSERVED LH WING O/B SLAT SEALS, #3 &amp; 4 FLAP FAIRING SEALS AND 471AR SEAL DEFECTIVE.</x:v>
      </x:c>
      <x:c r="AK423" s="1" t="str">
        <x:v>HMV09/000166/1119/2</x:v>
      </x:c>
      <x:c r="AL423" s="1" t="str">
        <x:v>WHILE CARRYING OUT TASK ISI 51.00.00016 OBSERVED LH WING O/B SLAT SEALS, #3 &amp; 4 FLAP FAIRING SEALS AND 471AR SEAL DEFECTIVE.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HMV09/000166/1119/9</x:v>
      </x:c>
      <x:c r="D424" s="1" t="str">
        <x:v>ABS0546D405</x:v>
      </x:c>
      <x:c r="E424" s="1" t="str">
        <x:v>ABS0546D405</x:v>
      </x:c>
      <x:c r="F424" s="1" t="str">
        <x:v/>
      </x:c>
      <x:c r="G424" s="1" t="str">
        <x:v>LNG-019585-0819</x:v>
      </x:c>
      <x:c r="H424" s="9" t="n">
        <x:v>26.00000000</x:v>
      </x:c>
      <x:c r="I424" s="9" t="n">
        <x:v>26.00000000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RIVET</x:v>
      </x:c>
      <x:c r="N424" s="1" t="str">
        <x:v>Owned</x:v>
      </x:c>
      <x:c r="O424" s="1" t="str">
        <x:v>MR09/026481/1119</x:v>
      </x:c>
      <x:c r="P424" s="1" t="str">
        <x:v>Expendable</x:v>
      </x:c>
      <x:c r="Q424" s="1" t="str">
        <x:v>Owned</x:v>
      </x:c>
      <x:c r="R424" s="1" t="str">
        <x:v>MI09/047271/1119</x:v>
      </x:c>
      <x:c r="S424" s="9" t="n">
        <x:v>6211.86000000</x:v>
      </x:c>
      <x:c r="T424" s="9" t="n">
        <x:v>26.00000000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RIVET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INSPECTION ON RH WING OBSERVED SEALS OF SLAT NO 2 I/B ,SLAT NO 5 I/B AND O/B , 632 AB , 632 BB ,  DAMAGED.</x:v>
      </x:c>
      <x:c r="AK424" s="1" t="str">
        <x:v>HMV09/000166/1119/9</x:v>
      </x:c>
      <x:c r="AL424" s="1" t="str">
        <x:v>DURING INSPECTION ON RH WING OBSERVED SEALS OF SLAT NO 2 I/B ,SLAT NO 5 I/B AND O/B , 632 AB , 632 BB ,  DAMAGED.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HMV09/000166/1119/9</x:v>
      </x:c>
      <x:c r="D425" s="1" t="str">
        <x:v>CR3222-4-06</x:v>
      </x:c>
      <x:c r="E425" s="1" t="str">
        <x:v>CR3222-4-06</x:v>
      </x:c>
      <x:c r="F425" s="1" t="str">
        <x:v/>
      </x:c>
      <x:c r="G425" s="1" t="str">
        <x:v>LNG-007663-0619</x:v>
      </x:c>
      <x:c r="H425" s="9" t="n">
        <x:v>16.00000000</x:v>
      </x:c>
      <x:c r="I425" s="9" t="n">
        <x:v>16.00000000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BLIND RIVET</x:v>
      </x:c>
      <x:c r="N425" s="1" t="str">
        <x:v>Owned</x:v>
      </x:c>
      <x:c r="O425" s="1" t="str">
        <x:v>MR09/026481/1119</x:v>
      </x:c>
      <x:c r="P425" s="1" t="str">
        <x:v>Expendable</x:v>
      </x:c>
      <x:c r="Q425" s="1" t="str">
        <x:v>Owned</x:v>
      </x:c>
      <x:c r="R425" s="1" t="str">
        <x:v>MI09/047271/1119</x:v>
      </x:c>
      <x:c r="S425" s="9" t="n">
        <x:v>1083.24000000</x:v>
      </x:c>
      <x:c r="T425" s="9" t="n">
        <x:v>16.00000000</x:v>
      </x:c>
      <x:c r="U425" s="1" t="str">
        <x:v>Pending Request Gen.</x:v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BLIND RIVET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DURING INSPECTION ON RH WING OBSERVED SEALS OF SLAT NO 2 I/B ,SLAT NO 5 I/B AND O/B , 632 AB , 632 BB ,  DAMAGED.</x:v>
      </x:c>
      <x:c r="AK425" s="1" t="str">
        <x:v>HMV09/000166/1119/9</x:v>
      </x:c>
      <x:c r="AL425" s="1" t="str">
        <x:v>DURING INSPECTION ON RH WING OBSERVED SEALS OF SLAT NO 2 I/B ,SLAT NO 5 I/B AND O/B , 632 AB , 632 BB ,  DAMAGED.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HMV09/000166/1119/9</x:v>
      </x:c>
      <x:c r="D426" s="1" t="str">
        <x:v>ASNA0079-413A</x:v>
      </x:c>
      <x:c r="E426" s="1" t="str">
        <x:v>ASNA0079-413A</x:v>
      </x:c>
      <x:c r="F426" s="1" t="str">
        <x:v/>
      </x:c>
      <x:c r="G426" s="1" t="str">
        <x:v>LNG-019582-0819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BLIND RIVET</x:v>
      </x:c>
      <x:c r="N426" s="1" t="str">
        <x:v>Owned</x:v>
      </x:c>
      <x:c r="O426" s="1" t="str">
        <x:v>MR09/026481/1119</x:v>
      </x:c>
      <x:c r="P426" s="1" t="str">
        <x:v>Expendable</x:v>
      </x:c>
      <x:c r="Q426" s="1" t="str">
        <x:v>Owned</x:v>
      </x:c>
      <x:c r="R426" s="1" t="str">
        <x:v>MI09/047271/1119</x:v>
      </x:c>
      <x:c r="S426" s="9" t="n">
        <x:v>70.36000000</x:v>
      </x:c>
      <x:c r="T426" s="9" t="n">
        <x:v>16.00000000</x:v>
      </x:c>
      <x:c r="U426" s="1" t="str">
        <x:v>Pending Request Gen.</x:v>
      </x:c>
      <x:c r="V426" s="3" t="n">
        <x:v>3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BLIND RIVET</x:v>
      </x:c>
      <x:c r="AG426" s="1" t="str">
        <x:v>H/S</x:v>
      </x:c>
      <x:c r="AH426" s="1" t="str">
        <x:v>H/S</x:v>
      </x:c>
      <x:c r="AI426" s="3" t="n">
        <x:v>3</x:v>
      </x:c>
      <x:c r="AJ426" s="1" t="str">
        <x:v>DURING INSPECTION ON RH WING OBSERVED SEALS OF SLAT NO 2 I/B ,SLAT NO 5 I/B AND O/B , 632 AB , 632 BB ,  DAMAGED.</x:v>
      </x:c>
      <x:c r="AK426" s="1" t="str">
        <x:v>HMV09/000166/1119/9</x:v>
      </x:c>
      <x:c r="AL426" s="1" t="str">
        <x:v>DURING INSPECTION ON RH WING OBSERVED SEALS OF SLAT NO 2 I/B ,SLAT NO 5 I/B AND O/B , 632 AB , 632 BB ,  DAMAGED.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HMV09/000166/1119/9</x:v>
      </x:c>
      <x:c r="D427" s="1" t="str">
        <x:v>ASNA0079-413A</x:v>
      </x:c>
      <x:c r="E427" s="1" t="str">
        <x:v>ASNA0079-413A</x:v>
      </x:c>
      <x:c r="F427" s="1" t="str">
        <x:v/>
      </x:c>
      <x:c r="G427" s="1" t="str">
        <x:v>LNG-019594-0819</x:v>
      </x:c>
      <x:c r="H427" s="9" t="n">
        <x:v>15.00000000</x:v>
      </x:c>
      <x:c r="I427" s="9" t="n">
        <x:v>15.00000000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BLIND RIVET</x:v>
      </x:c>
      <x:c r="N427" s="1" t="str">
        <x:v>Owned</x:v>
      </x:c>
      <x:c r="O427" s="1" t="str">
        <x:v>MR09/026481/1119</x:v>
      </x:c>
      <x:c r="P427" s="1" t="str">
        <x:v>Expendable</x:v>
      </x:c>
      <x:c r="Q427" s="1" t="str">
        <x:v>Owned</x:v>
      </x:c>
      <x:c r="R427" s="1" t="str">
        <x:v>MI09/047271/1119</x:v>
      </x:c>
      <x:c r="S427" s="9" t="n">
        <x:v>1055.47000000</x:v>
      </x:c>
      <x:c r="T427" s="9" t="n">
        <x:v>16.00000000</x:v>
      </x:c>
      <x:c r="U427" s="1" t="str">
        <x:v>Pending Request Gen.</x:v>
      </x:c>
      <x:c r="V427" s="3" t="n">
        <x:v>3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BLIND RIVET</x:v>
      </x:c>
      <x:c r="AG427" s="1" t="str">
        <x:v>H/S</x:v>
      </x:c>
      <x:c r="AH427" s="1" t="str">
        <x:v>H/S</x:v>
      </x:c>
      <x:c r="AI427" s="3" t="n">
        <x:v>3</x:v>
      </x:c>
      <x:c r="AJ427" s="1" t="str">
        <x:v>DURING INSPECTION ON RH WING OBSERVED SEALS OF SLAT NO 2 I/B ,SLAT NO 5 I/B AND O/B , 632 AB , 632 BB ,  DAMAGED.</x:v>
      </x:c>
      <x:c r="AK427" s="1" t="str">
        <x:v>HMV09/000166/1119/9</x:v>
      </x:c>
      <x:c r="AL427" s="1" t="str">
        <x:v>DURING INSPECTION ON RH WING OBSERVED SEALS OF SLAT NO 2 I/B ,SLAT NO 5 I/B AND O/B , 632 AB , 632 BB ,  DAMAGED.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HMV09/000166/1119/9</x:v>
      </x:c>
      <x:c r="D428" s="1" t="str">
        <x:v>SP58C</x:v>
      </x:c>
      <x:c r="E428" s="1" t="str">
        <x:v>SP58C</x:v>
      </x:c>
      <x:c r="F428" s="1" t="str">
        <x:v/>
      </x:c>
      <x:c r="G428" s="1" t="str">
        <x:v>LNG-016081-0619</x:v>
      </x:c>
      <x:c r="H428" s="9" t="n">
        <x:v>45.00000000</x:v>
      </x:c>
      <x:c r="I428" s="9" t="n">
        <x:v>45.00000000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WASHER</x:v>
      </x:c>
      <x:c r="N428" s="1" t="str">
        <x:v>Owned</x:v>
      </x:c>
      <x:c r="O428" s="1" t="str">
        <x:v>MR09/026481/1119</x:v>
      </x:c>
      <x:c r="P428" s="1" t="str">
        <x:v>Expendable</x:v>
      </x:c>
      <x:c r="Q428" s="1" t="str">
        <x:v>Owned</x:v>
      </x:c>
      <x:c r="R428" s="1" t="str">
        <x:v>MI09/047271/1119</x:v>
      </x:c>
      <x:c r="S428" s="9" t="n">
        <x:v>1474.88000000</x:v>
      </x:c>
      <x:c r="T428" s="9" t="n">
        <x:v>45.00000000</x:v>
      </x:c>
      <x:c r="U428" s="1" t="str">
        <x:v>Pending Request Gen.</x:v>
      </x:c>
      <x:c r="V428" s="3" t="n">
        <x:v>4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WASHER</x:v>
      </x:c>
      <x:c r="AG428" s="1" t="str">
        <x:v>H/S</x:v>
      </x:c>
      <x:c r="AH428" s="1" t="str">
        <x:v>H/S</x:v>
      </x:c>
      <x:c r="AI428" s="3" t="n">
        <x:v>4</x:v>
      </x:c>
      <x:c r="AJ428" s="1" t="str">
        <x:v>DURING INSPECTION ON RH WING OBSERVED SEALS OF SLAT NO 2 I/B ,SLAT NO 5 I/B AND O/B , 632 AB , 632 BB ,  DAMAGED.</x:v>
      </x:c>
      <x:c r="AK428" s="1" t="str">
        <x:v>HMV09/000166/1119/9</x:v>
      </x:c>
      <x:c r="AL428" s="1" t="str">
        <x:v>DURING INSPECTION ON RH WING OBSERVED SEALS OF SLAT NO 2 I/B ,SLAT NO 5 I/B AND O/B , 632 AB , 632 BB ,  DAMAGED.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HMV09/000166/1119/9</x:v>
      </x:c>
      <x:c r="D429" s="1" t="str">
        <x:v>DC732 WHITE</x:v>
      </x:c>
      <x:c r="E429" s="1" t="str">
        <x:v>DC732 WHITE</x:v>
      </x:c>
      <x:c r="F429" s="1" t="str">
        <x:v/>
      </x:c>
      <x:c r="G429" s="1" t="str">
        <x:v>LNG-008950-0619</x:v>
      </x:c>
      <x:c r="H429" s="9" t="n">
        <x:v>1.00000000</x:v>
      </x:c>
      <x:c r="I429" s="9" t="n">
        <x:v>1.00000000</x:v>
      </x:c>
      <x:c r="J429" s="1" t="str">
        <x:v>TU</x:v>
      </x:c>
      <x:c r="K429" s="9" t="n">
        <x:v>0.00000000</x:v>
      </x:c>
      <x:c r="L429" s="9" t="n">
        <x:v>0.00000000</x:v>
      </x:c>
      <x:c r="M429" s="1" t="str">
        <x:v>SEALANT</x:v>
      </x:c>
      <x:c r="N429" s="1" t="str">
        <x:v>Owned</x:v>
      </x:c>
      <x:c r="O429" s="1" t="str">
        <x:v>MR09/026481/1119</x:v>
      </x:c>
      <x:c r="P429" s="1" t="str">
        <x:v>Consumable</x:v>
      </x:c>
      <x:c r="Q429" s="1" t="str">
        <x:v>Owned</x:v>
      </x:c>
      <x:c r="R429" s="1" t="str">
        <x:v>MI09/047271/1119</x:v>
      </x:c>
      <x:c r="S429" s="9" t="n">
        <x:v>498.28000000</x:v>
      </x:c>
      <x:c r="T429" s="9" t="n">
        <x:v>1.00000000</x:v>
      </x:c>
      <x:c r="U429" s="1" t="str">
        <x:v>Pending Request Gen.</x:v>
      </x:c>
      <x:c r="V429" s="3" t="n">
        <x:v>5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SEALANT</x:v>
      </x:c>
      <x:c r="AG429" s="1" t="str">
        <x:v>H/S</x:v>
      </x:c>
      <x:c r="AH429" s="1" t="str">
        <x:v>H/S</x:v>
      </x:c>
      <x:c r="AI429" s="3" t="n">
        <x:v>5</x:v>
      </x:c>
      <x:c r="AJ429" s="1" t="str">
        <x:v>DURING INSPECTION ON RH WING OBSERVED SEALS OF SLAT NO 2 I/B ,SLAT NO 5 I/B AND O/B , 632 AB , 632 BB ,  DAMAGED.</x:v>
      </x:c>
      <x:c r="AK429" s="1" t="str">
        <x:v>HMV09/000166/1119/9</x:v>
      </x:c>
      <x:c r="AL429" s="1" t="str">
        <x:v>DURING INSPECTION ON RH WING OBSERVED SEALS OF SLAT NO 2 I/B ,SLAT NO 5 I/B AND O/B , 632 AB , 632 BB ,  DAMAGED.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HMV09/000166/1119/16</x:v>
      </x:c>
      <x:c r="D430" s="1" t="str">
        <x:v>PR-1422 A2</x:v>
      </x:c>
      <x:c r="E430" s="1" t="str">
        <x:v>PR-1422 A2</x:v>
      </x:c>
      <x:c r="F430" s="1" t="str">
        <x:v/>
      </x:c>
      <x:c r="G430" s="1" t="str">
        <x:v>LNG-021580-0819</x:v>
      </x:c>
      <x:c r="H430" s="9" t="n">
        <x:v>1.00000000</x:v>
      </x:c>
      <x:c r="I430" s="9" t="n">
        <x:v>1.00000000</x:v>
      </x:c>
      <x:c r="J430" s="1" t="str">
        <x:v>KIT</x:v>
      </x:c>
      <x:c r="K430" s="9" t="n">
        <x:v>0.00000000</x:v>
      </x:c>
      <x:c r="L430" s="9" t="n">
        <x:v>0.00000000</x:v>
      </x:c>
      <x:c r="M430" s="1" t="str">
        <x:v>SEALANT</x:v>
      </x:c>
      <x:c r="N430" s="1" t="str">
        <x:v>Owned</x:v>
      </x:c>
      <x:c r="O430" s="1" t="str">
        <x:v>MR09/026483/1119</x:v>
      </x:c>
      <x:c r="P430" s="1" t="str">
        <x:v>Consumable</x:v>
      </x:c>
      <x:c r="Q430" s="1" t="str">
        <x:v>Owned</x:v>
      </x:c>
      <x:c r="R430" s="1" t="str">
        <x:v>MI09/047255/1119</x:v>
      </x:c>
      <x:c r="S430" s="9" t="n">
        <x:v>5259.74000000</x:v>
      </x:c>
      <x:c r="T430" s="9" t="n">
        <x:v>1.00000000</x:v>
      </x:c>
      <x:c r="U430" s="1" t="str">
        <x:v>Pending Request Gen.</x:v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SEALANT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PERMANENT REPAIR OF THE DENT AND DE-BONDING ON LH WING OUTBOARD FLAP BETWEEN RIB 3 AND 4 IN ZONE 2. DEBOND DIMENSIONS 54 MM X 30 MM.</x:v>
      </x:c>
      <x:c r="AK430" s="1" t="str">
        <x:v>HMV09/000166/1119/16</x:v>
      </x:c>
      <x:c r="AL430" s="1" t="str">
        <x:v>CARRY OUT PERMANENT REPAIR OF THE DENT AND DE-BONDING ON LH WING OUTBOARD FLAP BETWEEN RIB 3 AND 4 IN ZONE 2. DEBOND DIMENSIONS 54 MM X 30 MM.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HMV09/000166/1119/1</x:v>
      </x:c>
      <x:c r="D431" s="1" t="str">
        <x:v>887677</x:v>
      </x:c>
      <x:c r="E431" s="1" t="str">
        <x:v>887677</x:v>
      </x:c>
      <x:c r="F431" s="1" t="str">
        <x:v>UE008</x:v>
      </x:c>
      <x:c r="G431" s="1" t="str">
        <x:v/>
      </x:c>
      <x:c r="H431" s="9" t="n">
        <x:v>1.00000000</x:v>
      </x:c>
      <x:c r="I431" s="9" t="n">
        <x:v>0.00000000</x:v>
      </x:c>
      <x:c r="J431" s="1" t="str">
        <x:v>EA</x:v>
      </x:c>
      <x:c r="K431" s="9" t="n">
        <x:v>0.00000000</x:v>
      </x:c>
      <x:c r="L431" s="9" t="n">
        <x:v>1.00000000</x:v>
      </x:c>
      <x:c r="M431" s="1" t="str">
        <x:v>VALVE</x:v>
      </x:c>
      <x:c r="N431" s="1" t="str">
        <x:v>Owned</x:v>
      </x:c>
      <x:c r="O431" s="1" t="str">
        <x:v>MR09/026493/1119</x:v>
      </x:c>
      <x:c r="P431" s="1" t="str">
        <x:v>Expendable</x:v>
      </x:c>
      <x:c r="Q431" s="1" t="str">
        <x:v>INDIGO</x:v>
      </x:c>
      <x:c r="R431" s="1" t="str">
        <x:v>MI09/047268/1119</x:v>
      </x:c>
      <x:c r="S431" s="9" t="n">
        <x:v>0.00000000</x:v>
      </x:c>
      <x:c r="T431" s="9" t="n">
        <x:v>1.00000000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>0.00000000</x:v>
      </x:c>
      <x:c r="AE431" s="1" t="str">
        <x:v>LINE 1B</x:v>
      </x:c>
      <x:c r="AF431" s="1" t="str">
        <x:v>VALVE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WHILE CARRYING OUT TASK 291000-20-1 FOUND RH ENGINE EDP DEPRESSURIZATION OPERATIONAL CHECK FAILED.</x:v>
      </x:c>
      <x:c r="AK431" s="1" t="str">
        <x:v>HMV09/000166/1119/1</x:v>
      </x:c>
      <x:c r="AL431" s="1" t="str">
        <x:v>WHILE CARRYING OUT TASK 291000-20-1 FOUND RH ENGINE EDP DEPRESSURIZATION OPERATIONAL CHECK FAILED.</x:v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HMV09/000166/1119/30</x:v>
      </x:c>
      <x:c r="D432" s="1" t="str">
        <x:v>99-000129-795-0</x:v>
      </x:c>
      <x:c r="E432" s="1" t="str">
        <x:v>99-000129-795-0</x:v>
      </x:c>
      <x:c r="F432" s="1" t="str">
        <x:v/>
      </x:c>
      <x:c r="G432" s="1" t="str">
        <x:v>LNG-020346-0819</x:v>
      </x:c>
      <x:c r="H432" s="9" t="n">
        <x:v>10.00000000</x:v>
      </x:c>
      <x:c r="I432" s="9" t="n">
        <x:v>10.00000000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SCREW</x:v>
      </x:c>
      <x:c r="N432" s="1" t="str">
        <x:v>Owned</x:v>
      </x:c>
      <x:c r="O432" s="1" t="str">
        <x:v>MR09/026508/1119</x:v>
      </x:c>
      <x:c r="P432" s="1" t="str">
        <x:v>Expendable</x:v>
      </x:c>
      <x:c r="Q432" s="1" t="str">
        <x:v>INDIGO</x:v>
      </x:c>
      <x:c r="R432" s="1" t="str">
        <x:v>MI09/047320/1119</x:v>
      </x:c>
      <x:c r="S432" s="9" t="n">
        <x:v>0.00000000</x:v>
      </x:c>
      <x:c r="T432" s="9" t="n">
        <x:v>10.00000000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SCREW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INSPECTION OF PASSENGER SEATS AS PER MPD TASK 252100-01-1, FOUND SEAT MOUNTING SCREWS (REAR) AND SAFETY CAPS DAMAGED AT MULTIPLE LOCATIONS. SAM</x:v>
      </x:c>
      <x:c r="AK432" s="1" t="str">
        <x:v>HMV09/000166/1119/30</x:v>
      </x:c>
      <x:c r="AL432" s="1" t="str">
        <x:v>DURING INSPECTION OF PASSENGER SEATS AS PER MPD TASK 252100-01-1, FOUND SEAT MOUNTING SCREWS (REAR) AND SAFETY CAPS DAMAGED AT MULTIPLE LOCATIONS. SAM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HMV09/000166/1119/30</x:v>
      </x:c>
      <x:c r="D433" s="1" t="str">
        <x:v>99-000125-794-0</x:v>
      </x:c>
      <x:c r="E433" s="1" t="str">
        <x:v>99-000125-794-0</x:v>
      </x:c>
      <x:c r="F433" s="1" t="str">
        <x:v/>
      </x:c>
      <x:c r="G433" s="1" t="str">
        <x:v>LNG-025584-1019</x:v>
      </x:c>
      <x:c r="H433" s="9" t="n">
        <x:v>10.00000000</x:v>
      </x:c>
      <x:c r="I433" s="9" t="n">
        <x:v>10.00000000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SAFETY PLUG</x:v>
      </x:c>
      <x:c r="N433" s="1" t="str">
        <x:v>Owned</x:v>
      </x:c>
      <x:c r="O433" s="1" t="str">
        <x:v>MR09/026508/1119</x:v>
      </x:c>
      <x:c r="P433" s="1" t="str">
        <x:v>Expendable</x:v>
      </x:c>
      <x:c r="Q433" s="1" t="str">
        <x:v>INDIGO</x:v>
      </x:c>
      <x:c r="R433" s="1" t="str">
        <x:v>MI09/047320/1119</x:v>
      </x:c>
      <x:c r="S433" s="9" t="n">
        <x:v>0.00000000</x:v>
      </x:c>
      <x:c r="T433" s="9" t="n">
        <x:v>10.00000000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SAFETY PLUG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DURING INSPECTION OF PASSENGER SEATS AS PER MPD TASK 252100-01-1, FOUND SEAT MOUNTING SCREWS (REAR) AND SAFETY CAPS DAMAGED AT MULTIPLE LOCATIONS. SAM</x:v>
      </x:c>
      <x:c r="AK433" s="1" t="str">
        <x:v>HMV09/000166/1119/30</x:v>
      </x:c>
      <x:c r="AL433" s="1" t="str">
        <x:v>DURING INSPECTION OF PASSENGER SEATS AS PER MPD TASK 252100-01-1, FOUND SEAT MOUNTING SCREWS (REAR) AND SAFETY CAPS DAMAGED AT MULTIPLE LOCATIONS. SAM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HMV09/000166/1119/2</x:v>
      </x:c>
      <x:c r="D434" s="1" t="str">
        <x:v>MS21059L06</x:v>
      </x:c>
      <x:c r="E434" s="1" t="str">
        <x:v>MS21059L06</x:v>
      </x:c>
      <x:c r="F434" s="1" t="str">
        <x:v/>
      </x:c>
      <x:c r="G434" s="1" t="str">
        <x:v>LNG-026372-1019</x:v>
      </x:c>
      <x:c r="H434" s="9" t="n">
        <x:v>2.00000000</x:v>
      </x:c>
      <x:c r="I434" s="9" t="n">
        <x:v>2.00000000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NUT</x:v>
      </x:c>
      <x:c r="N434" s="1" t="str">
        <x:v>Owned</x:v>
      </x:c>
      <x:c r="O434" s="1" t="str">
        <x:v>MR09/026522/1119</x:v>
      </x:c>
      <x:c r="P434" s="1" t="str">
        <x:v>Expendable</x:v>
      </x:c>
      <x:c r="Q434" s="1" t="str">
        <x:v>Owned</x:v>
      </x:c>
      <x:c r="R434" s="1" t="str">
        <x:v>MI09/047295/1119</x:v>
      </x:c>
      <x:c r="S434" s="9" t="n">
        <x:v>49.00000000</x:v>
      </x:c>
      <x:c r="T434" s="9" t="n">
        <x:v>2.00000000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NUT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WHILE CARRYING OUT TASK ISI 51.00.00016 OBSERVED LH WING O/B SLAT SEALS, #3 &amp; 4 FLAP FAIRING SEALS AND 471AR SEAL DEFECTIVE.</x:v>
      </x:c>
      <x:c r="AK434" s="1" t="str">
        <x:v>HMV09/000166/1119/2</x:v>
      </x:c>
      <x:c r="AL434" s="1" t="str">
        <x:v>WHILE CARRYING OUT TASK ISI 51.00.00016 OBSERVED LH WING O/B SLAT SEALS, #3 &amp; 4 FLAP FAIRING SEALS AND 471AR SEAL DEFECTIVE.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HMV09/000166/1119/17</x:v>
      </x:c>
      <x:c r="D435" s="1" t="str">
        <x:v>PR-1425 B2</x:v>
      </x:c>
      <x:c r="E435" s="1" t="str">
        <x:v>PR-1425 B2</x:v>
      </x:c>
      <x:c r="F435" s="1" t="str">
        <x:v/>
      </x:c>
      <x:c r="G435" s="1" t="str">
        <x:v>LNG-026816-1019</x:v>
      </x:c>
      <x:c r="H435" s="9" t="n">
        <x:v>1.00000000</x:v>
      </x:c>
      <x:c r="I435" s="9" t="n">
        <x:v>1.00000000</x:v>
      </x:c>
      <x:c r="J435" s="1" t="str">
        <x:v>KIT</x:v>
      </x:c>
      <x:c r="K435" s="9" t="n">
        <x:v>0.00000000</x:v>
      </x:c>
      <x:c r="L435" s="9" t="n">
        <x:v>0.00000000</x:v>
      </x:c>
      <x:c r="M435" s="1" t="str">
        <x:v>wind shield sealant (654 SEMI KIT)</x:v>
      </x:c>
      <x:c r="N435" s="1" t="str">
        <x:v>Owned</x:v>
      </x:c>
      <x:c r="O435" s="1" t="str">
        <x:v>MR09/026599/1119</x:v>
      </x:c>
      <x:c r="P435" s="1" t="str">
        <x:v>Consumable</x:v>
      </x:c>
      <x:c r="Q435" s="1" t="str">
        <x:v>Owned</x:v>
      </x:c>
      <x:c r="R435" s="1" t="str">
        <x:v>MI09/047340/1119</x:v>
      </x:c>
      <x:c r="S435" s="9" t="n">
        <x:v>5958.86000000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wind shield sealant (654 SEMI KIT)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WHILE CARRYING OUT ARRIVAL INSPECTION FOUND LH &amp; RH WING NAVIGATIONAL LIGHT GLAZING PANEL ERODED.</x:v>
      </x:c>
      <x:c r="AK435" s="1" t="str">
        <x:v>HMV09/000166/1119/17</x:v>
      </x:c>
      <x:c r="AL435" s="1" t="str">
        <x:v>WHILE CARRYING OUT ARRIVAL INSPECTION FOUND LH &amp; RH WING NAVIGATIONAL LIGHT GLAZING PANEL ERODED.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HMV09/000166/1119/19</x:v>
      </x:c>
      <x:c r="D436" s="1" t="str">
        <x:v>E0092-10-160</x:v>
      </x:c>
      <x:c r="E436" s="1" t="str">
        <x:v>ABS1509A160NN</x:v>
      </x:c>
      <x:c r="F436" s="1" t="str">
        <x:v/>
      </x:c>
      <x:c r="G436" s="1" t="str">
        <x:v>LNG-016932-0719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LEAD</x:v>
      </x:c>
      <x:c r="N436" s="1" t="str">
        <x:v>Owned</x:v>
      </x:c>
      <x:c r="O436" s="1" t="str">
        <x:v>MR09/026621/1119</x:v>
      </x:c>
      <x:c r="P436" s="1" t="str">
        <x:v>Expendable</x:v>
      </x:c>
      <x:c r="Q436" s="1" t="str">
        <x:v>Owned</x:v>
      </x:c>
      <x:c r="R436" s="1" t="str">
        <x:v>MI09/047359/1119</x:v>
      </x:c>
      <x:c r="S436" s="9" t="n">
        <x:v>699.74000000</x:v>
      </x:c>
      <x:c r="T436" s="9" t="n">
        <x:v>1.00000000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BRAID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WHILE CARRYING OUT TASK 202800-01 FOUND BONDING JUMPERS BROKEN AT NLG, MLG, FORWARD CARGO DOOR, WATER SERVICE PANEL, TOILET SERVICE PANEL, FLAP TRACK </x:v>
      </x:c>
      <x:c r="AK436" s="1" t="str">
        <x:v>HMV09/000166/1119/19</x:v>
      </x:c>
      <x:c r="AL436" s="1" t="str">
        <x:v>WHILE CARRYING OUT TASK 202800-01 FOUND BONDING JUMPERS BROKEN AT NLG, MLG, FORWARD CARGO DOOR, WATER SERVICE PANEL, TOILET SERVICE PANEL, FLAP TRACK 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HMV09/000166/1119/31</x:v>
      </x:c>
      <x:c r="D437" s="1" t="str">
        <x:v>D2157160120000</x:v>
      </x:c>
      <x:c r="E437" s="1" t="str">
        <x:v>D2157160120000</x:v>
      </x:c>
      <x:c r="F437" s="1" t="str">
        <x:v/>
      </x:c>
      <x:c r="G437" s="1" t="str">
        <x:v>LNG-017413-0719</x:v>
      </x:c>
      <x:c r="H437" s="9" t="n">
        <x:v>1.00000000</x:v>
      </x:c>
      <x:c r="I437" s="9" t="n">
        <x:v>0.00000000</x:v>
      </x:c>
      <x:c r="J437" s="1" t="str">
        <x:v>EA</x:v>
      </x:c>
      <x:c r="K437" s="9" t="n">
        <x:v>0.00000000</x:v>
      </x:c>
      <x:c r="L437" s="9" t="n">
        <x:v>1.00000000</x:v>
      </x:c>
      <x:c r="M437" s="1" t="str">
        <x:v>BELLOWS</x:v>
      </x:c>
      <x:c r="N437" s="1" t="str">
        <x:v>Owned</x:v>
      </x:c>
      <x:c r="O437" s="1" t="str">
        <x:v>MR09/026622/1119</x:v>
      </x:c>
      <x:c r="P437" s="1" t="str">
        <x:v>Expendable</x:v>
      </x:c>
      <x:c r="Q437" s="1" t="str">
        <x:v>Owned</x:v>
      </x:c>
      <x:c r="R437" s="1" t="str">
        <x:v>MI09/047360/1119</x:v>
      </x:c>
      <x:c r="S437" s="9" t="n">
        <x:v>38751.54000000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>0.00000000</x:v>
      </x:c>
      <x:c r="AE437" s="1" t="str">
        <x:v>LINE 1B</x:v>
      </x:c>
      <x:c r="AF437" s="1" t="str">
        <x:v>BELLOWS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WHILE CARRYING OUT INSPECTION FOUND RH PACK BELLOW &amp; BUSHING DAMAGED.</x:v>
      </x:c>
      <x:c r="AK437" s="1" t="str">
        <x:v>HMV09/000166/1119/31</x:v>
      </x:c>
      <x:c r="AL437" s="1" t="str">
        <x:v>WHILE CARRYING OUT INSPECTION FOUND RH PACK BELLOW &amp; BUSHING DAMAGED.</x:v>
      </x:c>
      <x:c r="AM437" s="1" t="str">
        <x:v>No</x:v>
      </x:c>
      <x:c r="AN437" s="1" t="str">
        <x:v>Always</x:v>
      </x:c>
      <x:c r="AO437" s="9" t="n">
        <x:v>0.00000000</x:v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HMV09/000166/1119/31</x:v>
      </x:c>
      <x:c r="D438" s="1" t="str">
        <x:v>D2157172520000</x:v>
      </x:c>
      <x:c r="E438" s="1" t="str">
        <x:v>D2157172520000</x:v>
      </x:c>
      <x:c r="F438" s="1" t="str">
        <x:v/>
      </x:c>
      <x:c r="G438" s="1" t="str">
        <x:v>LNG-024955-0919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BUSHING</x:v>
      </x:c>
      <x:c r="N438" s="1" t="str">
        <x:v>Owned</x:v>
      </x:c>
      <x:c r="O438" s="1" t="str">
        <x:v>MR09/026623/1119</x:v>
      </x:c>
      <x:c r="P438" s="1" t="str">
        <x:v>Expendable</x:v>
      </x:c>
      <x:c r="Q438" s="1" t="str">
        <x:v>Owned</x:v>
      </x:c>
      <x:c r="R438" s="1" t="str">
        <x:v>MI09/047361/1119</x:v>
      </x:c>
      <x:c r="S438" s="9" t="n">
        <x:v>3075.60000000</x:v>
      </x:c>
      <x:c r="T438" s="9" t="n">
        <x:v>1.00000000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BUSHING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WHILE CARRYING OUT INSPECTION FOUND RH PACK BELLOW &amp; BUSHING DAMAGED.</x:v>
      </x:c>
      <x:c r="AK438" s="1" t="str">
        <x:v>HMV09/000166/1119/31</x:v>
      </x:c>
      <x:c r="AL438" s="1" t="str">
        <x:v>WHILE CARRYING OUT INSPECTION FOUND RH PACK BELLOW &amp; BUSHING DAMAGED.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WEAR LIMITS- BONDING LEADS</x:v>
      </x:c>
      <x:c r="D439" s="1" t="str">
        <x:v>PR 1828 B2</x:v>
      </x:c>
      <x:c r="E439" s="1" t="str">
        <x:v>PR1828B2</x:v>
      </x:c>
      <x:c r="F439" s="1" t="str">
        <x:v/>
      </x:c>
      <x:c r="G439" s="1" t="str">
        <x:v>LNG-017134-0719</x:v>
      </x:c>
      <x:c r="H439" s="9" t="n">
        <x:v>4.00000000</x:v>
      </x:c>
      <x:c r="I439" s="9" t="n">
        <x:v>4.00000000</x:v>
      </x:c>
      <x:c r="J439" s="1" t="str">
        <x:v>KIT</x:v>
      </x:c>
      <x:c r="K439" s="9" t="n">
        <x:v>0.00000000</x:v>
      </x:c>
      <x:c r="L439" s="9" t="n">
        <x:v>0.00000000</x:v>
      </x:c>
      <x:c r="M439" s="1" t="str">
        <x:v>Fuel Tank Sealant</x:v>
      </x:c>
      <x:c r="N439" s="1" t="str">
        <x:v>Owned</x:v>
      </x:c>
      <x:c r="O439" s="1" t="str">
        <x:v>MR09/026639/1119</x:v>
      </x:c>
      <x:c r="P439" s="1" t="str">
        <x:v>Consumable</x:v>
      </x:c>
      <x:c r="Q439" s="1" t="str">
        <x:v>Owned</x:v>
      </x:c>
      <x:c r="R439" s="1" t="str">
        <x:v>MI09/047402/1119</x:v>
      </x:c>
      <x:c r="S439" s="9" t="n">
        <x:v>17009.47000000</x:v>
      </x:c>
      <x:c r="T439" s="9" t="n">
        <x:v>4.00000000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Sealant (PINT KIT)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WEAR LIMITS ALLOWED FOR BONDING LEADS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HMV09/000166/1119/28</x:v>
      </x:c>
      <x:c r="D440" s="1" t="str">
        <x:v>755C0000-01</x:v>
      </x:c>
      <x:c r="E440" s="1" t="str">
        <x:v>755C0000-01</x:v>
      </x:c>
      <x:c r="F440" s="1" t="str">
        <x:v>81210-51900</x:v>
      </x:c>
      <x:c r="G440" s="1" t="str">
        <x:v/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Reheater</x:v>
      </x:c>
      <x:c r="N440" s="1" t="str">
        <x:v>INDIGO</x:v>
      </x:c>
      <x:c r="O440" s="1" t="str">
        <x:v>MR09/026640/1119</x:v>
      </x:c>
      <x:c r="P440" s="1" t="str">
        <x:v>Component</x:v>
      </x:c>
      <x:c r="Q440" s="1" t="str">
        <x:v>INDIGO</x:v>
      </x:c>
      <x:c r="R440" s="1" t="str">
        <x:v>MI09/047403/1119</x:v>
      </x:c>
      <x:c r="S440" s="9" t="n">
        <x:v>0.00000000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Core 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Reheater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POST CLEANING PRESSURE LOSS TEST OF RH REHEATER FAILED. 
OFF P/N: 755D0000-01  OFF S/N: 81210-65876</x:v>
      </x:c>
      <x:c r="AK440" s="1" t="str">
        <x:v>HMV09/000166/1119/28</x:v>
      </x:c>
      <x:c r="AL440" s="1" t="str">
        <x:v>POST CLEANING PRESSURE LOSS TEST OF RH REHEATER FAILED. 
OFF P/N: 755D0000-01  OFF S/N: 81210-65876</x:v>
      </x:c>
      <x:c r="AM440" s="1" t="str">
        <x:v>No</x:v>
      </x:c>
      <x:c r="AN440" s="1" t="str">
        <x:v>Always</x:v>
      </x:c>
      <x:c r="AO440" s="9" t="n">
        <x:v/>
      </x:c>
      <x:c r="AP440" s="9" t="n">
        <x:v>1.00000000</x:v>
      </x:c>
      <x:c r="AQ440" s="1" t="str">
        <x:v>Yes</x:v>
      </x:c>
      <x:c r="AR440" s="1" t="str">
        <x:v>Auto update on CR transaction.</x:v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HMV09/000166/1119/31</x:v>
      </x:c>
      <x:c r="D441" s="1" t="str">
        <x:v>9087A0003-02</x:v>
      </x:c>
      <x:c r="E441" s="1" t="str">
        <x:v>9087A0003-02</x:v>
      </x:c>
      <x:c r="F441" s="1" t="str">
        <x:v/>
      </x:c>
      <x:c r="G441" s="1" t="str">
        <x:v>LNG-024569-0919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MUFFLE</x:v>
      </x:c>
      <x:c r="N441" s="1" t="str">
        <x:v>Owned</x:v>
      </x:c>
      <x:c r="O441" s="1" t="str">
        <x:v>MR09/026652/1119</x:v>
      </x:c>
      <x:c r="P441" s="1" t="str">
        <x:v>Expendable</x:v>
      </x:c>
      <x:c r="Q441" s="1" t="str">
        <x:v>Owned</x:v>
      </x:c>
      <x:c r="R441" s="1" t="str">
        <x:v>MI09/047442/1119</x:v>
      </x:c>
      <x:c r="S441" s="9" t="n">
        <x:v>68916.27000000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MUFFLE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WHILE CARRYING OUT INSPECTION FOUND RH PACK BELLOW &amp; BUSHING DAMAGED.</x:v>
      </x:c>
      <x:c r="AK441" s="1" t="str">
        <x:v>HMV09/000166/1119/31</x:v>
      </x:c>
      <x:c r="AL441" s="1" t="str">
        <x:v>WHILE CARRYING OUT INSPECTION FOUND RH PACK BELLOW &amp; BUSHING DAMAGED.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AWR09/005028/1119</x:v>
      </x:c>
      <x:c r="D442" s="1" t="str">
        <x:v>NAS1791C3-1</x:v>
      </x:c>
      <x:c r="E442" s="1" t="str">
        <x:v>NAS1791C3-1</x:v>
      </x:c>
      <x:c r="F442" s="1" t="str">
        <x:v/>
      </x:c>
      <x:c r="G442" s="1" t="str">
        <x:v>LNG-014077-0619</x:v>
      </x:c>
      <x:c r="H442" s="9" t="n">
        <x:v>5.00000000</x:v>
      </x:c>
      <x:c r="I442" s="9" t="n">
        <x:v>5.00000000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NUT</x:v>
      </x:c>
      <x:c r="N442" s="1" t="str">
        <x:v>Owned</x:v>
      </x:c>
      <x:c r="O442" s="1" t="str">
        <x:v>MR09/026679/1119</x:v>
      </x:c>
      <x:c r="P442" s="1" t="str">
        <x:v>Expendable</x:v>
      </x:c>
      <x:c r="Q442" s="1" t="str">
        <x:v>Owned</x:v>
      </x:c>
      <x:c r="R442" s="1" t="str">
        <x:v>MI09/047499/1119</x:v>
      </x:c>
      <x:c r="S442" s="9" t="n">
        <x:v>513.23000000</x:v>
      </x:c>
      <x:c r="T442" s="9" t="n">
        <x:v>5.00000000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NUT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AS PER CUSTOMER REQUEST CARRY OUT O&amp;A JOBS OF STRUCTURE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AWR09/005028/1119</x:v>
      </x:c>
      <x:c r="D443" s="1" t="str">
        <x:v>NAS1792C3-1</x:v>
      </x:c>
      <x:c r="E443" s="1" t="str">
        <x:v>NAS1792C3-1</x:v>
      </x:c>
      <x:c r="F443" s="1" t="str">
        <x:v/>
      </x:c>
      <x:c r="G443" s="1" t="str">
        <x:v>LNG-014085-0619</x:v>
      </x:c>
      <x:c r="H443" s="9" t="n">
        <x:v>2.00000000</x:v>
      </x:c>
      <x:c r="I443" s="9" t="n">
        <x:v>2.00000000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NUT-PLATE</x:v>
      </x:c>
      <x:c r="N443" s="1" t="str">
        <x:v>Owned</x:v>
      </x:c>
      <x:c r="O443" s="1" t="str">
        <x:v>MR09/026679/1119</x:v>
      </x:c>
      <x:c r="P443" s="1" t="str">
        <x:v>Expendable</x:v>
      </x:c>
      <x:c r="Q443" s="1" t="str">
        <x:v>Owned</x:v>
      </x:c>
      <x:c r="R443" s="1" t="str">
        <x:v>MI09/047499/1119</x:v>
      </x:c>
      <x:c r="S443" s="9" t="n">
        <x:v>975.16000000</x:v>
      </x:c>
      <x:c r="T443" s="9" t="n">
        <x:v>2.00000000</x:v>
      </x:c>
      <x:c r="U443" s="1" t="str">
        <x:v/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NUT-PLATE</x:v>
      </x:c>
      <x:c r="AG443" s="1" t="str">
        <x:v>H/S</x:v>
      </x:c>
      <x:c r="AH443" s="1" t="str">
        <x:v>H/S</x:v>
      </x:c>
      <x:c r="AI443" s="3" t="n">
        <x:v>2</x:v>
      </x:c>
      <x:c r="AJ443" s="1" t="str">
        <x:v>AS PER CUSTOMER REQUEST CARRY OUT O&amp;A JOBS OF STRUCTURE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HMV09/000166/1119/2</x:v>
      </x:c>
      <x:c r="D444" s="1" t="str">
        <x:v>D0003014200000</x:v>
      </x:c>
      <x:c r="E444" s="1" t="str">
        <x:v>D0003014200000</x:v>
      </x:c>
      <x:c r="F444" s="1" t="str">
        <x:v/>
      </x:c>
      <x:c r="G444" s="1" t="str">
        <x:v>LNG-022512-0919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SEAL</x:v>
      </x:c>
      <x:c r="N444" s="1" t="str">
        <x:v>Owned</x:v>
      </x:c>
      <x:c r="O444" s="1" t="str">
        <x:v>MR09/026695/1119</x:v>
      </x:c>
      <x:c r="P444" s="1" t="str">
        <x:v>Expendable</x:v>
      </x:c>
      <x:c r="Q444" s="1" t="str">
        <x:v>Owned</x:v>
      </x:c>
      <x:c r="R444" s="1" t="str">
        <x:v>MI09/047522/1119</x:v>
      </x:c>
      <x:c r="S444" s="9" t="n">
        <x:v>86639.49000000</x:v>
      </x:c>
      <x:c r="T444" s="9" t="n">
        <x:v>1.00000000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SEAL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WHILE CARRYING OUT TASK ISI 51.00.00016 OBSERVED LH WING O/B SLAT SEALS, #3 &amp; 4 FLAP FAIRING SEALS AND 471AR SEAL DEFECTIVE.</x:v>
      </x:c>
      <x:c r="AK444" s="1" t="str">
        <x:v>HMV09/000166/1119/2</x:v>
      </x:c>
      <x:c r="AL444" s="1" t="str">
        <x:v>WHILE CARRYING OUT TASK ISI 51.00.00016 OBSERVED LH WING O/B SLAT SEALS, #3 &amp; 4 FLAP FAIRING SEALS AND 471AR SEAL DEFECTIVE.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AWR09/005116/1119</x:v>
      </x:c>
      <x:c r="D445" s="1" t="str">
        <x:v>ED48A100</x:v>
      </x:c>
      <x:c r="E445" s="1" t="str">
        <x:v>ED48A100</x:v>
      </x:c>
      <x:c r="F445" s="1" t="str">
        <x:v>634</x:v>
      </x:c>
      <x:c r="G445" s="1" t="str">
        <x:v/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FLT DTA INTF MAN UNIT</x:v>
      </x:c>
      <x:c r="N445" s="1" t="str">
        <x:v>INDIGO</x:v>
      </x:c>
      <x:c r="O445" s="1" t="str">
        <x:v>MR09/026701/1119</x:v>
      </x:c>
      <x:c r="P445" s="1" t="str">
        <x:v>Component</x:v>
      </x:c>
      <x:c r="Q445" s="1" t="str">
        <x:v>INDIGO</x:v>
      </x:c>
      <x:c r="R445" s="1" t="str">
        <x:v>MI09/047560/1119</x:v>
      </x:c>
      <x:c r="S445" s="9" t="n">
        <x:v>0.00000000</x:v>
      </x:c>
      <x:c r="T445" s="9" t="n">
        <x:v>1.00000000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Core 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FLT DTA INTF MAN UNIT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AS PER CUSTOMER REQUEST, CARRY OUT REPLACEMENT OF FDIMU P/N: ED48A100 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>1.00000000</x:v>
      </x:c>
      <x:c r="AQ445" s="1" t="str">
        <x:v>Yes</x:v>
      </x:c>
      <x:c r="AR445" s="1" t="str">
        <x:v>Auto update on CR transaction.</x:v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HMV09/000166/1119/14</x:v>
      </x:c>
      <x:c r="D446" s="1" t="str">
        <x:v>HTE7300N31-027</x:v>
      </x:c>
      <x:c r="E446" s="1" t="str">
        <x:v>HTE7300N31-027</x:v>
      </x:c>
      <x:c r="F446" s="1" t="str">
        <x:v/>
      </x:c>
      <x:c r="G446" s="1" t="str">
        <x:v>LNG-028794-1119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PACKING</x:v>
      </x:c>
      <x:c r="N446" s="1" t="str">
        <x:v>Owned</x:v>
      </x:c>
      <x:c r="O446" s="1" t="str">
        <x:v>MR09/026705/1119</x:v>
      </x:c>
      <x:c r="P446" s="1" t="str">
        <x:v>Expendable</x:v>
      </x:c>
      <x:c r="Q446" s="1" t="str">
        <x:v>INDIGO</x:v>
      </x:c>
      <x:c r="R446" s="1" t="str">
        <x:v>MI09/047947/1119</x:v>
      </x:c>
      <x:c r="S446" s="9" t="n">
        <x:v>0.00000000</x:v>
      </x:c>
      <x:c r="T446" s="9" t="n">
        <x:v>1.00000000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PACKING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PERFORMING TASK 282400-01 OBSERVED ENG 1 LP VALVE MOTOR 2 FAILED OPERATIONAL CHECK.</x:v>
      </x:c>
      <x:c r="AK446" s="1" t="str">
        <x:v>HMV09/000166/1119/14</x:v>
      </x:c>
      <x:c r="AL446" s="1" t="str">
        <x:v>WHILE PERFORMING TASK 282400-01 OBSERVED ENG 1 LP VALVE MOTOR 2 FAILED OPERATIONAL CHECK.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HMV09/000166/1119/2</x:v>
      </x:c>
      <x:c r="D447" s="1" t="str">
        <x:v>4L83-046</x:v>
      </x:c>
      <x:c r="E447" s="1" t="str">
        <x:v>4L83-046</x:v>
      </x:c>
      <x:c r="F447" s="1" t="str">
        <x:v/>
      </x:c>
      <x:c r="G447" s="1" t="str">
        <x:v>LNG-022684-0919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VALVE-OUTER</x:v>
      </x:c>
      <x:c r="N447" s="1" t="str">
        <x:v>Owned</x:v>
      </x:c>
      <x:c r="O447" s="1" t="str">
        <x:v>MR09/026739/1119</x:v>
      </x:c>
      <x:c r="P447" s="1" t="str">
        <x:v>Expendable</x:v>
      </x:c>
      <x:c r="Q447" s="1" t="str">
        <x:v>Owned</x:v>
      </x:c>
      <x:c r="R447" s="1" t="str">
        <x:v>MI09/047697/1119</x:v>
      </x:c>
      <x:c r="S447" s="9" t="n">
        <x:v>88630.78000000</x:v>
      </x:c>
      <x:c r="T447" s="9" t="n">
        <x:v>1.00000000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VALVE-OUTER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CARRYING OUT TASK ISI 51.00.00016 OBSERVED LH WING O/B SLAT SEALS, #3 &amp; 4 FLAP FAIRING SEALS AND 471AR SEAL DEFECTIVE.</x:v>
      </x:c>
      <x:c r="AK447" s="1" t="str">
        <x:v>HMV09/000166/1119/2</x:v>
      </x:c>
      <x:c r="AL447" s="1" t="str">
        <x:v>WHILE CARRYING OUT TASK ISI 51.00.00016 OBSERVED LH WING O/B SLAT SEALS, #3 &amp; 4 FLAP FAIRING SEALS AND 471AR SEAL DEFECTIVE.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HMV09/000166/1119/2</x:v>
      </x:c>
      <x:c r="D448" s="1" t="str">
        <x:v>M25988-3-019</x:v>
      </x:c>
      <x:c r="E448" s="1" t="str">
        <x:v>M25988-3-019</x:v>
      </x:c>
      <x:c r="F448" s="1" t="str">
        <x:v/>
      </x:c>
      <x:c r="G448" s="1" t="str">
        <x:v>LNG-011474-0619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PACKING</x:v>
      </x:c>
      <x:c r="N448" s="1" t="str">
        <x:v>Owned</x:v>
      </x:c>
      <x:c r="O448" s="1" t="str">
        <x:v>MR09/026739/1119</x:v>
      </x:c>
      <x:c r="P448" s="1" t="str">
        <x:v>Expendable</x:v>
      </x:c>
      <x:c r="Q448" s="1" t="str">
        <x:v>Owned</x:v>
      </x:c>
      <x:c r="R448" s="1" t="str">
        <x:v>MI09/047698/1119</x:v>
      </x:c>
      <x:c r="S448" s="9" t="n">
        <x:v>15.03000000</x:v>
      </x:c>
      <x:c r="T448" s="9" t="n">
        <x:v>1.00000000</x:v>
      </x:c>
      <x:c r="U448" s="1" t="str">
        <x:v/>
      </x:c>
      <x:c r="V448" s="3" t="n">
        <x:v>2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PACKING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WHILE CARRYING OUT TASK ISI 51.00.00016 OBSERVED LH WING O/B SLAT SEALS, #3 &amp; 4 FLAP FAIRING SEALS AND 471AR SEAL DEFECTIVE.</x:v>
      </x:c>
      <x:c r="AK448" s="1" t="str">
        <x:v>HMV09/000166/1119/2</x:v>
      </x:c>
      <x:c r="AL448" s="1" t="str">
        <x:v>WHILE CARRYING OUT TASK ISI 51.00.00016 OBSERVED LH WING O/B SLAT SEALS, #3 &amp; 4 FLAP FAIRING SEALS AND 471AR SEAL DEFECTIVE.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AWR09/005030/1119</x:v>
      </x:c>
      <x:c r="D449" s="1" t="str">
        <x:v>NSA5067-08-2</x:v>
      </x:c>
      <x:c r="E449" s="1" t="str">
        <x:v>NSA5067-08-2</x:v>
      </x:c>
      <x:c r="F449" s="1" t="str">
        <x:v/>
      </x:c>
      <x:c r="G449" s="1" t="str">
        <x:v>LNG-025831-1019</x:v>
      </x:c>
      <x:c r="H449" s="9" t="n">
        <x:v>6.00000000</x:v>
      </x:c>
      <x:c r="I449" s="9" t="n">
        <x:v>6.00000000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NUT</x:v>
      </x:c>
      <x:c r="N449" s="1" t="str">
        <x:v>Owned</x:v>
      </x:c>
      <x:c r="O449" s="1" t="str">
        <x:v>MR09/026750/1119</x:v>
      </x:c>
      <x:c r="P449" s="1" t="str">
        <x:v>Expendable</x:v>
      </x:c>
      <x:c r="Q449" s="1" t="str">
        <x:v>Owned</x:v>
      </x:c>
      <x:c r="R449" s="1" t="str">
        <x:v>MI09/047707/1119</x:v>
      </x:c>
      <x:c r="S449" s="9" t="n">
        <x:v>327.42000000</x:v>
      </x:c>
      <x:c r="T449" s="9" t="n">
        <x:v>6.00000000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NUT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AS PER CUSTOMER REQUEST CARRY OUT CABIN REFURBISHMENT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IND-999-000011</x:v>
      </x:c>
      <x:c r="E450" s="1" t="str">
        <x:v>IND-999-000011</x:v>
      </x:c>
      <x:c r="F450" s="1" t="str">
        <x:v/>
      </x:c>
      <x:c r="G450" s="1" t="str">
        <x:v>LNG-027516-1019</x:v>
      </x:c>
      <x:c r="H450" s="9" t="n">
        <x:v>5.00000000</x:v>
      </x:c>
      <x:c r="I450" s="9" t="n">
        <x:v>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Scotch Brite Mighty Blue</x:v>
      </x:c>
      <x:c r="N450" s="1" t="str">
        <x:v>Owned</x:v>
      </x:c>
      <x:c r="O450" s="1" t="str">
        <x:v>MR09/026759/1119</x:v>
      </x:c>
      <x:c r="P450" s="1" t="str">
        <x:v>Miscellaneous</x:v>
      </x:c>
      <x:c r="Q450" s="1" t="str">
        <x:v>Owned</x:v>
      </x:c>
      <x:c r="R450" s="1" t="str">
        <x:v>MI09/047763/1119</x:v>
      </x:c>
      <x:c r="S450" s="9" t="n">
        <x:v>132.50000000</x:v>
      </x:c>
      <x:c r="T450" s="9" t="n">
        <x:v>8.00000000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Scotch Brite Mighty Blue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IND-999-000011</x:v>
      </x:c>
      <x:c r="E451" s="1" t="str">
        <x:v>IND-999-000011</x:v>
      </x:c>
      <x:c r="F451" s="1" t="str">
        <x:v/>
      </x:c>
      <x:c r="G451" s="1" t="str">
        <x:v>LNG-028270-1119</x:v>
      </x:c>
      <x:c r="H451" s="9" t="n">
        <x:v>3.00000000</x:v>
      </x:c>
      <x:c r="I451" s="9" t="n">
        <x:v>3.00000000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Scotch Brite Mighty Blue</x:v>
      </x:c>
      <x:c r="N451" s="1" t="str">
        <x:v>Owned</x:v>
      </x:c>
      <x:c r="O451" s="1" t="str">
        <x:v>MR09/026759/1119</x:v>
      </x:c>
      <x:c r="P451" s="1" t="str">
        <x:v>Miscellaneous</x:v>
      </x:c>
      <x:c r="Q451" s="1" t="str">
        <x:v>Owned</x:v>
      </x:c>
      <x:c r="R451" s="1" t="str">
        <x:v>MI09/047763/1119</x:v>
      </x:c>
      <x:c r="S451" s="9" t="n">
        <x:v>79.50000000</x:v>
      </x:c>
      <x:c r="T451" s="9" t="n">
        <x:v>8.00000000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Scotch Brite Mighty Blue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ISSUE OF COMMERCIAL ITEMS</x:v>
      </x:c>
      <x:c r="D452" s="1" t="str">
        <x:v>WST 0199</x:v>
      </x:c>
      <x:c r="E452" s="1" t="str">
        <x:v>WST 0199</x:v>
      </x:c>
      <x:c r="F452" s="1" t="str">
        <x:v/>
      </x:c>
      <x:c r="G452" s="1" t="str">
        <x:v>LNG-016691-0619</x:v>
      </x:c>
      <x:c r="H452" s="9" t="n">
        <x:v>2.00000000</x:v>
      </x:c>
      <x:c r="I452" s="9" t="n">
        <x:v>2.00000000</x:v>
      </x:c>
      <x:c r="J452" s="1" t="str">
        <x:v>NO</x:v>
      </x:c>
      <x:c r="K452" s="9" t="n">
        <x:v>0.00000000</x:v>
      </x:c>
      <x:c r="L452" s="9" t="n">
        <x:v>0.00000000</x:v>
      </x:c>
      <x:c r="M452" s="1" t="str">
        <x:v>Syringe 50 ML Plastic</x:v>
      </x:c>
      <x:c r="N452" s="1" t="str">
        <x:v>Owned</x:v>
      </x:c>
      <x:c r="O452" s="1" t="str">
        <x:v>MR09/026759/1119</x:v>
      </x:c>
      <x:c r="P452" s="1" t="str">
        <x:v>Miscellaneous</x:v>
      </x:c>
      <x:c r="Q452" s="1" t="str">
        <x:v>Owned</x:v>
      </x:c>
      <x:c r="R452" s="1" t="str">
        <x:v>MI09/047763/1119</x:v>
      </x:c>
      <x:c r="S452" s="9" t="n">
        <x:v>0.00000000</x:v>
      </x:c>
      <x:c r="T452" s="9" t="n">
        <x:v>2.00000000</x:v>
      </x:c>
      <x:c r="U452" s="1" t="str">
        <x:v/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Syringe 50 ML Plastic</x:v>
      </x:c>
      <x:c r="AG452" s="1" t="str">
        <x:v>H/S</x:v>
      </x:c>
      <x:c r="AH452" s="1" t="str">
        <x:v>H/S</x:v>
      </x:c>
      <x:c r="AI452" s="3" t="n">
        <x:v>2</x:v>
      </x:c>
      <x:c r="AJ452" s="1" t="str">
        <x:v>ISSUE OF COMMERCIAL ITEMS FOR AIRCRAFT MAINTENANCE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ISSUE OF COMMERCIAL ITEMS</x:v>
      </x:c>
      <x:c r="D453" s="1" t="str">
        <x:v>IND-999-000002</x:v>
      </x:c>
      <x:c r="E453" s="1" t="str">
        <x:v>IND-999-000002</x:v>
      </x:c>
      <x:c r="F453" s="1" t="str">
        <x:v/>
      </x:c>
      <x:c r="G453" s="1" t="str">
        <x:v>LNG-028269-1119</x:v>
      </x:c>
      <x:c r="H453" s="9" t="n">
        <x:v>45.00000000</x:v>
      </x:c>
      <x:c r="I453" s="9" t="n">
        <x:v>45.00000000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TONGUE DEPRESSER</x:v>
      </x:c>
      <x:c r="N453" s="1" t="str">
        <x:v>Owned</x:v>
      </x:c>
      <x:c r="O453" s="1" t="str">
        <x:v>MR09/026759/1119</x:v>
      </x:c>
      <x:c r="P453" s="1" t="str">
        <x:v>Miscellaneous</x:v>
      </x:c>
      <x:c r="Q453" s="1" t="str">
        <x:v>Owned</x:v>
      </x:c>
      <x:c r="R453" s="1" t="str">
        <x:v>MI09/047763/1119</x:v>
      </x:c>
      <x:c r="S453" s="9" t="n">
        <x:v>41.40000000</x:v>
      </x:c>
      <x:c r="T453" s="9" t="n">
        <x:v>45.00000000</x:v>
      </x:c>
      <x:c r="U453" s="1" t="str">
        <x:v/>
      </x:c>
      <x:c r="V453" s="3" t="n">
        <x:v>3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TONGUE DEPRESSER</x:v>
      </x:c>
      <x:c r="AG453" s="1" t="str">
        <x:v>H/S</x:v>
      </x:c>
      <x:c r="AH453" s="1" t="str">
        <x:v>H/S</x:v>
      </x:c>
      <x:c r="AI453" s="3" t="n">
        <x:v>3</x:v>
      </x:c>
      <x:c r="AJ453" s="1" t="str">
        <x:v>ISSUE OF COMMERCIAL ITEMS FOR AIRCRAFT MAINTENANCE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IND-999-0099</x:v>
      </x:c>
      <x:c r="E454" s="1" t="str">
        <x:v>IND-999-0099</x:v>
      </x:c>
      <x:c r="F454" s="1" t="str">
        <x:v/>
      </x:c>
      <x:c r="G454" s="1" t="str">
        <x:v>LNG-025108-0919</x:v>
      </x:c>
      <x:c r="H454" s="9" t="n">
        <x:v>1.00000000</x:v>
      </x:c>
      <x:c r="I454" s="9" t="n">
        <x:v>1.00000000</x:v>
      </x:c>
      <x:c r="J454" s="1" t="str">
        <x:v>BOX</x:v>
      </x:c>
      <x:c r="K454" s="9" t="n">
        <x:v>0.00000000</x:v>
      </x:c>
      <x:c r="L454" s="9" t="n">
        <x:v>0.00000000</x:v>
      </x:c>
      <x:c r="M454" s="1" t="str">
        <x:v>Surgical Gloves No.7.1/2 (MAKE-BIO CARE)</x:v>
      </x:c>
      <x:c r="N454" s="1" t="str">
        <x:v>Owned</x:v>
      </x:c>
      <x:c r="O454" s="1" t="str">
        <x:v>MR09/026759/1119</x:v>
      </x:c>
      <x:c r="P454" s="1" t="str">
        <x:v>Miscellaneous</x:v>
      </x:c>
      <x:c r="Q454" s="1" t="str">
        <x:v>Owned</x:v>
      </x:c>
      <x:c r="R454" s="1" t="str">
        <x:v>MI09/047763/1119</x:v>
      </x:c>
      <x:c r="S454" s="9" t="n">
        <x:v>250.00000000</x:v>
      </x:c>
      <x:c r="T454" s="9" t="n">
        <x:v>1.00000000</x:v>
      </x:c>
      <x:c r="U454" s="1" t="str">
        <x:v/>
      </x:c>
      <x:c r="V454" s="3" t="n">
        <x:v>4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Surgical Gloves No.7.1/2 (MAKE-BIO CARE)</x:v>
      </x:c>
      <x:c r="AG454" s="1" t="str">
        <x:v>H/S</x:v>
      </x:c>
      <x:c r="AH454" s="1" t="str">
        <x:v>H/S</x:v>
      </x:c>
      <x:c r="AI454" s="3" t="n">
        <x:v>4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IND-999-000056</x:v>
      </x:c>
      <x:c r="E455" s="1" t="str">
        <x:v>IND-999-000056</x:v>
      </x:c>
      <x:c r="F455" s="1" t="str">
        <x:v/>
      </x:c>
      <x:c r="G455" s="1" t="str">
        <x:v>LNG-027898-1119</x:v>
      </x:c>
      <x:c r="H455" s="9" t="n">
        <x:v>1.00000000</x:v>
      </x:c>
      <x:c r="I455" s="9" t="n">
        <x:v>1.00000000</x:v>
      </x:c>
      <x:c r="J455" s="1" t="str">
        <x:v>PAC</x:v>
      </x:c>
      <x:c r="K455" s="9" t="n">
        <x:v>0.00000000</x:v>
      </x:c>
      <x:c r="L455" s="9" t="n">
        <x:v>0.00000000</x:v>
      </x:c>
      <x:c r="M455" s="1" t="str">
        <x:v>PAPER CUPS (180ml)</x:v>
      </x:c>
      <x:c r="N455" s="1" t="str">
        <x:v>Owned</x:v>
      </x:c>
      <x:c r="O455" s="1" t="str">
        <x:v>MR09/026759/1119</x:v>
      </x:c>
      <x:c r="P455" s="1" t="str">
        <x:v>Miscellaneous</x:v>
      </x:c>
      <x:c r="Q455" s="1" t="str">
        <x:v>Owned</x:v>
      </x:c>
      <x:c r="R455" s="1" t="str">
        <x:v>MI09/047763/1119</x:v>
      </x:c>
      <x:c r="S455" s="9" t="n">
        <x:v>75.00000000</x:v>
      </x:c>
      <x:c r="T455" s="9" t="n">
        <x:v>1.00000000</x:v>
      </x:c>
      <x:c r="U455" s="1" t="str">
        <x:v/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PAPER CUPS (180ml)</x:v>
      </x:c>
      <x:c r="AG455" s="1" t="str">
        <x:v>H/S</x:v>
      </x:c>
      <x:c r="AH455" s="1" t="str">
        <x:v>H/S</x:v>
      </x:c>
      <x:c r="AI455" s="3" t="n">
        <x:v>5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ISSUE OF COMMERCIAL ITEMS</x:v>
      </x:c>
      <x:c r="D456" s="1" t="str">
        <x:v>IND-999-000074</x:v>
      </x:c>
      <x:c r="E456" s="1" t="str">
        <x:v>IND-999-000074</x:v>
      </x:c>
      <x:c r="F456" s="1" t="str">
        <x:v/>
      </x:c>
      <x:c r="G456" s="1" t="str">
        <x:v>LNG-024659-0919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EMERY PAPER ROUGH</x:v>
      </x:c>
      <x:c r="N456" s="1" t="str">
        <x:v>Owned</x:v>
      </x:c>
      <x:c r="O456" s="1" t="str">
        <x:v>MR09/026759/1119</x:v>
      </x:c>
      <x:c r="P456" s="1" t="str">
        <x:v>Consumable</x:v>
      </x:c>
      <x:c r="Q456" s="1" t="str">
        <x:v>Owned</x:v>
      </x:c>
      <x:c r="R456" s="1" t="str">
        <x:v>MI09/047763/1119</x:v>
      </x:c>
      <x:c r="S456" s="9" t="n">
        <x:v>14.00000000</x:v>
      </x:c>
      <x:c r="T456" s="9" t="n">
        <x:v>1.00000000</x:v>
      </x:c>
      <x:c r="U456" s="1" t="str">
        <x:v/>
      </x:c>
      <x:c r="V456" s="3" t="n">
        <x:v>6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EMERY PAPER ROUGH</x:v>
      </x:c>
      <x:c r="AG456" s="1" t="str">
        <x:v>H/S</x:v>
      </x:c>
      <x:c r="AH456" s="1" t="str">
        <x:v>H/S</x:v>
      </x:c>
      <x:c r="AI456" s="3" t="n">
        <x:v>6</x:v>
      </x:c>
      <x:c r="AJ456" s="1" t="str">
        <x:v>ISSUE OF COMMERCIAL ITEMS FOR AIRCRAFT MAINTENANCE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ISSUE OF COMMERCIAL ITEMS</x:v>
      </x:c>
      <x:c r="D457" s="1" t="str">
        <x:v>IND-999-000075</x:v>
      </x:c>
      <x:c r="E457" s="1" t="str">
        <x:v>IND-999-000075</x:v>
      </x:c>
      <x:c r="F457" s="1" t="str">
        <x:v/>
      </x:c>
      <x:c r="G457" s="1" t="str">
        <x:v>LNG-010512-0619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EMERY PAPER SMOOTH</x:v>
      </x:c>
      <x:c r="N457" s="1" t="str">
        <x:v>Owned</x:v>
      </x:c>
      <x:c r="O457" s="1" t="str">
        <x:v>MR09/026759/1119</x:v>
      </x:c>
      <x:c r="P457" s="1" t="str">
        <x:v>Consumable</x:v>
      </x:c>
      <x:c r="Q457" s="1" t="str">
        <x:v>Owned</x:v>
      </x:c>
      <x:c r="R457" s="1" t="str">
        <x:v>MI09/047763/1119</x:v>
      </x:c>
      <x:c r="S457" s="9" t="n">
        <x:v>21.85000000</x:v>
      </x:c>
      <x:c r="T457" s="9" t="n">
        <x:v>1.00000000</x:v>
      </x:c>
      <x:c r="U457" s="1" t="str">
        <x:v/>
      </x:c>
      <x:c r="V457" s="3" t="n">
        <x:v>7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EMERY PAPER SMOOTH</x:v>
      </x:c>
      <x:c r="AG457" s="1" t="str">
        <x:v>H/S</x:v>
      </x:c>
      <x:c r="AH457" s="1" t="str">
        <x:v>H/S</x:v>
      </x:c>
      <x:c r="AI457" s="3" t="n">
        <x:v>7</x:v>
      </x:c>
      <x:c r="AJ457" s="1" t="str">
        <x:v>ISSUE OF COMMERCIAL ITEMS FOR AIRCRAFT MAINTENANCE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ISSUE OF COMMERCIAL ITEMS</x:v>
      </x:c>
      <x:c r="D458" s="1" t="str">
        <x:v>03272</x:v>
      </x:c>
      <x:c r="E458" s="1" t="str">
        <x:v>03272</x:v>
      </x:c>
      <x:c r="F458" s="1" t="str">
        <x:v/>
      </x:c>
      <x:c r="G458" s="1" t="str">
        <x:v>LNG-024658-0919</x:v>
      </x:c>
      <x:c r="H458" s="9" t="n">
        <x:v>80.00000000</x:v>
      </x:c>
      <x:c r="I458" s="9" t="n">
        <x:v>80.00000000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PAPER MASK FACE</x:v>
      </x:c>
      <x:c r="N458" s="1" t="str">
        <x:v>Owned</x:v>
      </x:c>
      <x:c r="O458" s="1" t="str">
        <x:v>MR09/026759/1119</x:v>
      </x:c>
      <x:c r="P458" s="1" t="str">
        <x:v>Expendable</x:v>
      </x:c>
      <x:c r="Q458" s="1" t="str">
        <x:v>Owned</x:v>
      </x:c>
      <x:c r="R458" s="1" t="str">
        <x:v>MI09/047763/1119</x:v>
      </x:c>
      <x:c r="S458" s="9" t="n">
        <x:v>72.00000000</x:v>
      </x:c>
      <x:c r="T458" s="9" t="n">
        <x:v>80.00000000</x:v>
      </x:c>
      <x:c r="U458" s="1" t="str">
        <x:v/>
      </x:c>
      <x:c r="V458" s="3" t="n">
        <x:v>8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PAPER MASK FACE</x:v>
      </x:c>
      <x:c r="AG458" s="1" t="str">
        <x:v>H/S</x:v>
      </x:c>
      <x:c r="AH458" s="1" t="str">
        <x:v>H/S</x:v>
      </x:c>
      <x:c r="AI458" s="3" t="n">
        <x:v>8</x:v>
      </x:c>
      <x:c r="AJ458" s="1" t="str">
        <x:v>ISSUE OF COMMERCIAL ITEMS FOR AIRCRAFT MAINTENANCE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ISSUE OF COMMERCIAL ITEMS</x:v>
      </x:c>
      <x:c r="D459" s="1" t="str">
        <x:v>IND-001-000001</x:v>
      </x:c>
      <x:c r="E459" s="1" t="str">
        <x:v>IND-001-000001</x:v>
      </x:c>
      <x:c r="F459" s="1" t="str">
        <x:v/>
      </x:c>
      <x:c r="G459" s="1" t="str">
        <x:v>LNG-027896-1119</x:v>
      </x:c>
      <x:c r="H459" s="9" t="n">
        <x:v>20.00000000</x:v>
      </x:c>
      <x:c r="I459" s="9" t="n">
        <x:v>20.00000000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PAINT BRUSH 1 INCH</x:v>
      </x:c>
      <x:c r="N459" s="1" t="str">
        <x:v>Owned</x:v>
      </x:c>
      <x:c r="O459" s="1" t="str">
        <x:v>MR09/026759/1119</x:v>
      </x:c>
      <x:c r="P459" s="1" t="str">
        <x:v>Miscellaneous</x:v>
      </x:c>
      <x:c r="Q459" s="1" t="str">
        <x:v>Owned</x:v>
      </x:c>
      <x:c r="R459" s="1" t="str">
        <x:v>MI09/047763/1119</x:v>
      </x:c>
      <x:c r="S459" s="9" t="n">
        <x:v>140.00000000</x:v>
      </x:c>
      <x:c r="T459" s="9" t="n">
        <x:v>20.00000000</x:v>
      </x:c>
      <x:c r="U459" s="1" t="str">
        <x:v/>
      </x:c>
      <x:c r="V459" s="3" t="n">
        <x:v>9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PAINT BRUSH 1 INCH</x:v>
      </x:c>
      <x:c r="AG459" s="1" t="str">
        <x:v>H/S</x:v>
      </x:c>
      <x:c r="AH459" s="1" t="str">
        <x:v>H/S</x:v>
      </x:c>
      <x:c r="AI459" s="3" t="n">
        <x:v>9</x:v>
      </x:c>
      <x:c r="AJ459" s="1" t="str">
        <x:v>ISSUE OF COMMERCIAL ITEMS FOR AIRCRAFT MAINTENANCE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ISSUE OF COMMERCIAL ITEMS</x:v>
      </x:c>
      <x:c r="D460" s="1" t="str">
        <x:v>IND-001-000002</x:v>
      </x:c>
      <x:c r="E460" s="1" t="str">
        <x:v>IND-001-000002</x:v>
      </x:c>
      <x:c r="F460" s="1" t="str">
        <x:v/>
      </x:c>
      <x:c r="G460" s="1" t="str">
        <x:v>LNG-027897-1119</x:v>
      </x:c>
      <x:c r="H460" s="9" t="n">
        <x:v>25.00000000</x:v>
      </x:c>
      <x:c r="I460" s="9" t="n">
        <x:v>25.00000000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PAINT BRUSH 2 INCH</x:v>
      </x:c>
      <x:c r="N460" s="1" t="str">
        <x:v>Owned</x:v>
      </x:c>
      <x:c r="O460" s="1" t="str">
        <x:v>MR09/026759/1119</x:v>
      </x:c>
      <x:c r="P460" s="1" t="str">
        <x:v>Miscellaneous</x:v>
      </x:c>
      <x:c r="Q460" s="1" t="str">
        <x:v>Owned</x:v>
      </x:c>
      <x:c r="R460" s="1" t="str">
        <x:v>MI09/047763/1119</x:v>
      </x:c>
      <x:c r="S460" s="9" t="n">
        <x:v>350.00000000</x:v>
      </x:c>
      <x:c r="T460" s="9" t="n">
        <x:v>25.00000000</x:v>
      </x:c>
      <x:c r="U460" s="1" t="str">
        <x:v/>
      </x:c>
      <x:c r="V460" s="3" t="n">
        <x:v>10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PAINT BRUSH 2 INCH</x:v>
      </x:c>
      <x:c r="AG460" s="1" t="str">
        <x:v>H/S</x:v>
      </x:c>
      <x:c r="AH460" s="1" t="str">
        <x:v>H/S</x:v>
      </x:c>
      <x:c r="AI460" s="3" t="n">
        <x:v>10</x:v>
      </x:c>
      <x:c r="AJ460" s="1" t="str">
        <x:v>ISSUE OF COMMERCIAL ITEMS FOR AIRCRAFT MAINTENANCE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ISSUE OF COMMERCIAL ITEMS</x:v>
      </x:c>
      <x:c r="D461" s="1" t="str">
        <x:v>IND-007-000007</x:v>
      </x:c>
      <x:c r="E461" s="1" t="str">
        <x:v>IND-007-000007</x:v>
      </x:c>
      <x:c r="F461" s="1" t="str">
        <x:v/>
      </x:c>
      <x:c r="G461" s="1" t="str">
        <x:v>LNG-024530-0919</x:v>
      </x:c>
      <x:c r="H461" s="9" t="n">
        <x:v>3.00000000</x:v>
      </x:c>
      <x:c r="I461" s="9" t="n">
        <x:v>3.00000000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Starkie Masking Tape 1"x30Mtrs</x:v>
      </x:c>
      <x:c r="N461" s="1" t="str">
        <x:v>Owned</x:v>
      </x:c>
      <x:c r="O461" s="1" t="str">
        <x:v>MR09/026759/1119</x:v>
      </x:c>
      <x:c r="P461" s="1" t="str">
        <x:v>Miscellaneous</x:v>
      </x:c>
      <x:c r="Q461" s="1" t="str">
        <x:v>Owned</x:v>
      </x:c>
      <x:c r="R461" s="1" t="str">
        <x:v>MI09/047763/1119</x:v>
      </x:c>
      <x:c r="S461" s="9" t="n">
        <x:v>87.00000000</x:v>
      </x:c>
      <x:c r="T461" s="9" t="n">
        <x:v>3.00000000</x:v>
      </x:c>
      <x:c r="U461" s="1" t="str">
        <x:v/>
      </x:c>
      <x:c r="V461" s="3" t="n">
        <x:v>11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Starkie Masking Tape 1"x30Mtrs</x:v>
      </x:c>
      <x:c r="AG461" s="1" t="str">
        <x:v>H/S</x:v>
      </x:c>
      <x:c r="AH461" s="1" t="str">
        <x:v>H/S</x:v>
      </x:c>
      <x:c r="AI461" s="3" t="n">
        <x:v>11</x:v>
      </x:c>
      <x:c r="AJ461" s="1" t="str">
        <x:v>ISSUE OF COMMERCIAL ITEMS FOR AIRCRAFT MAINTENANCE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WST0569</x:v>
      </x:c>
      <x:c r="E462" s="1" t="str">
        <x:v>WST0569</x:v>
      </x:c>
      <x:c r="F462" s="1" t="str">
        <x:v/>
      </x:c>
      <x:c r="G462" s="1" t="str">
        <x:v>LNG-018440-0719</x:v>
      </x:c>
      <x:c r="H462" s="9" t="n">
        <x:v>10.00000000</x:v>
      </x:c>
      <x:c r="I462" s="9" t="n">
        <x:v>10.00000000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Abro MAsking tape 2" x 30 MTR</x:v>
      </x:c>
      <x:c r="N462" s="1" t="str">
        <x:v>Owned</x:v>
      </x:c>
      <x:c r="O462" s="1" t="str">
        <x:v>MR09/026759/1119</x:v>
      </x:c>
      <x:c r="P462" s="1" t="str">
        <x:v>Miscellaneous</x:v>
      </x:c>
      <x:c r="Q462" s="1" t="str">
        <x:v>Owned</x:v>
      </x:c>
      <x:c r="R462" s="1" t="str">
        <x:v>MI09/047763/1119</x:v>
      </x:c>
      <x:c r="S462" s="9" t="n">
        <x:v>500.00000000</x:v>
      </x:c>
      <x:c r="T462" s="9" t="n">
        <x:v>10.00000000</x:v>
      </x:c>
      <x:c r="U462" s="1" t="str">
        <x:v/>
      </x:c>
      <x:c r="V462" s="3" t="n">
        <x:v>12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Abro MAsking tape 2" x 30 MTR</x:v>
      </x:c>
      <x:c r="AG462" s="1" t="str">
        <x:v>H/S</x:v>
      </x:c>
      <x:c r="AH462" s="1" t="str">
        <x:v>H/S</x:v>
      </x:c>
      <x:c r="AI462" s="3" t="n">
        <x:v>12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ISSUE OF COMMERCIAL ITEMS</x:v>
      </x:c>
      <x:c r="D463" s="1" t="str">
        <x:v>IND-999-00098</x:v>
      </x:c>
      <x:c r="E463" s="1" t="str">
        <x:v>IND-999-00098</x:v>
      </x:c>
      <x:c r="F463" s="1" t="str">
        <x:v/>
      </x:c>
      <x:c r="G463" s="1" t="str">
        <x:v>LNG-021193-0819</x:v>
      </x:c>
      <x:c r="H463" s="9" t="n">
        <x:v>1.00000000</x:v>
      </x:c>
      <x:c r="I463" s="9" t="n">
        <x:v>1.00000000</x:v>
      </x:c>
      <x:c r="J463" s="1" t="str">
        <x:v>BOTTLE</x:v>
      </x:c>
      <x:c r="K463" s="9" t="n">
        <x:v>0.00000000</x:v>
      </x:c>
      <x:c r="L463" s="9" t="n">
        <x:v>0.00000000</x:v>
      </x:c>
      <x:c r="M463" s="1" t="str">
        <x:v>EMERY PASTE COARSE (Silicon Carbide): 400 Gms Bottle (Jar).</x:v>
      </x:c>
      <x:c r="N463" s="1" t="str">
        <x:v>Owned</x:v>
      </x:c>
      <x:c r="O463" s="1" t="str">
        <x:v>MR09/026759/1119</x:v>
      </x:c>
      <x:c r="P463" s="1" t="str">
        <x:v>Miscellaneous</x:v>
      </x:c>
      <x:c r="Q463" s="1" t="str">
        <x:v>Owned</x:v>
      </x:c>
      <x:c r="R463" s="1" t="str">
        <x:v>MI09/047763/1119</x:v>
      </x:c>
      <x:c r="S463" s="9" t="n">
        <x:v>160.00000000</x:v>
      </x:c>
      <x:c r="T463" s="9" t="n">
        <x:v>1.00000000</x:v>
      </x:c>
      <x:c r="U463" s="1" t="str">
        <x:v/>
      </x:c>
      <x:c r="V463" s="3" t="n">
        <x:v>13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EMERY PASTE COARSE (Silicon Carbide): 400 Gms Bottle (Jar).</x:v>
      </x:c>
      <x:c r="AG463" s="1" t="str">
        <x:v>H/S</x:v>
      </x:c>
      <x:c r="AH463" s="1" t="str">
        <x:v>H/S</x:v>
      </x:c>
      <x:c r="AI463" s="3" t="n">
        <x:v>13</x:v>
      </x:c>
      <x:c r="AJ463" s="1" t="str">
        <x:v>ISSUE OF COMMERCIAL ITEMS FOR AIRCRAFT MAINTENANCE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ISSUE OF COMMERCIAL ITEMS</x:v>
      </x:c>
      <x:c r="D464" s="1" t="str">
        <x:v>IND-999-000231</x:v>
      </x:c>
      <x:c r="E464" s="1" t="str">
        <x:v>IND-999-000231</x:v>
      </x:c>
      <x:c r="F464" s="1" t="str">
        <x:v/>
      </x:c>
      <x:c r="G464" s="1" t="str">
        <x:v>LNG-024661-0919</x:v>
      </x:c>
      <x:c r="H464" s="9" t="n">
        <x:v>1.00000000</x:v>
      </x:c>
      <x:c r="I464" s="9" t="n">
        <x:v>1.00000000</x:v>
      </x:c>
      <x:c r="J464" s="1" t="str">
        <x:v>PAC</x:v>
      </x:c>
      <x:c r="K464" s="9" t="n">
        <x:v>0.00000000</x:v>
      </x:c>
      <x:c r="L464" s="9" t="n">
        <x:v>0.00000000</x:v>
      </x:c>
      <x:c r="M464" s="1" t="str">
        <x:v>Cable Ties 300mm (Pkt of 100Nos) MAKE: (NY-LOCK)</x:v>
      </x:c>
      <x:c r="N464" s="1" t="str">
        <x:v>Owned</x:v>
      </x:c>
      <x:c r="O464" s="1" t="str">
        <x:v>MR09/026759/1119</x:v>
      </x:c>
      <x:c r="P464" s="1" t="str">
        <x:v>Miscellaneous</x:v>
      </x:c>
      <x:c r="Q464" s="1" t="str">
        <x:v>Owned</x:v>
      </x:c>
      <x:c r="R464" s="1" t="str">
        <x:v>MI09/047763/1119</x:v>
      </x:c>
      <x:c r="S464" s="9" t="n">
        <x:v>130.00000000</x:v>
      </x:c>
      <x:c r="T464" s="9" t="n">
        <x:v>1.00000000</x:v>
      </x:c>
      <x:c r="U464" s="1" t="str">
        <x:v/>
      </x:c>
      <x:c r="V464" s="3" t="n">
        <x:v>14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Cable Ties 300mm (Pkt of 100Nos) MAKE: (NY-LOCK)</x:v>
      </x:c>
      <x:c r="AG464" s="1" t="str">
        <x:v>H/S</x:v>
      </x:c>
      <x:c r="AH464" s="1" t="str">
        <x:v>H/S</x:v>
      </x:c>
      <x:c r="AI464" s="3" t="n">
        <x:v>14</x:v>
      </x:c>
      <x:c r="AJ464" s="1" t="str">
        <x:v>ISSUE OF COMMERCIAL ITEMS FOR AIRCRAFT MAINTENANCE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ISSUE OF COMMERCIAL ITEMS</x:v>
      </x:c>
      <x:c r="D465" s="1" t="str">
        <x:v>WST 0287</x:v>
      </x:c>
      <x:c r="E465" s="1" t="str">
        <x:v>WST 0287</x:v>
      </x:c>
      <x:c r="F465" s="1" t="str">
        <x:v/>
      </x:c>
      <x:c r="G465" s="1" t="str">
        <x:v>LNG-021191-0819</x:v>
      </x:c>
      <x:c r="H465" s="9" t="n">
        <x:v>1.00000000</x:v>
      </x:c>
      <x:c r="I465" s="9" t="n">
        <x:v>1.00000000</x:v>
      </x:c>
      <x:c r="J465" s="1" t="str">
        <x:v>PAC</x:v>
      </x:c>
      <x:c r="K465" s="9" t="n">
        <x:v>0.00000000</x:v>
      </x:c>
      <x:c r="L465" s="9" t="n">
        <x:v>0.00000000</x:v>
      </x:c>
      <x:c r="M465" s="1" t="str">
        <x:v>LINT FREE CLOTH (AMS 3819C Class-2, Grade-A) &amp; (BMS 15-5G, Class-A) (MAKE-SONTARA)</x:v>
      </x:c>
      <x:c r="N465" s="1" t="str">
        <x:v>Owned</x:v>
      </x:c>
      <x:c r="O465" s="1" t="str">
        <x:v>MR09/026759/1119</x:v>
      </x:c>
      <x:c r="P465" s="1" t="str">
        <x:v>Miscellaneous</x:v>
      </x:c>
      <x:c r="Q465" s="1" t="str">
        <x:v>Owned</x:v>
      </x:c>
      <x:c r="R465" s="1" t="str">
        <x:v>MI09/047763/1119</x:v>
      </x:c>
      <x:c r="S465" s="9" t="n">
        <x:v>1750.00000000</x:v>
      </x:c>
      <x:c r="T465" s="9" t="n">
        <x:v>1.00000000</x:v>
      </x:c>
      <x:c r="U465" s="1" t="str">
        <x:v/>
      </x:c>
      <x:c r="V465" s="3" t="n">
        <x:v>15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LINT FREE CLOTH (AMS 3819C Class-2, Grade-A) &amp; (BMS 15-5G, Class-A) (MAKE-SONTARA)</x:v>
      </x:c>
      <x:c r="AG465" s="1" t="str">
        <x:v>H/S</x:v>
      </x:c>
      <x:c r="AH465" s="1" t="str">
        <x:v>H/S</x:v>
      </x:c>
      <x:c r="AI465" s="3" t="n">
        <x:v>15</x:v>
      </x:c>
      <x:c r="AJ465" s="1" t="str">
        <x:v>ISSUE OF COMMERCIAL ITEMS FOR AIRCRAFT MAINTENANCE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AWR09/005144/1119</x:v>
      </x:c>
      <x:c r="D466" s="1" t="str">
        <x:v>3455-71</x:v>
      </x:c>
      <x:c r="E466" s="1" t="str">
        <x:v>3455-71</x:v>
      </x:c>
      <x:c r="F466" s="1" t="str">
        <x:v/>
      </x:c>
      <x:c r="G466" s="1" t="str">
        <x:v>LNG-026687-1019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GASKET</x:v>
      </x:c>
      <x:c r="N466" s="1" t="str">
        <x:v>Owned</x:v>
      </x:c>
      <x:c r="O466" s="1" t="str">
        <x:v>MR09/026773/1119</x:v>
      </x:c>
      <x:c r="P466" s="1" t="str">
        <x:v>Expendable</x:v>
      </x:c>
      <x:c r="Q466" s="1" t="str">
        <x:v>Owned</x:v>
      </x:c>
      <x:c r="R466" s="1" t="str">
        <x:v>MI09/047779/1119</x:v>
      </x:c>
      <x:c r="S466" s="9" t="n">
        <x:v>12250.95000000</x:v>
      </x:c>
      <x:c r="T466" s="9" t="n">
        <x:v>1.00000000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GASKET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REPLACEMENT OF L/H PACK ACM SQUARE SEAL.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AWR09/005028/1119</x:v>
      </x:c>
      <x:c r="D467" s="1" t="str">
        <x:v>MS20426AD4-5</x:v>
      </x:c>
      <x:c r="E467" s="1" t="str">
        <x:v>MS20426AD4-5</x:v>
      </x:c>
      <x:c r="F467" s="1" t="str">
        <x:v/>
      </x:c>
      <x:c r="G467" s="1" t="str">
        <x:v>LNG-011956-0619</x:v>
      </x:c>
      <x:c r="H467" s="9" t="n">
        <x:v>60.00000000</x:v>
      </x:c>
      <x:c r="I467" s="9" t="n">
        <x:v>60.00000000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RIVET</x:v>
      </x:c>
      <x:c r="N467" s="1" t="str">
        <x:v>Owned</x:v>
      </x:c>
      <x:c r="O467" s="1" t="str">
        <x:v>MR09/026775/1119</x:v>
      </x:c>
      <x:c r="P467" s="1" t="str">
        <x:v>Expendable</x:v>
      </x:c>
      <x:c r="Q467" s="1" t="str">
        <x:v>Owned</x:v>
      </x:c>
      <x:c r="R467" s="1" t="str">
        <x:v>MI09/047788/1119</x:v>
      </x:c>
      <x:c r="S467" s="9" t="n">
        <x:v>48.59000000</x:v>
      </x:c>
      <x:c r="T467" s="9" t="n">
        <x:v>60.00000000</x:v>
      </x:c>
      <x:c r="U467" s="1" t="str">
        <x:v>Pending Request Gen.</x:v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RIVET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AS PER CUSTOMER REQUEST CARRY OUT O&amp;A JOBS OF STRUCTURE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AWR09/005028/1119</x:v>
      </x:c>
      <x:c r="D468" s="1" t="str">
        <x:v>NAS1097AD5-5</x:v>
      </x:c>
      <x:c r="E468" s="1" t="str">
        <x:v>NAS1097AD5-5</x:v>
      </x:c>
      <x:c r="F468" s="1" t="str">
        <x:v/>
      </x:c>
      <x:c r="G468" s="1" t="str">
        <x:v>LNG-025620-1019</x:v>
      </x:c>
      <x:c r="H468" s="9" t="n">
        <x:v>40.00000000</x:v>
      </x:c>
      <x:c r="I468" s="9" t="n">
        <x:v>40.00000000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RIVET</x:v>
      </x:c>
      <x:c r="N468" s="1" t="str">
        <x:v>Owned</x:v>
      </x:c>
      <x:c r="O468" s="1" t="str">
        <x:v>MR09/026775/1119</x:v>
      </x:c>
      <x:c r="P468" s="1" t="str">
        <x:v>Expendable</x:v>
      </x:c>
      <x:c r="Q468" s="1" t="str">
        <x:v>Owned</x:v>
      </x:c>
      <x:c r="R468" s="1" t="str">
        <x:v>MI09/047788/1119</x:v>
      </x:c>
      <x:c r="S468" s="9" t="n">
        <x:v>130.33000000</x:v>
      </x:c>
      <x:c r="T468" s="9" t="n">
        <x:v>40.00000000</x:v>
      </x:c>
      <x:c r="U468" s="1" t="str">
        <x:v>Pending Request Gen.</x:v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RIVET</x:v>
      </x:c>
      <x:c r="AG468" s="1" t="str">
        <x:v>H/S</x:v>
      </x:c>
      <x:c r="AH468" s="1" t="str">
        <x:v>H/S</x:v>
      </x:c>
      <x:c r="AI468" s="3" t="n">
        <x:v>2</x:v>
      </x:c>
      <x:c r="AJ468" s="1" t="str">
        <x:v>AS PER CUSTOMER REQUEST CARRY OUT O&amp;A JOBS OF STRUCTURE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AWR09/005031/1119</x:v>
      </x:c>
      <x:c r="D469" s="1" t="str">
        <x:v>MJO2</x:v>
      </x:c>
      <x:c r="E469" s="1" t="str">
        <x:v>MJO2</x:v>
      </x:c>
      <x:c r="F469" s="1" t="str">
        <x:v/>
      </x:c>
      <x:c r="G469" s="1" t="str">
        <x:v>LNG-027560-1019</x:v>
      </x:c>
      <x:c r="H469" s="9" t="n">
        <x:v>1.00000000</x:v>
      </x:c>
      <x:c r="I469" s="9" t="n">
        <x:v>1.00000000</x:v>
      </x:c>
      <x:c r="J469" s="1" t="str">
        <x:v>QT</x:v>
      </x:c>
      <x:c r="K469" s="9" t="n">
        <x:v>0.00000000</x:v>
      </x:c>
      <x:c r="L469" s="9" t="n">
        <x:v>0.00000000</x:v>
      </x:c>
      <x:c r="M469" s="1" t="str">
        <x:v>MOBIL JET OIL II</x:v>
      </x:c>
      <x:c r="N469" s="1" t="str">
        <x:v>Owned</x:v>
      </x:c>
      <x:c r="O469" s="1" t="str">
        <x:v>MR09/026776/1119</x:v>
      </x:c>
      <x:c r="P469" s="1" t="str">
        <x:v>Consumable</x:v>
      </x:c>
      <x:c r="Q469" s="1" t="str">
        <x:v>Owned</x:v>
      </x:c>
      <x:c r="R469" s="1" t="str">
        <x:v>MI09/047787/1119</x:v>
      </x:c>
      <x:c r="S469" s="9" t="n">
        <x:v>1081.67000000</x:v>
      </x:c>
      <x:c r="T469" s="9" t="n">
        <x:v>1.00000000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MOBIL JET OIL II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AS PER CUSTOMER REQUEST CARRY OUT WEEKLY INSPECTION SCHEDULE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272100-05-1</x:v>
      </x:c>
      <x:c r="D470" s="1" t="str">
        <x:v>ms24665-151</x:v>
      </x:c>
      <x:c r="E470" s="1" t="str">
        <x:v>MS24665-151</x:v>
      </x:c>
      <x:c r="F470" s="1" t="str">
        <x:v/>
      </x:c>
      <x:c r="G470" s="1" t="str">
        <x:v>LNG-017768-0719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PIN</x:v>
      </x:c>
      <x:c r="N470" s="1" t="str">
        <x:v>Owned</x:v>
      </x:c>
      <x:c r="O470" s="1" t="str">
        <x:v>MR09/026777/1119</x:v>
      </x:c>
      <x:c r="P470" s="1" t="str">
        <x:v>Expendable</x:v>
      </x:c>
      <x:c r="Q470" s="1" t="str">
        <x:v>Owned</x:v>
      </x:c>
      <x:c r="R470" s="1" t="str">
        <x:v>MI09/047794/1119</x:v>
      </x:c>
      <x:c r="S470" s="9" t="n">
        <x:v>4.75000000</x:v>
      </x:c>
      <x:c r="T470" s="9" t="n">
        <x:v>2.00000000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PIN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RUDDER MECHANICAL CONTROL
OPERATIONAL CHECK OF CENTERING SPRING ROD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AWR09/005031/1119</x:v>
      </x:c>
      <x:c r="D471" s="1" t="str">
        <x:v>M83248-1-008</x:v>
      </x:c>
      <x:c r="E471" s="1" t="str">
        <x:v>AS3209-008</x:v>
      </x:c>
      <x:c r="F471" s="1" t="str">
        <x:v/>
      </x:c>
      <x:c r="G471" s="1" t="str">
        <x:v>LNG-004718-0619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O RING</x:v>
      </x:c>
      <x:c r="N471" s="1" t="str">
        <x:v>Owned</x:v>
      </x:c>
      <x:c r="O471" s="1" t="str">
        <x:v>MR09/026799/1119</x:v>
      </x:c>
      <x:c r="P471" s="1" t="str">
        <x:v>Expendable</x:v>
      </x:c>
      <x:c r="Q471" s="1" t="str">
        <x:v>Owned</x:v>
      </x:c>
      <x:c r="R471" s="1" t="str">
        <x:v>MI09/047830/1119</x:v>
      </x:c>
      <x:c r="S471" s="9" t="n">
        <x:v>4.15000000</x:v>
      </x:c>
      <x:c r="T471" s="9" t="n">
        <x:v>1.00000000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PACKING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AS PER CUSTOMER REQUEST CARRY OUT WEEKLY INSPECTION SCHEDULE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323000-16-1</x:v>
      </x:c>
      <x:c r="D472" s="1" t="str">
        <x:v>MS24665-300</x:v>
      </x:c>
      <x:c r="E472" s="1" t="str">
        <x:v>MS24665-300</x:v>
      </x:c>
      <x:c r="F472" s="1" t="str">
        <x:v/>
      </x:c>
      <x:c r="G472" s="1" t="str">
        <x:v>LNG-017665-0719</x:v>
      </x:c>
      <x:c r="H472" s="9" t="n">
        <x:v>1.00000000</x:v>
      </x:c>
      <x:c r="I472" s="9" t="n">
        <x:v>0.00000000</x:v>
      </x:c>
      <x:c r="J472" s="1" t="str">
        <x:v>EA</x:v>
      </x:c>
      <x:c r="K472" s="9" t="n">
        <x:v>0.00000000</x:v>
      </x:c>
      <x:c r="L472" s="9" t="n">
        <x:v>1.00000000</x:v>
      </x:c>
      <x:c r="M472" s="1" t="str">
        <x:v>PIN</x:v>
      </x:c>
      <x:c r="N472" s="1" t="str">
        <x:v>Owned</x:v>
      </x:c>
      <x:c r="O472" s="1" t="str">
        <x:v>MR09/026865/1119</x:v>
      </x:c>
      <x:c r="P472" s="1" t="str">
        <x:v>Expendable</x:v>
      </x:c>
      <x:c r="Q472" s="1" t="str">
        <x:v>INDIGO</x:v>
      </x:c>
      <x:c r="R472" s="1" t="str">
        <x:v>MI09/047928/1119</x:v>
      </x:c>
      <x:c r="S472" s="9" t="n">
        <x:v>0.00000000</x:v>
      </x:c>
      <x:c r="T472" s="9" t="n">
        <x:v>6.00000000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>0.00000000</x:v>
      </x:c>
      <x:c r="AE472" s="1" t="str">
        <x:v>LINE 1B</x:v>
      </x:c>
      <x:c r="AF472" s="1" t="str">
        <x:v>PIN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NORMAL EXTENSION AND RETRACTION
SPECIAL DETAILED INSPECTION OF MLG AND NLG DOOR HINGE
BEARINGS, ATTACHMENT LUG BUSHINGS AND PINS AND DOOR
ACTUATING C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323000-16-1</x:v>
      </x:c>
      <x:c r="D473" s="1" t="str">
        <x:v>MS24665-300</x:v>
      </x:c>
      <x:c r="E473" s="1" t="str">
        <x:v>MS24665-300</x:v>
      </x:c>
      <x:c r="F473" s="1" t="str">
        <x:v/>
      </x:c>
      <x:c r="G473" s="1" t="str">
        <x:v>LNG-019391-0819</x:v>
      </x:c>
      <x:c r="H473" s="9" t="n">
        <x:v>5.00000000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4.00000000</x:v>
      </x:c>
      <x:c r="M473" s="1" t="str">
        <x:v>PIN</x:v>
      </x:c>
      <x:c r="N473" s="1" t="str">
        <x:v>Owned</x:v>
      </x:c>
      <x:c r="O473" s="1" t="str">
        <x:v>MR09/026865/1119</x:v>
      </x:c>
      <x:c r="P473" s="1" t="str">
        <x:v>Expendable</x:v>
      </x:c>
      <x:c r="Q473" s="1" t="str">
        <x:v>INDIGO</x:v>
      </x:c>
      <x:c r="R473" s="1" t="str">
        <x:v>MI09/047928/1119</x:v>
      </x:c>
      <x:c r="S473" s="9" t="n">
        <x:v>0.00000000</x:v>
      </x:c>
      <x:c r="T473" s="9" t="n">
        <x:v>6.00000000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>0.00000000</x:v>
      </x:c>
      <x:c r="AE473" s="1" t="str">
        <x:v>LINE 1B</x:v>
      </x:c>
      <x:c r="AF473" s="1" t="str">
        <x:v>PIN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NORMAL EXTENSION AND RETRACTION
SPECIAL DETAILED INSPECTION OF MLG AND NLG DOOR HINGE
BEARINGS, ATTACHMENT LUG BUSHINGS AND PINS AND DOOR
ACTUATING C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>0.00000000</x:v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323000-16-1</x:v>
      </x:c>
      <x:c r="D474" s="1" t="str">
        <x:v>MS24665-283</x:v>
      </x:c>
      <x:c r="E474" s="1" t="str">
        <x:v>MS24665-283</x:v>
      </x:c>
      <x:c r="F474" s="1" t="str">
        <x:v/>
      </x:c>
      <x:c r="G474" s="1" t="str">
        <x:v>LNG-012494-0619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PIN</x:v>
      </x:c>
      <x:c r="N474" s="1" t="str">
        <x:v>Owned</x:v>
      </x:c>
      <x:c r="O474" s="1" t="str">
        <x:v>MR09/026865/1119</x:v>
      </x:c>
      <x:c r="P474" s="1" t="str">
        <x:v>Expendable</x:v>
      </x:c>
      <x:c r="Q474" s="1" t="str">
        <x:v>Owned</x:v>
      </x:c>
      <x:c r="R474" s="1" t="str">
        <x:v>MI09/047928/1119</x:v>
      </x:c>
      <x:c r="S474" s="9" t="n">
        <x:v>7.54000000</x:v>
      </x:c>
      <x:c r="T474" s="9" t="n">
        <x:v>2.00000000</x:v>
      </x:c>
      <x:c r="U474" s="1" t="str">
        <x:v/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PIN</x:v>
      </x:c>
      <x:c r="AG474" s="1" t="str">
        <x:v>H/S</x:v>
      </x:c>
      <x:c r="AH474" s="1" t="str">
        <x:v>H/S</x:v>
      </x:c>
      <x:c r="AI474" s="3" t="n">
        <x:v>2</x:v>
      </x:c>
      <x:c r="AJ474" s="1" t="str">
        <x:v>NORMAL EXTENSION AND RETRACTION
SPECIAL DETAILED INSPECTION OF MLG AND NLG DOOR HINGE
BEARINGS, ATTACHMENT LUG BUSHINGS AND PINS AND DOOR
ACTUATING C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323000-16-1</x:v>
      </x:c>
      <x:c r="D475" s="1" t="str">
        <x:v>MS24665-153</x:v>
      </x:c>
      <x:c r="E475" s="1" t="str">
        <x:v>MS24665-153</x:v>
      </x:c>
      <x:c r="F475" s="1" t="str">
        <x:v/>
      </x:c>
      <x:c r="G475" s="1" t="str">
        <x:v>LNG-018379-0719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SPLIT PIN</x:v>
      </x:c>
      <x:c r="N475" s="1" t="str">
        <x:v>Owned</x:v>
      </x:c>
      <x:c r="O475" s="1" t="str">
        <x:v>MR09/026865/1119</x:v>
      </x:c>
      <x:c r="P475" s="1" t="str">
        <x:v>Expendable</x:v>
      </x:c>
      <x:c r="Q475" s="1" t="str">
        <x:v>INDIGO</x:v>
      </x:c>
      <x:c r="R475" s="1" t="str">
        <x:v>MI09/047928/1119</x:v>
      </x:c>
      <x:c r="S475" s="9" t="n">
        <x:v>0.00000000</x:v>
      </x:c>
      <x:c r="T475" s="9" t="n">
        <x:v>2.00000000</x:v>
      </x:c>
      <x:c r="U475" s="1" t="str">
        <x:v/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SPLIT PIN</x:v>
      </x:c>
      <x:c r="AG475" s="1" t="str">
        <x:v>H/S</x:v>
      </x:c>
      <x:c r="AH475" s="1" t="str">
        <x:v>H/S</x:v>
      </x:c>
      <x:c r="AI475" s="3" t="n">
        <x:v>3</x:v>
      </x:c>
      <x:c r="AJ475" s="1" t="str">
        <x:v>NORMAL EXTENSION AND RETRACTION
SPECIAL DETAILED INSPECTION OF MLG AND NLG DOOR HINGE
BEARINGS, ATTACHMENT LUG BUSHINGS AND PINS AND DOOR
ACTUATING C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323000-16-1</x:v>
      </x:c>
      <x:c r="D476" s="1" t="str">
        <x:v>MS24665-134</x:v>
      </x:c>
      <x:c r="E476" s="1" t="str">
        <x:v>MS24665-134</x:v>
      </x:c>
      <x:c r="F476" s="1" t="str">
        <x:v/>
      </x:c>
      <x:c r="G476" s="1" t="str">
        <x:v>LNG-012451-0619</x:v>
      </x:c>
      <x:c r="H476" s="9" t="n">
        <x:v>8.00000000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7.00000000</x:v>
      </x:c>
      <x:c r="M476" s="1" t="str">
        <x:v>PIN</x:v>
      </x:c>
      <x:c r="N476" s="1" t="str">
        <x:v>Owned</x:v>
      </x:c>
      <x:c r="O476" s="1" t="str">
        <x:v>MR09/026865/1119</x:v>
      </x:c>
      <x:c r="P476" s="1" t="str">
        <x:v>Expendable</x:v>
      </x:c>
      <x:c r="Q476" s="1" t="str">
        <x:v>Owned</x:v>
      </x:c>
      <x:c r="R476" s="1" t="str">
        <x:v>MI09/047928/1119</x:v>
      </x:c>
      <x:c r="S476" s="9" t="n">
        <x:v>13.21000000</x:v>
      </x:c>
      <x:c r="T476" s="9" t="n">
        <x:v>8.00000000</x:v>
      </x:c>
      <x:c r="U476" s="1" t="str">
        <x:v/>
      </x:c>
      <x:c r="V476" s="3" t="n">
        <x:v>4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1B</x:v>
      </x:c>
      <x:c r="AF476" s="1" t="str">
        <x:v>PIN</x:v>
      </x:c>
      <x:c r="AG476" s="1" t="str">
        <x:v>H/S</x:v>
      </x:c>
      <x:c r="AH476" s="1" t="str">
        <x:v>H/S</x:v>
      </x:c>
      <x:c r="AI476" s="3" t="n">
        <x:v>4</x:v>
      </x:c>
      <x:c r="AJ476" s="1" t="str">
        <x:v>NORMAL EXTENSION AND RETRACTION
SPECIAL DETAILED INSPECTION OF MLG AND NLG DOOR HINGE
BEARINGS, ATTACHMENT LUG BUSHINGS AND PINS AND DOOR
ACTUATING C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323000-16-1</x:v>
      </x:c>
      <x:c r="D477" s="1" t="str">
        <x:v>MS24665-132</x:v>
      </x:c>
      <x:c r="E477" s="1" t="str">
        <x:v>MS24665-132</x:v>
      </x:c>
      <x:c r="F477" s="1" t="str">
        <x:v/>
      </x:c>
      <x:c r="G477" s="1" t="str">
        <x:v>LNG-012450-0619</x:v>
      </x:c>
      <x:c r="H477" s="9" t="n">
        <x:v>4.00000000</x:v>
      </x:c>
      <x:c r="I477" s="9" t="n">
        <x:v>4.00000000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PIN</x:v>
      </x:c>
      <x:c r="N477" s="1" t="str">
        <x:v>Owned</x:v>
      </x:c>
      <x:c r="O477" s="1" t="str">
        <x:v>MR09/026865/1119</x:v>
      </x:c>
      <x:c r="P477" s="1" t="str">
        <x:v>Expendable</x:v>
      </x:c>
      <x:c r="Q477" s="1" t="str">
        <x:v>Owned</x:v>
      </x:c>
      <x:c r="R477" s="1" t="str">
        <x:v>MI09/047928/1119</x:v>
      </x:c>
      <x:c r="S477" s="9" t="n">
        <x:v>6.10000000</x:v>
      </x:c>
      <x:c r="T477" s="9" t="n">
        <x:v>4.00000000</x:v>
      </x:c>
      <x:c r="U477" s="1" t="str">
        <x:v/>
      </x:c>
      <x:c r="V477" s="3" t="n">
        <x:v>5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PIN</x:v>
      </x:c>
      <x:c r="AG477" s="1" t="str">
        <x:v>H/S</x:v>
      </x:c>
      <x:c r="AH477" s="1" t="str">
        <x:v>H/S</x:v>
      </x:c>
      <x:c r="AI477" s="3" t="n">
        <x:v>5</x:v>
      </x:c>
      <x:c r="AJ477" s="1" t="str">
        <x:v>NORMAL EXTENSION AND RETRACTION
SPECIAL DETAILED INSPECTION OF MLG AND NLG DOOR HINGE
BEARINGS, ATTACHMENT LUG BUSHINGS AND PINS AND DOOR
ACTUATING C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AWR09/005030/1119</x:v>
      </x:c>
      <x:c r="D478" s="1" t="str">
        <x:v>NAS1303-6</x:v>
      </x:c>
      <x:c r="E478" s="1" t="str">
        <x:v>NAS1303-6</x:v>
      </x:c>
      <x:c r="F478" s="1" t="str">
        <x:v/>
      </x:c>
      <x:c r="G478" s="1" t="str">
        <x:v>LNG-013708-0619</x:v>
      </x:c>
      <x:c r="H478" s="9" t="n">
        <x:v>2.00000000</x:v>
      </x:c>
      <x:c r="I478" s="9" t="n">
        <x:v>0.00000000</x:v>
      </x:c>
      <x:c r="J478" s="1" t="str">
        <x:v>EA</x:v>
      </x:c>
      <x:c r="K478" s="9" t="n">
        <x:v>0.00000000</x:v>
      </x:c>
      <x:c r="L478" s="9" t="n">
        <x:v>2.00000000</x:v>
      </x:c>
      <x:c r="M478" s="1" t="str">
        <x:v>BOLT</x:v>
      </x:c>
      <x:c r="N478" s="1" t="str">
        <x:v>Owned</x:v>
      </x:c>
      <x:c r="O478" s="1" t="str">
        <x:v>MR09/026866/1119</x:v>
      </x:c>
      <x:c r="P478" s="1" t="str">
        <x:v>Expendable</x:v>
      </x:c>
      <x:c r="Q478" s="1" t="str">
        <x:v>Owned</x:v>
      </x:c>
      <x:c r="R478" s="1" t="str">
        <x:v>MI09/047929/1119</x:v>
      </x:c>
      <x:c r="S478" s="9" t="n">
        <x:v>19.13000000</x:v>
      </x:c>
      <x:c r="T478" s="9" t="n">
        <x:v>2.00000000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1B</x:v>
      </x:c>
      <x:c r="AF478" s="1" t="str">
        <x:v>BOLT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AS PER CUSTOMER REQUEST CARRY OUT CABIN REFURBISHMENT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AWR09/005030/1119</x:v>
      </x:c>
      <x:c r="D479" s="1" t="str">
        <x:v>AN960-10</x:v>
      </x:c>
      <x:c r="E479" s="1" t="str">
        <x:v>AN960-10</x:v>
      </x:c>
      <x:c r="F479" s="1" t="str">
        <x:v/>
      </x:c>
      <x:c r="G479" s="1" t="str">
        <x:v>LNG-004522-0619</x:v>
      </x:c>
      <x:c r="H479" s="9" t="n">
        <x:v>2.00000000</x:v>
      </x:c>
      <x:c r="I479" s="9" t="n">
        <x:v>2.00000000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WASHER</x:v>
      </x:c>
      <x:c r="N479" s="1" t="str">
        <x:v>Owned</x:v>
      </x:c>
      <x:c r="O479" s="1" t="str">
        <x:v>MR09/026866/1119</x:v>
      </x:c>
      <x:c r="P479" s="1" t="str">
        <x:v>Expendable</x:v>
      </x:c>
      <x:c r="Q479" s="1" t="str">
        <x:v>Owned</x:v>
      </x:c>
      <x:c r="R479" s="1" t="str">
        <x:v>MI09/047929/1119</x:v>
      </x:c>
      <x:c r="S479" s="9" t="n">
        <x:v>4.15000000</x:v>
      </x:c>
      <x:c r="T479" s="9" t="n">
        <x:v>2.00000000</x:v>
      </x:c>
      <x:c r="U479" s="1" t="str">
        <x:v/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WASHER</x:v>
      </x:c>
      <x:c r="AG479" s="1" t="str">
        <x:v>H/S</x:v>
      </x:c>
      <x:c r="AH479" s="1" t="str">
        <x:v>H/S</x:v>
      </x:c>
      <x:c r="AI479" s="3" t="n">
        <x:v>2</x:v>
      </x:c>
      <x:c r="AJ479" s="1" t="str">
        <x:v>AS PER CUSTOMER REQUEST CARRY OUT CABIN REFURBISHMENT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AWR09/005030/1119</x:v>
      </x:c>
      <x:c r="D480" s="1" t="str">
        <x:v>ASNA2001T4-4</x:v>
      </x:c>
      <x:c r="E480" s="1" t="str">
        <x:v>ASNA2001T4-4</x:v>
      </x:c>
      <x:c r="F480" s="1" t="str">
        <x:v/>
      </x:c>
      <x:c r="G480" s="1" t="str">
        <x:v>LNG-005019-0619</x:v>
      </x:c>
      <x:c r="H480" s="9" t="n">
        <x:v>7.00000000</x:v>
      </x:c>
      <x:c r="I480" s="9" t="n">
        <x:v>7.00000000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SCREW</x:v>
      </x:c>
      <x:c r="N480" s="1" t="str">
        <x:v>Owned</x:v>
      </x:c>
      <x:c r="O480" s="1" t="str">
        <x:v>MR09/026866/1119</x:v>
      </x:c>
      <x:c r="P480" s="1" t="str">
        <x:v>Expendable</x:v>
      </x:c>
      <x:c r="Q480" s="1" t="str">
        <x:v>Owned</x:v>
      </x:c>
      <x:c r="R480" s="1" t="str">
        <x:v>MI09/047929/1119</x:v>
      </x:c>
      <x:c r="S480" s="9" t="n">
        <x:v>882.31000000</x:v>
      </x:c>
      <x:c r="T480" s="9" t="n">
        <x:v>7.00000000</x:v>
      </x:c>
      <x:c r="U480" s="1" t="str">
        <x:v/>
      </x:c>
      <x:c r="V480" s="3" t="n">
        <x:v>3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SCREW</x:v>
      </x:c>
      <x:c r="AG480" s="1" t="str">
        <x:v>H/S</x:v>
      </x:c>
      <x:c r="AH480" s="1" t="str">
        <x:v>H/S</x:v>
      </x:c>
      <x:c r="AI480" s="3" t="n">
        <x:v>3</x:v>
      </x:c>
      <x:c r="AJ480" s="1" t="str">
        <x:v>AS PER CUSTOMER REQUEST CARRY OUT CABIN REFURBISHMENT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AWR09/005030/1119</x:v>
      </x:c>
      <x:c r="D481" s="1" t="str">
        <x:v>NAS1169C416L</x:v>
      </x:c>
      <x:c r="E481" s="1" t="str">
        <x:v>NAS1169C416L</x:v>
      </x:c>
      <x:c r="F481" s="1" t="str">
        <x:v/>
      </x:c>
      <x:c r="G481" s="1" t="str">
        <x:v>LNG-013620-0619</x:v>
      </x:c>
      <x:c r="H481" s="9" t="n">
        <x:v>7.00000000</x:v>
      </x:c>
      <x:c r="I481" s="9" t="n">
        <x:v>7.00000000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WASHER</x:v>
      </x:c>
      <x:c r="N481" s="1" t="str">
        <x:v>Owned</x:v>
      </x:c>
      <x:c r="O481" s="1" t="str">
        <x:v>MR09/026866/1119</x:v>
      </x:c>
      <x:c r="P481" s="1" t="str">
        <x:v>Expendable</x:v>
      </x:c>
      <x:c r="Q481" s="1" t="str">
        <x:v>Owned</x:v>
      </x:c>
      <x:c r="R481" s="1" t="str">
        <x:v>MI09/047929/1119</x:v>
      </x:c>
      <x:c r="S481" s="9" t="n">
        <x:v>80.09000000</x:v>
      </x:c>
      <x:c r="T481" s="9" t="n">
        <x:v>7.00000000</x:v>
      </x:c>
      <x:c r="U481" s="1" t="str">
        <x:v/>
      </x:c>
      <x:c r="V481" s="3" t="n">
        <x:v>4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WASHER</x:v>
      </x:c>
      <x:c r="AG481" s="1" t="str">
        <x:v>H/S</x:v>
      </x:c>
      <x:c r="AH481" s="1" t="str">
        <x:v>H/S</x:v>
      </x:c>
      <x:c r="AI481" s="3" t="n">
        <x:v>4</x:v>
      </x:c>
      <x:c r="AJ481" s="1" t="str">
        <x:v>AS PER CUSTOMER REQUEST CARRY OUT CABIN REFURBISHMENT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AWR09/005057/1119</x:v>
      </x:c>
      <x:c r="D482" s="1" t="str">
        <x:v>DAPCO 2100</x:v>
      </x:c>
      <x:c r="E482" s="1" t="str">
        <x:v>DAPCO 2100</x:v>
      </x:c>
      <x:c r="F482" s="1" t="str">
        <x:v/>
      </x:c>
      <x:c r="G482" s="1" t="str">
        <x:v>LNG-022413-0919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Primerless Firewall Sealant (6OZ/KIT)</x:v>
      </x:c>
      <x:c r="N482" s="1" t="str">
        <x:v>Owned</x:v>
      </x:c>
      <x:c r="O482" s="1" t="str">
        <x:v>MR09/026870/1119</x:v>
      </x:c>
      <x:c r="P482" s="1" t="str">
        <x:v>Consumable</x:v>
      </x:c>
      <x:c r="Q482" s="1" t="str">
        <x:v>Owned</x:v>
      </x:c>
      <x:c r="R482" s="1" t="str">
        <x:v>MI09/047938/1119</x:v>
      </x:c>
      <x:c r="S482" s="9" t="n">
        <x:v>12022.07000000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Primerless Firewall Sealant (6OZ/KIT)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AS PER CUSTOMER REQUEST CARRY OUT REPLACEMENT OF CNA OUTER SEAL ON ENG#2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276400-02-1 (LH)</x:v>
      </x:c>
      <x:c r="D483" s="1" t="str">
        <x:v>LD4</x:v>
      </x:c>
      <x:c r="E483" s="1" t="str">
        <x:v>LD4</x:v>
      </x:c>
      <x:c r="F483" s="1" t="str">
        <x:v/>
      </x:c>
      <x:c r="G483" s="1" t="str">
        <x:v>LNG-028685-1119</x:v>
      </x:c>
      <x:c r="H483" s="9" t="n">
        <x:v>0.50000000</x:v>
      </x:c>
      <x:c r="I483" s="9" t="n">
        <x:v>0.50000000</x:v>
      </x:c>
      <x:c r="J483" s="1" t="str">
        <x:v>QT</x:v>
      </x:c>
      <x:c r="K483" s="9" t="n">
        <x:v>0.00000000</x:v>
      </x:c>
      <x:c r="L483" s="9" t="n">
        <x:v>0.00000000</x:v>
      </x:c>
      <x:c r="M483" s="1" t="str">
        <x:v>HYDRAULIC FLUID</x:v>
      </x:c>
      <x:c r="N483" s="1" t="str">
        <x:v>Owned</x:v>
      </x:c>
      <x:c r="O483" s="1" t="str">
        <x:v>MR09/026871/1119</x:v>
      </x:c>
      <x:c r="P483" s="1" t="str">
        <x:v>Consumable</x:v>
      </x:c>
      <x:c r="Q483" s="1" t="str">
        <x:v>Owned</x:v>
      </x:c>
      <x:c r="R483" s="1" t="str">
        <x:v>MI09/047939/1119</x:v>
      </x:c>
      <x:c r="S483" s="9" t="n">
        <x:v>1049.89000000</x:v>
      </x:c>
      <x:c r="T483" s="9" t="n">
        <x:v>4.00000000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HYDRAULIC FLUID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SPOILER AND HYDRAULIC ACTUATION
CHECK SPOILER SERVOCONTROL BEARING AND HINGE BEARINGS
FOR EXCESSIVE PLAY AND CONDITION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276400-02-1 (LH)</x:v>
      </x:c>
      <x:c r="D484" s="1" t="str">
        <x:v>LD4</x:v>
      </x:c>
      <x:c r="E484" s="1" t="str">
        <x:v>LD4</x:v>
      </x:c>
      <x:c r="F484" s="1" t="str">
        <x:v/>
      </x:c>
      <x:c r="G484" s="1" t="str">
        <x:v>LNG-028686-1119</x:v>
      </x:c>
      <x:c r="H484" s="9" t="n">
        <x:v>1.00000000</x:v>
      </x:c>
      <x:c r="I484" s="9" t="n">
        <x:v>1.00000000</x:v>
      </x:c>
      <x:c r="J484" s="1" t="str">
        <x:v>QT</x:v>
      </x:c>
      <x:c r="K484" s="9" t="n">
        <x:v>0.00000000</x:v>
      </x:c>
      <x:c r="L484" s="9" t="n">
        <x:v>0.00000000</x:v>
      </x:c>
      <x:c r="M484" s="1" t="str">
        <x:v>HYDRAULIC FLUID</x:v>
      </x:c>
      <x:c r="N484" s="1" t="str">
        <x:v>Owned</x:v>
      </x:c>
      <x:c r="O484" s="1" t="str">
        <x:v>MR09/026871/1119</x:v>
      </x:c>
      <x:c r="P484" s="1" t="str">
        <x:v>Consumable</x:v>
      </x:c>
      <x:c r="Q484" s="1" t="str">
        <x:v>Owned</x:v>
      </x:c>
      <x:c r="R484" s="1" t="str">
        <x:v>MI09/047939/1119</x:v>
      </x:c>
      <x:c r="S484" s="9" t="n">
        <x:v>2099.77000000</x:v>
      </x:c>
      <x:c r="T484" s="9" t="n">
        <x:v>4.00000000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HYDRAULIC FLUID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SPOILER AND HYDRAULIC ACTUATION
CHECK SPOILER SERVOCONTROL BEARING AND HINGE BEARINGS
FOR EXCESSIVE PLAY AND CONDITION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276400-02-1 (LH)</x:v>
      </x:c>
      <x:c r="D485" s="1" t="str">
        <x:v>LD4</x:v>
      </x:c>
      <x:c r="E485" s="1" t="str">
        <x:v>LD4</x:v>
      </x:c>
      <x:c r="F485" s="1" t="str">
        <x:v/>
      </x:c>
      <x:c r="G485" s="1" t="str">
        <x:v>LNG-028687-1119</x:v>
      </x:c>
      <x:c r="H485" s="9" t="n">
        <x:v>1.00000000</x:v>
      </x:c>
      <x:c r="I485" s="9" t="n">
        <x:v>1.00000000</x:v>
      </x:c>
      <x:c r="J485" s="1" t="str">
        <x:v>QT</x:v>
      </x:c>
      <x:c r="K485" s="9" t="n">
        <x:v>0.00000000</x:v>
      </x:c>
      <x:c r="L485" s="9" t="n">
        <x:v>0.00000000</x:v>
      </x:c>
      <x:c r="M485" s="1" t="str">
        <x:v>HYDRAULIC FLUID</x:v>
      </x:c>
      <x:c r="N485" s="1" t="str">
        <x:v>Owned</x:v>
      </x:c>
      <x:c r="O485" s="1" t="str">
        <x:v>MR09/026871/1119</x:v>
      </x:c>
      <x:c r="P485" s="1" t="str">
        <x:v>Consumable</x:v>
      </x:c>
      <x:c r="Q485" s="1" t="str">
        <x:v>Owned</x:v>
      </x:c>
      <x:c r="R485" s="1" t="str">
        <x:v>MI09/047939/1119</x:v>
      </x:c>
      <x:c r="S485" s="9" t="n">
        <x:v>2099.77000000</x:v>
      </x:c>
      <x:c r="T485" s="9" t="n">
        <x:v>4.00000000</x:v>
      </x:c>
      <x:c r="U485" s="1" t="str">
        <x:v>Pending Request Gen.</x:v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HYDRAULIC FLUID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SPOILER AND HYDRAULIC ACTUATION
CHECK SPOILER SERVOCONTROL BEARING AND HINGE BEARINGS
FOR EXCESSIVE PLAY AND CONDITION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276400-02-1 (LH)</x:v>
      </x:c>
      <x:c r="D486" s="1" t="str">
        <x:v>LD4</x:v>
      </x:c>
      <x:c r="E486" s="1" t="str">
        <x:v>LD4</x:v>
      </x:c>
      <x:c r="F486" s="1" t="str">
        <x:v/>
      </x:c>
      <x:c r="G486" s="1" t="str">
        <x:v>LNG-028688-1119</x:v>
      </x:c>
      <x:c r="H486" s="9" t="n">
        <x:v>1.00000000</x:v>
      </x:c>
      <x:c r="I486" s="9" t="n">
        <x:v>1.00000000</x:v>
      </x:c>
      <x:c r="J486" s="1" t="str">
        <x:v>QT</x:v>
      </x:c>
      <x:c r="K486" s="9" t="n">
        <x:v>0.00000000</x:v>
      </x:c>
      <x:c r="L486" s="9" t="n">
        <x:v>0.00000000</x:v>
      </x:c>
      <x:c r="M486" s="1" t="str">
        <x:v>HYDRAULIC FLUID</x:v>
      </x:c>
      <x:c r="N486" s="1" t="str">
        <x:v>Owned</x:v>
      </x:c>
      <x:c r="O486" s="1" t="str">
        <x:v>MR09/026871/1119</x:v>
      </x:c>
      <x:c r="P486" s="1" t="str">
        <x:v>Consumable</x:v>
      </x:c>
      <x:c r="Q486" s="1" t="str">
        <x:v>Owned</x:v>
      </x:c>
      <x:c r="R486" s="1" t="str">
        <x:v>MI09/047939/1119</x:v>
      </x:c>
      <x:c r="S486" s="9" t="n">
        <x:v>2099.77000000</x:v>
      </x:c>
      <x:c r="T486" s="9" t="n">
        <x:v>4.00000000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HYDRAULIC FLUID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SPOILER AND HYDRAULIC ACTUATION
CHECK SPOILER SERVOCONTROL BEARING AND HINGE BEARINGS
FOR EXCESSIVE PLAY AND CONDITION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276400-02-1 (LH)</x:v>
      </x:c>
      <x:c r="D487" s="1" t="str">
        <x:v>LD4</x:v>
      </x:c>
      <x:c r="E487" s="1" t="str">
        <x:v>LD4</x:v>
      </x:c>
      <x:c r="F487" s="1" t="str">
        <x:v/>
      </x:c>
      <x:c r="G487" s="1" t="str">
        <x:v>LNG-025633-1019</x:v>
      </x:c>
      <x:c r="H487" s="9" t="n">
        <x:v>0.50000000</x:v>
      </x:c>
      <x:c r="I487" s="9" t="n">
        <x:v>0.50000000</x:v>
      </x:c>
      <x:c r="J487" s="1" t="str">
        <x:v>QT</x:v>
      </x:c>
      <x:c r="K487" s="9" t="n">
        <x:v>0.00000000</x:v>
      </x:c>
      <x:c r="L487" s="9" t="n">
        <x:v>0.00000000</x:v>
      </x:c>
      <x:c r="M487" s="1" t="str">
        <x:v>HYDRAULIC FLUID</x:v>
      </x:c>
      <x:c r="N487" s="1" t="str">
        <x:v>Owned</x:v>
      </x:c>
      <x:c r="O487" s="1" t="str">
        <x:v>MR09/026871/1119</x:v>
      </x:c>
      <x:c r="P487" s="1" t="str">
        <x:v>Consumable</x:v>
      </x:c>
      <x:c r="Q487" s="1" t="str">
        <x:v>Owned</x:v>
      </x:c>
      <x:c r="R487" s="1" t="str">
        <x:v>MI09/047939/1119</x:v>
      </x:c>
      <x:c r="S487" s="9" t="n">
        <x:v>1049.89000000</x:v>
      </x:c>
      <x:c r="T487" s="9" t="n">
        <x:v>4.00000000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HYDRAULIC FLUID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SPOILER AND HYDRAULIC ACTUATION
CHECK SPOILER SERVOCONTROL BEARING AND HINGE BEARINGS
FOR EXCESSIVE PLAY AND CONDITION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276400-02-1 (LH)</x:v>
      </x:c>
      <x:c r="D488" s="1" t="str">
        <x:v>LD4</x:v>
      </x:c>
      <x:c r="E488" s="1" t="str">
        <x:v>LD4</x:v>
      </x:c>
      <x:c r="F488" s="1" t="str">
        <x:v/>
      </x:c>
      <x:c r="G488" s="1" t="str">
        <x:v>LNG-025633-1019</x:v>
      </x:c>
      <x:c r="H488" s="9" t="n">
        <x:v>3.00000000</x:v>
      </x:c>
      <x:c r="I488" s="9" t="n">
        <x:v>3.00000000</x:v>
      </x:c>
      <x:c r="J488" s="1" t="str">
        <x:v>QT</x:v>
      </x:c>
      <x:c r="K488" s="9" t="n">
        <x:v>0.00000000</x:v>
      </x:c>
      <x:c r="L488" s="9" t="n">
        <x:v>0.00000000</x:v>
      </x:c>
      <x:c r="M488" s="1" t="str">
        <x:v>HYDRAULIC FLUID</x:v>
      </x:c>
      <x:c r="N488" s="1" t="str">
        <x:v>Owned</x:v>
      </x:c>
      <x:c r="O488" s="1" t="str">
        <x:v>MR09/026909/1119</x:v>
      </x:c>
      <x:c r="P488" s="1" t="str">
        <x:v>Consumable</x:v>
      </x:c>
      <x:c r="Q488" s="1" t="str">
        <x:v>Owned</x:v>
      </x:c>
      <x:c r="R488" s="1" t="str">
        <x:v>MI09/048017/1119</x:v>
      </x:c>
      <x:c r="S488" s="9" t="n">
        <x:v>6299.32000000</x:v>
      </x:c>
      <x:c r="T488" s="9" t="n">
        <x:v>3.00000000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HYDRAULIC FLUID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SPOILER AND HYDRAULIC ACTUATION
CHECK SPOILER SERVOCONTROL BEARING AND HINGE BEARINGS
FOR EXCESSIVE PLAY AND CONDITION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HMV09/000166/1119/32</x:v>
      </x:c>
      <x:c r="D489" s="1" t="str">
        <x:v>5A0138</x:v>
      </x:c>
      <x:c r="E489" s="1" t="str">
        <x:v>5A0138</x:v>
      </x:c>
      <x:c r="F489" s="1" t="str">
        <x:v/>
      </x:c>
      <x:c r="G489" s="1" t="str">
        <x:v>LNG-002743-0619</x:v>
      </x:c>
      <x:c r="H489" s="9" t="n">
        <x:v>2.00000000</x:v>
      </x:c>
      <x:c r="I489" s="9" t="n">
        <x:v>2.00000000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WEIGHT</x:v>
      </x:c>
      <x:c r="N489" s="1" t="str">
        <x:v>Owned</x:v>
      </x:c>
      <x:c r="O489" s="1" t="str">
        <x:v>MR09/026873/1119</x:v>
      </x:c>
      <x:c r="P489" s="1" t="str">
        <x:v>Expendable</x:v>
      </x:c>
      <x:c r="Q489" s="1" t="str">
        <x:v>Owned</x:v>
      </x:c>
      <x:c r="R489" s="1" t="str">
        <x:v>MI09/047940/1119</x:v>
      </x:c>
      <x:c r="S489" s="9" t="n">
        <x:v>56946.65000000</x:v>
      </x:c>
      <x:c r="T489" s="9" t="n">
        <x:v>2.00000000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WEIGHT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ENGINE GROUND RUN OBSERVED N1 VIBRATION OF 1.6MILL ON ENGINE #1 AT 81 PERCENT N1.</x:v>
      </x:c>
      <x:c r="AK489" s="1" t="str">
        <x:v>HMV09/000166/1119/32</x:v>
      </x:c>
      <x:c r="AL489" s="1" t="str">
        <x:v>DURING ENGINE GROUND RUN OBSERVED N1 VIBRATION OF 1.6MILL ON ENGINE #1 AT 81 PERCENT N1.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AWR09/005161/1119</x:v>
      </x:c>
      <x:c r="D490" s="1" t="str">
        <x:v>5A0138</x:v>
      </x:c>
      <x:c r="E490" s="1" t="str">
        <x:v>5A0138</x:v>
      </x:c>
      <x:c r="F490" s="1" t="str">
        <x:v/>
      </x:c>
      <x:c r="G490" s="1" t="str">
        <x:v>LNG-002743-0619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WEIGHT</x:v>
      </x:c>
      <x:c r="N490" s="1" t="str">
        <x:v>Owned</x:v>
      </x:c>
      <x:c r="O490" s="1" t="str">
        <x:v>MR09/026874/1119</x:v>
      </x:c>
      <x:c r="P490" s="1" t="str">
        <x:v>Expendable</x:v>
      </x:c>
      <x:c r="Q490" s="1" t="str">
        <x:v>Owned</x:v>
      </x:c>
      <x:c r="R490" s="1" t="str">
        <x:v>MI09/047963/1119</x:v>
      </x:c>
      <x:c r="S490" s="9" t="n">
        <x:v>28473.32000000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WEIGHT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FAN TRIM BALANCING OF ENGINE#2.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AWR09/005161/1119</x:v>
      </x:c>
      <x:c r="D491" s="1" t="str">
        <x:v>5A0136</x:v>
      </x:c>
      <x:c r="E491" s="1" t="str">
        <x:v>5A0136</x:v>
      </x:c>
      <x:c r="F491" s="1" t="str">
        <x:v/>
      </x:c>
      <x:c r="G491" s="1" t="str">
        <x:v>LNG-002734-0619</x:v>
      </x:c>
      <x:c r="H491" s="9" t="n">
        <x:v>2.00000000</x:v>
      </x:c>
      <x:c r="I491" s="9" t="n">
        <x:v>2.00000000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WEIGHT</x:v>
      </x:c>
      <x:c r="N491" s="1" t="str">
        <x:v>Owned</x:v>
      </x:c>
      <x:c r="O491" s="1" t="str">
        <x:v>MR09/026874/1119</x:v>
      </x:c>
      <x:c r="P491" s="1" t="str">
        <x:v>Expendable</x:v>
      </x:c>
      <x:c r="Q491" s="1" t="str">
        <x:v>Owned</x:v>
      </x:c>
      <x:c r="R491" s="1" t="str">
        <x:v>MI09/047963/1119</x:v>
      </x:c>
      <x:c r="S491" s="9" t="n">
        <x:v>24197.96000000</x:v>
      </x:c>
      <x:c r="T491" s="9" t="n">
        <x:v>2.00000000</x:v>
      </x:c>
      <x:c r="U491" s="1" t="str">
        <x:v/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WEIGHT</x:v>
      </x:c>
      <x:c r="AG491" s="1" t="str">
        <x:v>H/S</x:v>
      </x:c>
      <x:c r="AH491" s="1" t="str">
        <x:v>H/S</x:v>
      </x:c>
      <x:c r="AI491" s="3" t="n">
        <x:v>2</x:v>
      </x:c>
      <x:c r="AJ491" s="1" t="str">
        <x:v>CARRY OUT FAN TRIM BALANCING OF ENGINE#2.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AWR09/005028/1119</x:v>
      </x:c>
      <x:c r="D492" s="1" t="str">
        <x:v>ABS0692-01</x:v>
      </x:c>
      <x:c r="E492" s="1" t="str">
        <x:v>ABS0692-01</x:v>
      </x:c>
      <x:c r="F492" s="1" t="str">
        <x:v/>
      </x:c>
      <x:c r="G492" s="1" t="str">
        <x:v>LNG-004192-0619</x:v>
      </x:c>
      <x:c r="H492" s="9" t="n">
        <x:v>10.00000000</x:v>
      </x:c>
      <x:c r="I492" s="9" t="n">
        <x:v>10.00000000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WASHER</x:v>
      </x:c>
      <x:c r="N492" s="1" t="str">
        <x:v>Owned</x:v>
      </x:c>
      <x:c r="O492" s="1" t="str">
        <x:v>MR09/026881/1119</x:v>
      </x:c>
      <x:c r="P492" s="1" t="str">
        <x:v>Expendable</x:v>
      </x:c>
      <x:c r="Q492" s="1" t="str">
        <x:v>Owned</x:v>
      </x:c>
      <x:c r="R492" s="1" t="str">
        <x:v>MI09/047950/1119</x:v>
      </x:c>
      <x:c r="S492" s="9" t="n">
        <x:v>117.94000000</x:v>
      </x:c>
      <x:c r="T492" s="9" t="n">
        <x:v>10.00000000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WASHER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AS PER CUSTOMER REQUEST CARRY OUT O&amp;A JOBS OF STRUCTURE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AWR09/005030/1119</x:v>
      </x:c>
      <x:c r="D493" s="1" t="str">
        <x:v>NAS1100-08-6</x:v>
      </x:c>
      <x:c r="E493" s="1" t="str">
        <x:v>NAS1100-08-6</x:v>
      </x:c>
      <x:c r="F493" s="1" t="str">
        <x:v/>
      </x:c>
      <x:c r="G493" s="1" t="str">
        <x:v>LNG-024499-0919</x:v>
      </x:c>
      <x:c r="H493" s="9" t="n">
        <x:v>5.00000000</x:v>
      </x:c>
      <x:c r="I493" s="9" t="n">
        <x:v>5.00000000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SCREW</x:v>
      </x:c>
      <x:c r="N493" s="1" t="str">
        <x:v>Owned</x:v>
      </x:c>
      <x:c r="O493" s="1" t="str">
        <x:v>MR09/026894/1119</x:v>
      </x:c>
      <x:c r="P493" s="1" t="str">
        <x:v>Expendable</x:v>
      </x:c>
      <x:c r="Q493" s="1" t="str">
        <x:v>Owned</x:v>
      </x:c>
      <x:c r="R493" s="1" t="str">
        <x:v>MI09/047967/1119</x:v>
      </x:c>
      <x:c r="S493" s="9" t="n">
        <x:v>53.03000000</x:v>
      </x:c>
      <x:c r="T493" s="9" t="n">
        <x:v>5.00000000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SCREW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AS PER CUSTOMER REQUEST CARRY OUT CABIN REFURBISHMENT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AWR09/005030/1119</x:v>
      </x:c>
      <x:c r="D494" s="1" t="str">
        <x:v>NAS1149CN816R</x:v>
      </x:c>
      <x:c r="E494" s="1" t="str">
        <x:v>NAS1149CN816R</x:v>
      </x:c>
      <x:c r="F494" s="1" t="str">
        <x:v/>
      </x:c>
      <x:c r="G494" s="1" t="str">
        <x:v>LNG-013381-0619</x:v>
      </x:c>
      <x:c r="H494" s="9" t="n">
        <x:v>5.00000000</x:v>
      </x:c>
      <x:c r="I494" s="9" t="n">
        <x:v>5.00000000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WASHER</x:v>
      </x:c>
      <x:c r="N494" s="1" t="str">
        <x:v>Owned</x:v>
      </x:c>
      <x:c r="O494" s="1" t="str">
        <x:v>MR09/026894/1119</x:v>
      </x:c>
      <x:c r="P494" s="1" t="str">
        <x:v>Expendable</x:v>
      </x:c>
      <x:c r="Q494" s="1" t="str">
        <x:v>Owned</x:v>
      </x:c>
      <x:c r="R494" s="1" t="str">
        <x:v>MI09/047968/1119</x:v>
      </x:c>
      <x:c r="S494" s="9" t="n">
        <x:v>8.16000000</x:v>
      </x:c>
      <x:c r="T494" s="9" t="n">
        <x:v>5.00000000</x:v>
      </x:c>
      <x:c r="U494" s="1" t="str">
        <x:v/>
      </x:c>
      <x:c r="V494" s="3" t="n">
        <x:v>2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WASHER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AS PER CUSTOMER REQUEST CARRY OUT CABIN REFURBISHMENT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AWR09/005032/1119</x:v>
      </x:c>
      <x:c r="D495" s="1" t="str">
        <x:v>NAS1102E3-8</x:v>
      </x:c>
      <x:c r="E495" s="1" t="str">
        <x:v>NAS1102E3-8</x:v>
      </x:c>
      <x:c r="F495" s="1" t="str">
        <x:v/>
      </x:c>
      <x:c r="G495" s="1" t="str">
        <x:v>LNG-013292-0619</x:v>
      </x:c>
      <x:c r="H495" s="9" t="n">
        <x:v>15.00000000</x:v>
      </x:c>
      <x:c r="I495" s="9" t="n">
        <x:v>15.00000000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SCREW</x:v>
      </x:c>
      <x:c r="N495" s="1" t="str">
        <x:v>Owned</x:v>
      </x:c>
      <x:c r="O495" s="1" t="str">
        <x:v>MR09/026895/1119</x:v>
      </x:c>
      <x:c r="P495" s="1" t="str">
        <x:v>Expendable</x:v>
      </x:c>
      <x:c r="Q495" s="1" t="str">
        <x:v>Owned</x:v>
      </x:c>
      <x:c r="R495" s="1" t="str">
        <x:v>MI09/048011/1119</x:v>
      </x:c>
      <x:c r="S495" s="9" t="n">
        <x:v>287.39000000</x:v>
      </x:c>
      <x:c r="T495" s="9" t="n">
        <x:v>15.00000000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SCREW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AS PER CUSTOMER REQUEST CARRY OUT FABRICATION OF FLOOR BORADS, SIDEWALLS &amp; SLANT PANELS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AWR09/005032/1119</x:v>
      </x:c>
      <x:c r="D496" s="1" t="str">
        <x:v>NAS1169C10L</x:v>
      </x:c>
      <x:c r="E496" s="1" t="str">
        <x:v>NAS1169C10L</x:v>
      </x:c>
      <x:c r="F496" s="1" t="str">
        <x:v/>
      </x:c>
      <x:c r="G496" s="1" t="str">
        <x:v>LNG-013617-0619</x:v>
      </x:c>
      <x:c r="H496" s="9" t="n">
        <x:v>15.00000000</x:v>
      </x:c>
      <x:c r="I496" s="9" t="n">
        <x:v>15.00000000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WASHER</x:v>
      </x:c>
      <x:c r="N496" s="1" t="str">
        <x:v>Owned</x:v>
      </x:c>
      <x:c r="O496" s="1" t="str">
        <x:v>MR09/026895/1119</x:v>
      </x:c>
      <x:c r="P496" s="1" t="str">
        <x:v>Expendable</x:v>
      </x:c>
      <x:c r="Q496" s="1" t="str">
        <x:v>Owned</x:v>
      </x:c>
      <x:c r="R496" s="1" t="str">
        <x:v>MI09/048011/1119</x:v>
      </x:c>
      <x:c r="S496" s="9" t="n">
        <x:v>77.80000000</x:v>
      </x:c>
      <x:c r="T496" s="9" t="n">
        <x:v>15.00000000</x:v>
      </x:c>
      <x:c r="U496" s="1" t="str">
        <x:v/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WASHER</x:v>
      </x:c>
      <x:c r="AG496" s="1" t="str">
        <x:v>H/S</x:v>
      </x:c>
      <x:c r="AH496" s="1" t="str">
        <x:v>H/S</x:v>
      </x:c>
      <x:c r="AI496" s="3" t="n">
        <x:v>2</x:v>
      </x:c>
      <x:c r="AJ496" s="1" t="str">
        <x:v>AS PER CUSTOMER REQUEST CARRY OUT FABRICATION OF FLOOR BORADS, SIDEWALLS &amp; SLANT PANELS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AWR09/005032/1119</x:v>
      </x:c>
      <x:c r="D497" s="1" t="str">
        <x:v>NAS1790C4R4P</x:v>
      </x:c>
      <x:c r="E497" s="1" t="str">
        <x:v>NAS1790C4R4P</x:v>
      </x:c>
      <x:c r="F497" s="1" t="str">
        <x:v/>
      </x:c>
      <x:c r="G497" s="1" t="str">
        <x:v>LNG-014067-0619</x:v>
      </x:c>
      <x:c r="H497" s="9" t="n">
        <x:v>2.00000000</x:v>
      </x:c>
      <x:c r="I497" s="9" t="n">
        <x:v>2.00000000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BOLT</x:v>
      </x:c>
      <x:c r="N497" s="1" t="str">
        <x:v>Owned</x:v>
      </x:c>
      <x:c r="O497" s="1" t="str">
        <x:v>MR09/026895/1119</x:v>
      </x:c>
      <x:c r="P497" s="1" t="str">
        <x:v>Expendable</x:v>
      </x:c>
      <x:c r="Q497" s="1" t="str">
        <x:v>Owned</x:v>
      </x:c>
      <x:c r="R497" s="1" t="str">
        <x:v>MI09/048011/1119</x:v>
      </x:c>
      <x:c r="S497" s="9" t="n">
        <x:v>125.27000000</x:v>
      </x:c>
      <x:c r="T497" s="9" t="n">
        <x:v>2.00000000</x:v>
      </x:c>
      <x:c r="U497" s="1" t="str">
        <x:v/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BOLT</x:v>
      </x:c>
      <x:c r="AG497" s="1" t="str">
        <x:v>H/S</x:v>
      </x:c>
      <x:c r="AH497" s="1" t="str">
        <x:v>H/S</x:v>
      </x:c>
      <x:c r="AI497" s="3" t="n">
        <x:v>3</x:v>
      </x:c>
      <x:c r="AJ497" s="1" t="str">
        <x:v>AS PER CUSTOMER REQUEST CARRY OUT FABRICATION OF FLOOR BORADS, SIDEWALLS &amp; SLANT PANELS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AWR09/005032/1119</x:v>
      </x:c>
      <x:c r="D498" s="1" t="str">
        <x:v>NAS1790C3R4</x:v>
      </x:c>
      <x:c r="E498" s="1" t="str">
        <x:v>NAS1790C3R4</x:v>
      </x:c>
      <x:c r="F498" s="1" t="str">
        <x:v/>
      </x:c>
      <x:c r="G498" s="1" t="str">
        <x:v>LNG-014054-0619</x:v>
      </x:c>
      <x:c r="H498" s="9" t="n">
        <x:v>2.00000000</x:v>
      </x:c>
      <x:c r="I498" s="9" t="n">
        <x:v>2.00000000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BOLT</x:v>
      </x:c>
      <x:c r="N498" s="1" t="str">
        <x:v>Owned</x:v>
      </x:c>
      <x:c r="O498" s="1" t="str">
        <x:v>MR09/026895/1119</x:v>
      </x:c>
      <x:c r="P498" s="1" t="str">
        <x:v>Expendable</x:v>
      </x:c>
      <x:c r="Q498" s="1" t="str">
        <x:v>Owned</x:v>
      </x:c>
      <x:c r="R498" s="1" t="str">
        <x:v>MI09/048011/1119</x:v>
      </x:c>
      <x:c r="S498" s="9" t="n">
        <x:v>57.48000000</x:v>
      </x:c>
      <x:c r="T498" s="9" t="n">
        <x:v>2.00000000</x:v>
      </x:c>
      <x:c r="U498" s="1" t="str">
        <x:v/>
      </x:c>
      <x:c r="V498" s="3" t="n">
        <x:v>4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4</x:v>
      </x:c>
      <x:c r="AJ498" s="1" t="str">
        <x:v>AS PER CUSTOMER REQUEST CARRY OUT FABRICATION OF FLOOR BORADS, SIDEWALLS &amp; SLANT PANELS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HMV09/000166/1119/15</x:v>
      </x:c>
      <x:c r="D499" s="1" t="str">
        <x:v>MS24665-304</x:v>
      </x:c>
      <x:c r="E499" s="1" t="str">
        <x:v>MS24665-304</x:v>
      </x:c>
      <x:c r="F499" s="1" t="str">
        <x:v/>
      </x:c>
      <x:c r="G499" s="1" t="str">
        <x:v>LNG-028817-1119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PIN</x:v>
      </x:c>
      <x:c r="N499" s="1" t="str">
        <x:v>Owned</x:v>
      </x:c>
      <x:c r="O499" s="1" t="str">
        <x:v>MR09/026898/1119</x:v>
      </x:c>
      <x:c r="P499" s="1" t="str">
        <x:v>Expendable</x:v>
      </x:c>
      <x:c r="Q499" s="1" t="str">
        <x:v>Owned</x:v>
      </x:c>
      <x:c r="R499" s="1" t="str">
        <x:v>MI09/047987/1119</x:v>
      </x:c>
      <x:c r="S499" s="9" t="n">
        <x:v>9.80000000</x:v>
      </x:c>
      <x:c r="T499" s="9" t="n">
        <x:v>2.00000000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PIN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WHILE CARRYING OUT TASK NO 276400-02-1 ON RH WING OBSERVED MEASURED PLAY OF SPOILER NO 3 TO BE  1.6 MM  AND SPOILER NO 4 TO BE  1.5 MM AND SAME BEYOND</x:v>
      </x:c>
      <x:c r="AK499" s="1" t="str">
        <x:v>HMV09/000166/1119/15</x:v>
      </x:c>
      <x:c r="AL499" s="1" t="str">
        <x:v>WHILE CARRYING OUT TASK NO 276400-02-1 ON RH WING OBSERVED MEASURED PLAY OF SPOILER NO 3 TO BE  1.6 MM  AND SPOILER NO 4 TO BE  1.5 MM AND SAME BEYOND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EXTERIOR CLEANING</x:v>
      </x:c>
      <x:c r="D500" s="1" t="str">
        <x:v>ARDROX AV8-400ML</x:v>
      </x:c>
      <x:c r="E500" s="1" t="str">
        <x:v>ARDROX AV8-400ML</x:v>
      </x:c>
      <x:c r="F500" s="1" t="str">
        <x:v/>
      </x:c>
      <x:c r="G500" s="1" t="str">
        <x:v>LNG-022159-0819</x:v>
      </x:c>
      <x:c r="H500" s="9" t="n">
        <x:v>3.00000000</x:v>
      </x:c>
      <x:c r="I500" s="9" t="n">
        <x:v>3.00000000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CORROSION INHIBITING  COMPOUND-SPRAY</x:v>
      </x:c>
      <x:c r="N500" s="1" t="str">
        <x:v>Owned</x:v>
      </x:c>
      <x:c r="O500" s="1" t="str">
        <x:v>MR09/026899/1119</x:v>
      </x:c>
      <x:c r="P500" s="1" t="str">
        <x:v>Consumable</x:v>
      </x:c>
      <x:c r="Q500" s="1" t="str">
        <x:v>Owned</x:v>
      </x:c>
      <x:c r="R500" s="1" t="str">
        <x:v>MI09/047988/1119</x:v>
      </x:c>
      <x:c r="S500" s="9" t="n">
        <x:v>4658.61000000</x:v>
      </x:c>
      <x:c r="T500" s="9" t="n">
        <x:v>3.00000000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CORROSION INHIBITING  COMPOUND-SPRAY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EXTERIOR CLEANING OF THE AIRCRAFT AS PER AMM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AWR09/005032/1119</x:v>
      </x:c>
      <x:c r="D501" s="1" t="str">
        <x:v>PR 1828 B2</x:v>
      </x:c>
      <x:c r="E501" s="1" t="str">
        <x:v>PR1828B2</x:v>
      </x:c>
      <x:c r="F501" s="1" t="str">
        <x:v/>
      </x:c>
      <x:c r="G501" s="1" t="str">
        <x:v>LNG-017134-0719</x:v>
      </x:c>
      <x:c r="H501" s="9" t="n">
        <x:v>2.00000000</x:v>
      </x:c>
      <x:c r="I501" s="9" t="n">
        <x:v>2.00000000</x:v>
      </x:c>
      <x:c r="J501" s="1" t="str">
        <x:v>KIT</x:v>
      </x:c>
      <x:c r="K501" s="9" t="n">
        <x:v>0.00000000</x:v>
      </x:c>
      <x:c r="L501" s="9" t="n">
        <x:v>0.00000000</x:v>
      </x:c>
      <x:c r="M501" s="1" t="str">
        <x:v>Fuel Tank Sealant</x:v>
      </x:c>
      <x:c r="N501" s="1" t="str">
        <x:v>Owned</x:v>
      </x:c>
      <x:c r="O501" s="1" t="str">
        <x:v>MR09/026902/1119</x:v>
      </x:c>
      <x:c r="P501" s="1" t="str">
        <x:v>Consumable</x:v>
      </x:c>
      <x:c r="Q501" s="1" t="str">
        <x:v>Owned</x:v>
      </x:c>
      <x:c r="R501" s="1" t="str">
        <x:v>MI09/047990/1119</x:v>
      </x:c>
      <x:c r="S501" s="9" t="n">
        <x:v>8504.73000000</x:v>
      </x:c>
      <x:c r="T501" s="9" t="n">
        <x:v>2.00000000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Sealant (PINT KIT)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AS PER CUSTOMER REQUEST CARRY OUT FABRICATION OF FLOOR BORADS, SIDEWALLS &amp; SLANT PANELS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AWR09/005032/1119</x:v>
      </x:c>
      <x:c r="D502" s="1" t="str">
        <x:v>ABS0336-08</x:v>
      </x:c>
      <x:c r="E502" s="1" t="str">
        <x:v>ABS0336-08</x:v>
      </x:c>
      <x:c r="F502" s="1" t="str">
        <x:v/>
      </x:c>
      <x:c r="G502" s="1" t="str">
        <x:v>LNG-020538-0819</x:v>
      </x:c>
      <x:c r="H502" s="9" t="n">
        <x:v>25.00000000</x:v>
      </x:c>
      <x:c r="I502" s="9" t="n">
        <x:v>25.00000000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STUD</x:v>
      </x:c>
      <x:c r="N502" s="1" t="str">
        <x:v>Owned</x:v>
      </x:c>
      <x:c r="O502" s="1" t="str">
        <x:v>MR09/026903/1119</x:v>
      </x:c>
      <x:c r="P502" s="1" t="str">
        <x:v>Expendable</x:v>
      </x:c>
      <x:c r="Q502" s="1" t="str">
        <x:v>Owned</x:v>
      </x:c>
      <x:c r="R502" s="1" t="str">
        <x:v>MI09/048006/1119</x:v>
      </x:c>
      <x:c r="S502" s="9" t="n">
        <x:v>3308.85000000</x:v>
      </x:c>
      <x:c r="T502" s="9" t="n">
        <x:v>25.00000000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STUD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AS PER CUSTOMER REQUEST CARRY OUT FABRICATION OF FLOOR BORADS, SIDEWALLS &amp; SLANT PANELS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AWR09/005032/1119</x:v>
      </x:c>
      <x:c r="D503" s="1" t="str">
        <x:v>ABS0208-02</x:v>
      </x:c>
      <x:c r="E503" s="1" t="str">
        <x:v>ABS0208-02</x:v>
      </x:c>
      <x:c r="F503" s="1" t="str">
        <x:v/>
      </x:c>
      <x:c r="G503" s="1" t="str">
        <x:v>LNG-025457-1019</x:v>
      </x:c>
      <x:c r="H503" s="9" t="n">
        <x:v>30.00000000</x:v>
      </x:c>
      <x:c r="I503" s="9" t="n">
        <x:v>30.00000000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WASHER</x:v>
      </x:c>
      <x:c r="N503" s="1" t="str">
        <x:v>Owned</x:v>
      </x:c>
      <x:c r="O503" s="1" t="str">
        <x:v>MR09/026903/1119</x:v>
      </x:c>
      <x:c r="P503" s="1" t="str">
        <x:v>Expendable</x:v>
      </x:c>
      <x:c r="Q503" s="1" t="str">
        <x:v>Owned</x:v>
      </x:c>
      <x:c r="R503" s="1" t="str">
        <x:v>MI09/048006/1119</x:v>
      </x:c>
      <x:c r="S503" s="9" t="n">
        <x:v>1099.65000000</x:v>
      </x:c>
      <x:c r="T503" s="9" t="n">
        <x:v>30.00000000</x:v>
      </x:c>
      <x:c r="U503" s="1" t="str">
        <x:v/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WASHER</x:v>
      </x:c>
      <x:c r="AG503" s="1" t="str">
        <x:v>H/S</x:v>
      </x:c>
      <x:c r="AH503" s="1" t="str">
        <x:v>H/S</x:v>
      </x:c>
      <x:c r="AI503" s="3" t="n">
        <x:v>2</x:v>
      </x:c>
      <x:c r="AJ503" s="1" t="str">
        <x:v>AS PER CUSTOMER REQUEST CARRY OUT FABRICATION OF FLOOR BORADS, SIDEWALLS &amp; SLANT PANELS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AWR09/005032/1119</x:v>
      </x:c>
      <x:c r="D504" s="1" t="str">
        <x:v>ABS0338-01</x:v>
      </x:c>
      <x:c r="E504" s="1" t="str">
        <x:v>ABS0338-01</x:v>
      </x:c>
      <x:c r="F504" s="1" t="str">
        <x:v/>
      </x:c>
      <x:c r="G504" s="1" t="str">
        <x:v>LNG-021637-0819</x:v>
      </x:c>
      <x:c r="H504" s="9" t="n">
        <x:v>30.00000000</x:v>
      </x:c>
      <x:c r="I504" s="9" t="n">
        <x:v>30.00000000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WASHER</x:v>
      </x:c>
      <x:c r="N504" s="1" t="str">
        <x:v>Owned</x:v>
      </x:c>
      <x:c r="O504" s="1" t="str">
        <x:v>MR09/026903/1119</x:v>
      </x:c>
      <x:c r="P504" s="1" t="str">
        <x:v>Expendable</x:v>
      </x:c>
      <x:c r="Q504" s="1" t="str">
        <x:v>Owned</x:v>
      </x:c>
      <x:c r="R504" s="1" t="str">
        <x:v>MI09/048006/1119</x:v>
      </x:c>
      <x:c r="S504" s="9" t="n">
        <x:v>490.52000000</x:v>
      </x:c>
      <x:c r="T504" s="9" t="n">
        <x:v>30.00000000</x:v>
      </x:c>
      <x:c r="U504" s="1" t="str">
        <x:v/>
      </x:c>
      <x:c r="V504" s="3" t="n">
        <x:v>3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WASHER</x:v>
      </x:c>
      <x:c r="AG504" s="1" t="str">
        <x:v>H/S</x:v>
      </x:c>
      <x:c r="AH504" s="1" t="str">
        <x:v>H/S</x:v>
      </x:c>
      <x:c r="AI504" s="3" t="n">
        <x:v>3</x:v>
      </x:c>
      <x:c r="AJ504" s="1" t="str">
        <x:v>AS PER CUSTOMER REQUEST CARRY OUT FABRICATION OF FLOOR BORADS, SIDEWALLS &amp; SLANT PANELS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AWR09/005032/1119</x:v>
      </x:c>
      <x:c r="D505" s="1" t="str">
        <x:v>ABS0336-09</x:v>
      </x:c>
      <x:c r="E505" s="1" t="str">
        <x:v>ABS0336-09</x:v>
      </x:c>
      <x:c r="F505" s="1" t="str">
        <x:v/>
      </x:c>
      <x:c r="G505" s="1" t="str">
        <x:v>LNG-025458-1019</x:v>
      </x:c>
      <x:c r="H505" s="9" t="n">
        <x:v>5.00000000</x:v>
      </x:c>
      <x:c r="I505" s="9" t="n">
        <x:v>5.00000000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STUD</x:v>
      </x:c>
      <x:c r="N505" s="1" t="str">
        <x:v>Owned</x:v>
      </x:c>
      <x:c r="O505" s="1" t="str">
        <x:v>MR09/026903/1119</x:v>
      </x:c>
      <x:c r="P505" s="1" t="str">
        <x:v>Expendable</x:v>
      </x:c>
      <x:c r="Q505" s="1" t="str">
        <x:v>Owned</x:v>
      </x:c>
      <x:c r="R505" s="1" t="str">
        <x:v>MI09/048006/1119</x:v>
      </x:c>
      <x:c r="S505" s="9" t="n">
        <x:v>374.70000000</x:v>
      </x:c>
      <x:c r="T505" s="9" t="n">
        <x:v>5.00000000</x:v>
      </x:c>
      <x:c r="U505" s="1" t="str">
        <x:v/>
      </x:c>
      <x:c r="V505" s="3" t="n">
        <x:v>4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STUD</x:v>
      </x:c>
      <x:c r="AG505" s="1" t="str">
        <x:v>H/S</x:v>
      </x:c>
      <x:c r="AH505" s="1" t="str">
        <x:v>H/S</x:v>
      </x:c>
      <x:c r="AI505" s="3" t="n">
        <x:v>4</x:v>
      </x:c>
      <x:c r="AJ505" s="1" t="str">
        <x:v>AS PER CUSTOMER REQUEST CARRY OUT FABRICATION OF FLOOR BORADS, SIDEWALLS &amp; SLANT PANELS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AWR09/005031/1119</x:v>
      </x:c>
      <x:c r="D506" s="1" t="str">
        <x:v>ALG/CR215</x:v>
      </x:c>
      <x:c r="E506" s="1" t="str">
        <x:v>ALG/CR215</x:v>
      </x:c>
      <x:c r="F506" s="1" t="str">
        <x:v/>
      </x:c>
      <x:c r="G506" s="1" t="str">
        <x:v>LNG-004383-0619</x:v>
      </x:c>
      <x:c r="H506" s="9" t="n">
        <x:v>4.00000000</x:v>
      </x:c>
      <x:c r="I506" s="9" t="n">
        <x:v>4.00000000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ALGLAS VISIAL WIPES</x:v>
      </x:c>
      <x:c r="N506" s="1" t="str">
        <x:v>Owned</x:v>
      </x:c>
      <x:c r="O506" s="1" t="str">
        <x:v>MR09/026904/1119</x:v>
      </x:c>
      <x:c r="P506" s="1" t="str">
        <x:v>Consumable</x:v>
      </x:c>
      <x:c r="Q506" s="1" t="str">
        <x:v>Owned</x:v>
      </x:c>
      <x:c r="R506" s="1" t="str">
        <x:v>MI09/047996/1119</x:v>
      </x:c>
      <x:c r="S506" s="9" t="n">
        <x:v>150.60000000</x:v>
      </x:c>
      <x:c r="T506" s="9" t="n">
        <x:v>4.00000000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ALGLAS VISIAL WIPES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AS PER CUSTOMER REQUEST CARRY OUT WEEKLY INSPECTION SCHEDULE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AWR09/005032/1119</x:v>
      </x:c>
      <x:c r="D507" s="1" t="str">
        <x:v>ABS0691-015</x:v>
      </x:c>
      <x:c r="E507" s="1" t="str">
        <x:v>ABS0691-015</x:v>
      </x:c>
      <x:c r="F507" s="1" t="str">
        <x:v/>
      </x:c>
      <x:c r="G507" s="1" t="str">
        <x:v>LNG-004176-0619</x:v>
      </x:c>
      <x:c r="H507" s="9" t="n">
        <x:v>15.00000000</x:v>
      </x:c>
      <x:c r="I507" s="9" t="n">
        <x:v>15.00000000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STUD</x:v>
      </x:c>
      <x:c r="N507" s="1" t="str">
        <x:v>Owned</x:v>
      </x:c>
      <x:c r="O507" s="1" t="str">
        <x:v>MR09/026905/1119</x:v>
      </x:c>
      <x:c r="P507" s="1" t="str">
        <x:v>Expendable</x:v>
      </x:c>
      <x:c r="Q507" s="1" t="str">
        <x:v>Owned</x:v>
      </x:c>
      <x:c r="R507" s="1" t="str">
        <x:v>MI09/048007/1119</x:v>
      </x:c>
      <x:c r="S507" s="9" t="n">
        <x:v>2874.70000000</x:v>
      </x:c>
      <x:c r="T507" s="9" t="n">
        <x:v>15.00000000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STUD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AS PER CUSTOMER REQUEST CARRY OUT FABRICATION OF FLOOR BORADS, SIDEWALLS &amp; SLANT PANELS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AWR09/005032/1119</x:v>
      </x:c>
      <x:c r="D508" s="1" t="str">
        <x:v>ABS0604-4</x:v>
      </x:c>
      <x:c r="E508" s="1" t="str">
        <x:v>EN6094-16</x:v>
      </x:c>
      <x:c r="F508" s="1" t="str">
        <x:v/>
      </x:c>
      <x:c r="G508" s="1" t="str">
        <x:v>LNG-009380-0619</x:v>
      </x:c>
      <x:c r="H508" s="9" t="n">
        <x:v>15.00000000</x:v>
      </x:c>
      <x:c r="I508" s="9" t="n">
        <x:v>15.00000000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WASHER</x:v>
      </x:c>
      <x:c r="N508" s="1" t="str">
        <x:v>Owned</x:v>
      </x:c>
      <x:c r="O508" s="1" t="str">
        <x:v>MR09/026905/1119</x:v>
      </x:c>
      <x:c r="P508" s="1" t="str">
        <x:v>Expendable</x:v>
      </x:c>
      <x:c r="Q508" s="1" t="str">
        <x:v>Owned</x:v>
      </x:c>
      <x:c r="R508" s="1" t="str">
        <x:v>MI09/048007/1119</x:v>
      </x:c>
      <x:c r="S508" s="9" t="n">
        <x:v>253.84000000</x:v>
      </x:c>
      <x:c r="T508" s="9" t="n">
        <x:v>15.00000000</x:v>
      </x:c>
      <x:c r="U508" s="1" t="str">
        <x:v>Pending Request Gen.</x:v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WASHER</x:v>
      </x:c>
      <x:c r="AG508" s="1" t="str">
        <x:v>H/S</x:v>
      </x:c>
      <x:c r="AH508" s="1" t="str">
        <x:v>H/S</x:v>
      </x:c>
      <x:c r="AI508" s="3" t="n">
        <x:v>2</x:v>
      </x:c>
      <x:c r="AJ508" s="1" t="str">
        <x:v>AS PER CUSTOMER REQUEST CARRY OUT FABRICATION OF FLOOR BORADS, SIDEWALLS &amp; SLANT PANELS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AWR09/005032/1119</x:v>
      </x:c>
      <x:c r="D509" s="1" t="str">
        <x:v>D5331050920000</x:v>
      </x:c>
      <x:c r="E509" s="1" t="str">
        <x:v>D5331050920000</x:v>
      </x:c>
      <x:c r="F509" s="1" t="str">
        <x:v/>
      </x:c>
      <x:c r="G509" s="1" t="str">
        <x:v>LNG-026511-1019</x:v>
      </x:c>
      <x:c r="H509" s="9" t="n">
        <x:v>2.00000000</x:v>
      </x:c>
      <x:c r="I509" s="9" t="n">
        <x:v>2.00000000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WASHER</x:v>
      </x:c>
      <x:c r="N509" s="1" t="str">
        <x:v>Owned</x:v>
      </x:c>
      <x:c r="O509" s="1" t="str">
        <x:v>MR09/026905/1119</x:v>
      </x:c>
      <x:c r="P509" s="1" t="str">
        <x:v>Expendable</x:v>
      </x:c>
      <x:c r="Q509" s="1" t="str">
        <x:v>Owned</x:v>
      </x:c>
      <x:c r="R509" s="1" t="str">
        <x:v>MI09/048007/1119</x:v>
      </x:c>
      <x:c r="S509" s="9" t="n">
        <x:v>4176.95000000</x:v>
      </x:c>
      <x:c r="T509" s="9" t="n">
        <x:v>2.00000000</x:v>
      </x:c>
      <x:c r="U509" s="1" t="str">
        <x:v>Pending Request Gen.</x:v>
      </x:c>
      <x:c r="V509" s="3" t="n">
        <x:v>3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WASHER</x:v>
      </x:c>
      <x:c r="AG509" s="1" t="str">
        <x:v>H/S</x:v>
      </x:c>
      <x:c r="AH509" s="1" t="str">
        <x:v>H/S</x:v>
      </x:c>
      <x:c r="AI509" s="3" t="n">
        <x:v>3</x:v>
      </x:c>
      <x:c r="AJ509" s="1" t="str">
        <x:v>AS PER CUSTOMER REQUEST CARRY OUT FABRICATION OF FLOOR BORADS, SIDEWALLS &amp; SLANT PANELS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HMV09/000166/1119/2</x:v>
      </x:c>
      <x:c r="D510" s="1" t="str">
        <x:v>NAS1102E3-10</x:v>
      </x:c>
      <x:c r="E510" s="1" t="str">
        <x:v>NAS1102E3-10</x:v>
      </x:c>
      <x:c r="F510" s="1" t="str">
        <x:v/>
      </x:c>
      <x:c r="G510" s="1" t="str">
        <x:v>LNG-023663-0919</x:v>
      </x:c>
      <x:c r="H510" s="9" t="n">
        <x:v>15.00000000</x:v>
      </x:c>
      <x:c r="I510" s="9" t="n">
        <x:v>15.00000000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SCREW</x:v>
      </x:c>
      <x:c r="N510" s="1" t="str">
        <x:v>Owned</x:v>
      </x:c>
      <x:c r="O510" s="1" t="str">
        <x:v>MR09/026906/1119</x:v>
      </x:c>
      <x:c r="P510" s="1" t="str">
        <x:v>Expendable</x:v>
      </x:c>
      <x:c r="Q510" s="1" t="str">
        <x:v>Owned</x:v>
      </x:c>
      <x:c r="R510" s="1" t="str">
        <x:v>MI09/048009/1119</x:v>
      </x:c>
      <x:c r="S510" s="9" t="n">
        <x:v>1521.84000000</x:v>
      </x:c>
      <x:c r="T510" s="9" t="n">
        <x:v>15.00000000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SCREW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WHILE CARRYING OUT TASK ISI 51.00.00016 OBSERVED LH WING O/B SLAT SEALS, #3 &amp; 4 FLAP FAIRING SEALS AND 471AR SEAL DEFECTIVE.</x:v>
      </x:c>
      <x:c r="AK510" s="1" t="str">
        <x:v>HMV09/000166/1119/2</x:v>
      </x:c>
      <x:c r="AL510" s="1" t="str">
        <x:v>WHILE CARRYING OUT TASK ISI 51.00.00016 OBSERVED LH WING O/B SLAT SEALS, #3 &amp; 4 FLAP FAIRING SEALS AND 471AR SEAL DEFECTIVE.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HMV09/000166/1119/2</x:v>
      </x:c>
      <x:c r="D511" s="1" t="str">
        <x:v>NAS1169C10L</x:v>
      </x:c>
      <x:c r="E511" s="1" t="str">
        <x:v>NAS1169C10L</x:v>
      </x:c>
      <x:c r="F511" s="1" t="str">
        <x:v/>
      </x:c>
      <x:c r="G511" s="1" t="str">
        <x:v>LNG-013617-0619</x:v>
      </x:c>
      <x:c r="H511" s="9" t="n">
        <x:v>15.00000000</x:v>
      </x:c>
      <x:c r="I511" s="9" t="n">
        <x:v>15.00000000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WASHER</x:v>
      </x:c>
      <x:c r="N511" s="1" t="str">
        <x:v>Owned</x:v>
      </x:c>
      <x:c r="O511" s="1" t="str">
        <x:v>MR09/026906/1119</x:v>
      </x:c>
      <x:c r="P511" s="1" t="str">
        <x:v>Expendable</x:v>
      </x:c>
      <x:c r="Q511" s="1" t="str">
        <x:v>Owned</x:v>
      </x:c>
      <x:c r="R511" s="1" t="str">
        <x:v>MI09/048009/1119</x:v>
      </x:c>
      <x:c r="S511" s="9" t="n">
        <x:v>77.80000000</x:v>
      </x:c>
      <x:c r="T511" s="9" t="n">
        <x:v>15.00000000</x:v>
      </x:c>
      <x:c r="U511" s="1" t="str">
        <x:v/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WASHER</x:v>
      </x:c>
      <x:c r="AG511" s="1" t="str">
        <x:v>H/S</x:v>
      </x:c>
      <x:c r="AH511" s="1" t="str">
        <x:v>H/S</x:v>
      </x:c>
      <x:c r="AI511" s="3" t="n">
        <x:v>2</x:v>
      </x:c>
      <x:c r="AJ511" s="1" t="str">
        <x:v>WHILE CARRYING OUT TASK ISI 51.00.00016 OBSERVED LH WING O/B SLAT SEALS, #3 &amp; 4 FLAP FAIRING SEALS AND 471AR SEAL DEFECTIVE.</x:v>
      </x:c>
      <x:c r="AK511" s="1" t="str">
        <x:v>HMV09/000166/1119/2</x:v>
      </x:c>
      <x:c r="AL511" s="1" t="str">
        <x:v>WHILE CARRYING OUT TASK ISI 51.00.00016 OBSERVED LH WING O/B SLAT SEALS, #3 &amp; 4 FLAP FAIRING SEALS AND 471AR SEAL DEFECTIVE.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AWR09/005032/1119</x:v>
      </x:c>
      <x:c r="D512" s="1" t="str">
        <x:v>ASNA2001T4-4</x:v>
      </x:c>
      <x:c r="E512" s="1" t="str">
        <x:v>ASNA2001T4-4</x:v>
      </x:c>
      <x:c r="F512" s="1" t="str">
        <x:v/>
      </x:c>
      <x:c r="G512" s="1" t="str">
        <x:v>LNG-005019-0619</x:v>
      </x:c>
      <x:c r="H512" s="9" t="n">
        <x:v>7.00000000</x:v>
      </x:c>
      <x:c r="I512" s="9" t="n">
        <x:v>7.00000000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SCREW</x:v>
      </x:c>
      <x:c r="N512" s="1" t="str">
        <x:v>Owned</x:v>
      </x:c>
      <x:c r="O512" s="1" t="str">
        <x:v>MR09/026907/1119</x:v>
      </x:c>
      <x:c r="P512" s="1" t="str">
        <x:v>Expendable</x:v>
      </x:c>
      <x:c r="Q512" s="1" t="str">
        <x:v>Owned</x:v>
      </x:c>
      <x:c r="R512" s="1" t="str">
        <x:v>MI09/048008/1119</x:v>
      </x:c>
      <x:c r="S512" s="9" t="n">
        <x:v>882.31000000</x:v>
      </x:c>
      <x:c r="T512" s="9" t="n">
        <x:v>7.00000000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SCREW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AS PER CUSTOMER REQUEST CARRY OUT FABRICATION OF FLOOR BORADS, SIDEWALLS &amp; SLANT PANELS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AWR09/005032/1119</x:v>
      </x:c>
      <x:c r="D513" s="1" t="str">
        <x:v>NAS1169C416L</x:v>
      </x:c>
      <x:c r="E513" s="1" t="str">
        <x:v>NAS1169C416L</x:v>
      </x:c>
      <x:c r="F513" s="1" t="str">
        <x:v/>
      </x:c>
      <x:c r="G513" s="1" t="str">
        <x:v>LNG-013620-0619</x:v>
      </x:c>
      <x:c r="H513" s="9" t="n">
        <x:v>7.00000000</x:v>
      </x:c>
      <x:c r="I513" s="9" t="n">
        <x:v>7.00000000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WASHER</x:v>
      </x:c>
      <x:c r="N513" s="1" t="str">
        <x:v>Owned</x:v>
      </x:c>
      <x:c r="O513" s="1" t="str">
        <x:v>MR09/026907/1119</x:v>
      </x:c>
      <x:c r="P513" s="1" t="str">
        <x:v>Expendable</x:v>
      </x:c>
      <x:c r="Q513" s="1" t="str">
        <x:v>Owned</x:v>
      </x:c>
      <x:c r="R513" s="1" t="str">
        <x:v>MI09/048008/1119</x:v>
      </x:c>
      <x:c r="S513" s="9" t="n">
        <x:v>80.09000000</x:v>
      </x:c>
      <x:c r="T513" s="9" t="n">
        <x:v>7.00000000</x:v>
      </x:c>
      <x:c r="U513" s="1" t="str">
        <x:v>Pending Request Gen.</x:v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WASHER</x:v>
      </x:c>
      <x:c r="AG513" s="1" t="str">
        <x:v>H/S</x:v>
      </x:c>
      <x:c r="AH513" s="1" t="str">
        <x:v>H/S</x:v>
      </x:c>
      <x:c r="AI513" s="3" t="n">
        <x:v>2</x:v>
      </x:c>
      <x:c r="AJ513" s="1" t="str">
        <x:v>AS PER CUSTOMER REQUEST CARRY OUT FABRICATION OF FLOOR BORADS, SIDEWALLS &amp; SLANT PANELS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HMV09/000166/1119/22</x:v>
      </x:c>
      <x:c r="D514" s="1" t="str">
        <x:v>DAPCO2200</x:v>
      </x:c>
      <x:c r="E514" s="1" t="str">
        <x:v>DAPCO2200</x:v>
      </x:c>
      <x:c r="F514" s="1" t="str">
        <x:v/>
      </x:c>
      <x:c r="G514" s="1" t="str">
        <x:v>LNG-027603-1019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SEALANT - FIREWALL</x:v>
      </x:c>
      <x:c r="N514" s="1" t="str">
        <x:v>Owned</x:v>
      </x:c>
      <x:c r="O514" s="1" t="str">
        <x:v>MR09/026911/1119</x:v>
      </x:c>
      <x:c r="P514" s="1" t="str">
        <x:v>Consumable</x:v>
      </x:c>
      <x:c r="Q514" s="1" t="str">
        <x:v>Owned</x:v>
      </x:c>
      <x:c r="R514" s="1" t="str">
        <x:v>MI09/048020/1119</x:v>
      </x:c>
      <x:c r="S514" s="9" t="n">
        <x:v>9398.69000000</x:v>
      </x:c>
      <x:c r="T514" s="9" t="n">
        <x:v>1.00000000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SEALANT - FIREWALL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WHILE CARRYING OUT ARRIVAL INSPECTION FOUND TAIL NAVIGATIONAL LIGHT &amp; STROBE LIGHT LENS DAMAGED.</x:v>
      </x:c>
      <x:c r="AK514" s="1" t="str">
        <x:v>HMV09/000166/1119/22</x:v>
      </x:c>
      <x:c r="AL514" s="1" t="str">
        <x:v>WHILE CARRYING OUT ARRIVAL INSPECTION FOUND TAIL NAVIGATIONAL LIGHT &amp; STROBE LIGHT LENS DAMAGED.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AWR09/005028/1119</x:v>
      </x:c>
      <x:c r="D515" s="1" t="str">
        <x:v>ASNA2001T4-4</x:v>
      </x:c>
      <x:c r="E515" s="1" t="str">
        <x:v>ASNA2001T4-4</x:v>
      </x:c>
      <x:c r="F515" s="1" t="str">
        <x:v/>
      </x:c>
      <x:c r="G515" s="1" t="str">
        <x:v>LNG-022750-0919</x:v>
      </x:c>
      <x:c r="H515" s="9" t="n">
        <x:v>2.00000000</x:v>
      </x:c>
      <x:c r="I515" s="9" t="n">
        <x:v>2.00000000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SCREW</x:v>
      </x:c>
      <x:c r="N515" s="1" t="str">
        <x:v>Owned</x:v>
      </x:c>
      <x:c r="O515" s="1" t="str">
        <x:v>MR09/026912/1119</x:v>
      </x:c>
      <x:c r="P515" s="1" t="str">
        <x:v>Expendable</x:v>
      </x:c>
      <x:c r="Q515" s="1" t="str">
        <x:v>Owned</x:v>
      </x:c>
      <x:c r="R515" s="1" t="str">
        <x:v>MI09/048038/1119</x:v>
      </x:c>
      <x:c r="S515" s="9" t="n">
        <x:v>252.09000000</x:v>
      </x:c>
      <x:c r="T515" s="9" t="n">
        <x:v>2.00000000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SCREW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AS PER CUSTOMER REQUEST CARRY OUT O&amp;A JOBS OF STRUCTURE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AWR09/005028/1119</x:v>
      </x:c>
      <x:c r="D516" s="1" t="str">
        <x:v>NAS1102E06-8P</x:v>
      </x:c>
      <x:c r="E516" s="1" t="str">
        <x:v>NAS1102E06-8P</x:v>
      </x:c>
      <x:c r="F516" s="1" t="str">
        <x:v/>
      </x:c>
      <x:c r="G516" s="1" t="str">
        <x:v>LNG-013264-0619</x:v>
      </x:c>
      <x:c r="H516" s="9" t="n">
        <x:v>3.00000000</x:v>
      </x:c>
      <x:c r="I516" s="9" t="n">
        <x:v>3.00000000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SCREW</x:v>
      </x:c>
      <x:c r="N516" s="1" t="str">
        <x:v>Owned</x:v>
      </x:c>
      <x:c r="O516" s="1" t="str">
        <x:v>MR09/026912/1119</x:v>
      </x:c>
      <x:c r="P516" s="1" t="str">
        <x:v>Expendable</x:v>
      </x:c>
      <x:c r="Q516" s="1" t="str">
        <x:v>Owned</x:v>
      </x:c>
      <x:c r="R516" s="1" t="str">
        <x:v>MI09/048038/1119</x:v>
      </x:c>
      <x:c r="S516" s="9" t="n">
        <x:v>278.27000000</x:v>
      </x:c>
      <x:c r="T516" s="9" t="n">
        <x:v>3.00000000</x:v>
      </x:c>
      <x:c r="U516" s="1" t="str">
        <x:v/>
      </x:c>
      <x:c r="V516" s="3" t="n">
        <x:v>2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SCREW</x:v>
      </x:c>
      <x:c r="AG516" s="1" t="str">
        <x:v>H/S</x:v>
      </x:c>
      <x:c r="AH516" s="1" t="str">
        <x:v>H/S</x:v>
      </x:c>
      <x:c r="AI516" s="3" t="n">
        <x:v>2</x:v>
      </x:c>
      <x:c r="AJ516" s="1" t="str">
        <x:v>AS PER CUSTOMER REQUEST CARRY OUT O&amp;A JOBS OF STRUCTURE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HMV09/000166/1119/2</x:v>
      </x:c>
      <x:c r="D517" s="1" t="str">
        <x:v>NAS1790C3R5P</x:v>
      </x:c>
      <x:c r="E517" s="1" t="str">
        <x:v>NAS1790C3R5P</x:v>
      </x:c>
      <x:c r="F517" s="1" t="str">
        <x:v/>
      </x:c>
      <x:c r="G517" s="1" t="str">
        <x:v>LNG-014058-0619</x:v>
      </x:c>
      <x:c r="H517" s="9" t="n">
        <x:v>6.00000000</x:v>
      </x:c>
      <x:c r="I517" s="9" t="n">
        <x:v>6.00000000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BOLT</x:v>
      </x:c>
      <x:c r="N517" s="1" t="str">
        <x:v>Owned</x:v>
      </x:c>
      <x:c r="O517" s="1" t="str">
        <x:v>MR09/026914/1119</x:v>
      </x:c>
      <x:c r="P517" s="1" t="str">
        <x:v>Expendable</x:v>
      </x:c>
      <x:c r="Q517" s="1" t="str">
        <x:v>Owned</x:v>
      </x:c>
      <x:c r="R517" s="1" t="str">
        <x:v>MI09/048033/1119</x:v>
      </x:c>
      <x:c r="S517" s="9" t="n">
        <x:v>188.78000000</x:v>
      </x:c>
      <x:c r="T517" s="9" t="n">
        <x:v>6.00000000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BOLT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WHILE CARRYING OUT TASK ISI 51.00.00016 OBSERVED LH WING O/B SLAT SEALS, #3 &amp; 4 FLAP FAIRING SEALS AND 471AR SEAL DEFECTIVE.</x:v>
      </x:c>
      <x:c r="AK517" s="1" t="str">
        <x:v>HMV09/000166/1119/2</x:v>
      </x:c>
      <x:c r="AL517" s="1" t="str">
        <x:v>WHILE CARRYING OUT TASK ISI 51.00.00016 OBSERVED LH WING O/B SLAT SEALS, #3 &amp; 4 FLAP FAIRING SEALS AND 471AR SEAL DEFECTIVE.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ISSUE OF COMMERCIAL ITEMS</x:v>
      </x:c>
      <x:c r="D518" s="1" t="str">
        <x:v>03272</x:v>
      </x:c>
      <x:c r="E518" s="1" t="str">
        <x:v>03272</x:v>
      </x:c>
      <x:c r="F518" s="1" t="str">
        <x:v/>
      </x:c>
      <x:c r="G518" s="1" t="str">
        <x:v>LNG-024658-0919</x:v>
      </x:c>
      <x:c r="H518" s="9" t="n">
        <x:v>10.00000000</x:v>
      </x:c>
      <x:c r="I518" s="9" t="n">
        <x:v>10.00000000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PAPER MASK FACE</x:v>
      </x:c>
      <x:c r="N518" s="1" t="str">
        <x:v>Owned</x:v>
      </x:c>
      <x:c r="O518" s="1" t="str">
        <x:v>MR09/026916/1119</x:v>
      </x:c>
      <x:c r="P518" s="1" t="str">
        <x:v>Expendable</x:v>
      </x:c>
      <x:c r="Q518" s="1" t="str">
        <x:v>Owned</x:v>
      </x:c>
      <x:c r="R518" s="1" t="str">
        <x:v>MI09/048046/1119</x:v>
      </x:c>
      <x:c r="S518" s="9" t="n">
        <x:v>9.00000000</x:v>
      </x:c>
      <x:c r="T518" s="9" t="n">
        <x:v>10.00000000</x:v>
      </x:c>
      <x:c r="U518" s="1" t="str">
        <x:v/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PAPER MASK FACE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ISSUE OF COMMERCIAL ITEMS FOR AIRCRAFT MAINTENANCE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ISSUE OF COMMERCIAL ITEMS</x:v>
      </x:c>
      <x:c r="D519" s="1" t="str">
        <x:v>IND-999-000002</x:v>
      </x:c>
      <x:c r="E519" s="1" t="str">
        <x:v>IND-999-000002</x:v>
      </x:c>
      <x:c r="F519" s="1" t="str">
        <x:v/>
      </x:c>
      <x:c r="G519" s="1" t="str">
        <x:v>LNG-028269-1119</x:v>
      </x:c>
      <x:c r="H519" s="9" t="n">
        <x:v>10.00000000</x:v>
      </x:c>
      <x:c r="I519" s="9" t="n">
        <x:v>10.00000000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TONGUE DEPRESSER</x:v>
      </x:c>
      <x:c r="N519" s="1" t="str">
        <x:v>Owned</x:v>
      </x:c>
      <x:c r="O519" s="1" t="str">
        <x:v>MR09/026916/1119</x:v>
      </x:c>
      <x:c r="P519" s="1" t="str">
        <x:v>Miscellaneous</x:v>
      </x:c>
      <x:c r="Q519" s="1" t="str">
        <x:v>Owned</x:v>
      </x:c>
      <x:c r="R519" s="1" t="str">
        <x:v>MI09/048046/1119</x:v>
      </x:c>
      <x:c r="S519" s="9" t="n">
        <x:v>9.20000000</x:v>
      </x:c>
      <x:c r="T519" s="9" t="n">
        <x:v>10.00000000</x:v>
      </x:c>
      <x:c r="U519" s="1" t="str">
        <x:v/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TONGUE DEPRESSER</x:v>
      </x:c>
      <x:c r="AG519" s="1" t="str">
        <x:v>H/S</x:v>
      </x:c>
      <x:c r="AH519" s="1" t="str">
        <x:v>H/S</x:v>
      </x:c>
      <x:c r="AI519" s="3" t="n">
        <x:v>2</x:v>
      </x:c>
      <x:c r="AJ519" s="1" t="str">
        <x:v>ISSUE OF COMMERCIAL ITEMS FOR AIRCRAFT MAINTENANCE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ISSUE OF COMMERCIAL ITEMS</x:v>
      </x:c>
      <x:c r="D520" s="1" t="str">
        <x:v>IND-001-000001</x:v>
      </x:c>
      <x:c r="E520" s="1" t="str">
        <x:v>IND-001-000001</x:v>
      </x:c>
      <x:c r="F520" s="1" t="str">
        <x:v/>
      </x:c>
      <x:c r="G520" s="1" t="str">
        <x:v>LNG-027896-1119</x:v>
      </x:c>
      <x:c r="H520" s="9" t="n">
        <x:v>10.00000000</x:v>
      </x:c>
      <x:c r="I520" s="9" t="n">
        <x:v>10.00000000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PAINT BRUSH 1 INCH</x:v>
      </x:c>
      <x:c r="N520" s="1" t="str">
        <x:v>Owned</x:v>
      </x:c>
      <x:c r="O520" s="1" t="str">
        <x:v>MR09/026916/1119</x:v>
      </x:c>
      <x:c r="P520" s="1" t="str">
        <x:v>Miscellaneous</x:v>
      </x:c>
      <x:c r="Q520" s="1" t="str">
        <x:v>Owned</x:v>
      </x:c>
      <x:c r="R520" s="1" t="str">
        <x:v>MI09/048046/1119</x:v>
      </x:c>
      <x:c r="S520" s="9" t="n">
        <x:v>70.00000000</x:v>
      </x:c>
      <x:c r="T520" s="9" t="n">
        <x:v>10.00000000</x:v>
      </x:c>
      <x:c r="U520" s="1" t="str">
        <x:v/>
      </x:c>
      <x:c r="V520" s="3" t="n">
        <x:v>3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PAINT BRUSH 1 INCH</x:v>
      </x:c>
      <x:c r="AG520" s="1" t="str">
        <x:v>H/S</x:v>
      </x:c>
      <x:c r="AH520" s="1" t="str">
        <x:v>H/S</x:v>
      </x:c>
      <x:c r="AI520" s="3" t="n">
        <x:v>3</x:v>
      </x:c>
      <x:c r="AJ520" s="1" t="str">
        <x:v>ISSUE OF COMMERCIAL ITEMS FOR AIRCRAFT MAINTENANCE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ISSUE OF COMMERCIAL ITEMS</x:v>
      </x:c>
      <x:c r="D521" s="1" t="str">
        <x:v>03246</x:v>
      </x:c>
      <x:c r="E521" s="1" t="str">
        <x:v>03246</x:v>
      </x:c>
      <x:c r="F521" s="1" t="str">
        <x:v/>
      </x:c>
      <x:c r="G521" s="1" t="str">
        <x:v>LNG-027337-1019</x:v>
      </x:c>
      <x:c r="H521" s="9" t="n">
        <x:v>10.00000000</x:v>
      </x:c>
      <x:c r="I521" s="9" t="n">
        <x:v>10.00000000</x:v>
      </x:c>
      <x:c r="J521" s="1" t="str">
        <x:v>KG</x:v>
      </x:c>
      <x:c r="K521" s="9" t="n">
        <x:v>0.00000000</x:v>
      </x:c>
      <x:c r="L521" s="9" t="n">
        <x:v>0.00000000</x:v>
      </x:c>
      <x:c r="M521" s="1" t="str">
        <x:v>COTTON RAGS(KGS)-White</x:v>
      </x:c>
      <x:c r="N521" s="1" t="str">
        <x:v>Owned</x:v>
      </x:c>
      <x:c r="O521" s="1" t="str">
        <x:v>MR09/026916/1119</x:v>
      </x:c>
      <x:c r="P521" s="1" t="str">
        <x:v>Expendable</x:v>
      </x:c>
      <x:c r="Q521" s="1" t="str">
        <x:v>Owned</x:v>
      </x:c>
      <x:c r="R521" s="1" t="str">
        <x:v>MI09/048046/1119</x:v>
      </x:c>
      <x:c r="S521" s="9" t="n">
        <x:v>960.00000000</x:v>
      </x:c>
      <x:c r="T521" s="9" t="n">
        <x:v>10.00000000</x:v>
      </x:c>
      <x:c r="U521" s="1" t="str">
        <x:v/>
      </x:c>
      <x:c r="V521" s="3" t="n">
        <x:v>4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COTTON RAGS(KGS)-White</x:v>
      </x:c>
      <x:c r="AG521" s="1" t="str">
        <x:v>H/S</x:v>
      </x:c>
      <x:c r="AH521" s="1" t="str">
        <x:v>H/S</x:v>
      </x:c>
      <x:c r="AI521" s="3" t="n">
        <x:v>4</x:v>
      </x:c>
      <x:c r="AJ521" s="1" t="str">
        <x:v>ISSUE OF COMMERCIAL ITEMS FOR AIRCRAFT MAINTENANCE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ISSUE OF COMMERCIAL ITEMS</x:v>
      </x:c>
      <x:c r="D522" s="1" t="str">
        <x:v>IND-007-000007</x:v>
      </x:c>
      <x:c r="E522" s="1" t="str">
        <x:v>IND-007-000007</x:v>
      </x:c>
      <x:c r="F522" s="1" t="str">
        <x:v/>
      </x:c>
      <x:c r="G522" s="1" t="str">
        <x:v>LNG-024530-0919</x:v>
      </x:c>
      <x:c r="H522" s="9" t="n">
        <x:v>4.00000000</x:v>
      </x:c>
      <x:c r="I522" s="9" t="n">
        <x:v>4.00000000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Starkie Masking Tape 1"x30Mtrs</x:v>
      </x:c>
      <x:c r="N522" s="1" t="str">
        <x:v>Owned</x:v>
      </x:c>
      <x:c r="O522" s="1" t="str">
        <x:v>MR09/026916/1119</x:v>
      </x:c>
      <x:c r="P522" s="1" t="str">
        <x:v>Miscellaneous</x:v>
      </x:c>
      <x:c r="Q522" s="1" t="str">
        <x:v>Owned</x:v>
      </x:c>
      <x:c r="R522" s="1" t="str">
        <x:v>MI09/048046/1119</x:v>
      </x:c>
      <x:c r="S522" s="9" t="n">
        <x:v>116.00000000</x:v>
      </x:c>
      <x:c r="T522" s="9" t="n">
        <x:v>4.00000000</x:v>
      </x:c>
      <x:c r="U522" s="1" t="str">
        <x:v/>
      </x:c>
      <x:c r="V522" s="3" t="n">
        <x:v>5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Starkie Masking Tape 1"x30Mtrs</x:v>
      </x:c>
      <x:c r="AG522" s="1" t="str">
        <x:v>H/S</x:v>
      </x:c>
      <x:c r="AH522" s="1" t="str">
        <x:v>H/S</x:v>
      </x:c>
      <x:c r="AI522" s="3" t="n">
        <x:v>5</x:v>
      </x:c>
      <x:c r="AJ522" s="1" t="str">
        <x:v>ISSUE OF COMMERCIAL ITEMS FOR AIRCRAFT MAINTENANCE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ISSUE OF COMMERCIAL ITEMS</x:v>
      </x:c>
      <x:c r="D523" s="1" t="str">
        <x:v>6X8 COVER</x:v>
      </x:c>
      <x:c r="E523" s="1" t="str">
        <x:v>6X8 COVER</x:v>
      </x:c>
      <x:c r="F523" s="1" t="str">
        <x:v/>
      </x:c>
      <x:c r="G523" s="1" t="str">
        <x:v>LNG-003051-0619</x:v>
      </x:c>
      <x:c r="H523" s="9" t="n">
        <x:v>1.00000000</x:v>
      </x:c>
      <x:c r="I523" s="9" t="n">
        <x:v>1.00000000</x:v>
      </x:c>
      <x:c r="J523" s="1" t="str">
        <x:v>PAC</x:v>
      </x:c>
      <x:c r="K523" s="9" t="n">
        <x:v>0.00000000</x:v>
      </x:c>
      <x:c r="L523" s="9" t="n">
        <x:v>0.00000000</x:v>
      </x:c>
      <x:c r="M523" s="1" t="str">
        <x:v>6X8 COVERS (1 pac=100nos)</x:v>
      </x:c>
      <x:c r="N523" s="1" t="str">
        <x:v>Owned</x:v>
      </x:c>
      <x:c r="O523" s="1" t="str">
        <x:v>MR09/026916/1119</x:v>
      </x:c>
      <x:c r="P523" s="1" t="str">
        <x:v>Miscellaneous</x:v>
      </x:c>
      <x:c r="Q523" s="1" t="str">
        <x:v>Owned</x:v>
      </x:c>
      <x:c r="R523" s="1" t="str">
        <x:v>MI09/048046/1119</x:v>
      </x:c>
      <x:c r="S523" s="9" t="n">
        <x:v>92.00000000</x:v>
      </x:c>
      <x:c r="T523" s="9" t="n">
        <x:v>1.00000000</x:v>
      </x:c>
      <x:c r="U523" s="1" t="str">
        <x:v/>
      </x:c>
      <x:c r="V523" s="3" t="n">
        <x:v>6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6X8 COVERS (1 pac=100nos)</x:v>
      </x:c>
      <x:c r="AG523" s="1" t="str">
        <x:v>H/S</x:v>
      </x:c>
      <x:c r="AH523" s="1" t="str">
        <x:v>H/S</x:v>
      </x:c>
      <x:c r="AI523" s="3" t="n">
        <x:v>6</x:v>
      </x:c>
      <x:c r="AJ523" s="1" t="str">
        <x:v>ISSUE OF COMMERCIAL ITEMS FOR AIRCRAFT MAINTENANCE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ISSUE OF COMMERCIAL ITEMS</x:v>
      </x:c>
      <x:c r="D524" s="1" t="str">
        <x:v>WST 0569</x:v>
      </x:c>
      <x:c r="E524" s="1" t="str">
        <x:v>WST 0569</x:v>
      </x:c>
      <x:c r="F524" s="1" t="str">
        <x:v/>
      </x:c>
      <x:c r="G524" s="1" t="str">
        <x:v>LNG-028763-1119</x:v>
      </x:c>
      <x:c r="H524" s="9" t="n">
        <x:v>3.00000000</x:v>
      </x:c>
      <x:c r="I524" s="9" t="n">
        <x:v>3.00000000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ABRO MAsking tape 2" x 30 MTR</x:v>
      </x:c>
      <x:c r="N524" s="1" t="str">
        <x:v>Owned</x:v>
      </x:c>
      <x:c r="O524" s="1" t="str">
        <x:v>MR09/026916/1119</x:v>
      </x:c>
      <x:c r="P524" s="1" t="str">
        <x:v>Miscellaneous</x:v>
      </x:c>
      <x:c r="Q524" s="1" t="str">
        <x:v>Owned</x:v>
      </x:c>
      <x:c r="R524" s="1" t="str">
        <x:v>MI09/048046/1119</x:v>
      </x:c>
      <x:c r="S524" s="9" t="n">
        <x:v>150.00000000</x:v>
      </x:c>
      <x:c r="T524" s="9" t="n">
        <x:v>3.00000000</x:v>
      </x:c>
      <x:c r="U524" s="1" t="str">
        <x:v/>
      </x:c>
      <x:c r="V524" s="3" t="n">
        <x:v>7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ABRO MAsking tape 2" x 30 MTR</x:v>
      </x:c>
      <x:c r="AG524" s="1" t="str">
        <x:v>H/S</x:v>
      </x:c>
      <x:c r="AH524" s="1" t="str">
        <x:v>H/S</x:v>
      </x:c>
      <x:c r="AI524" s="3" t="n">
        <x:v>7</x:v>
      </x:c>
      <x:c r="AJ524" s="1" t="str">
        <x:v>ISSUE OF COMMERCIAL ITEMS FOR AIRCRAFT MAINTENANCE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ISSUE OF COMMERCIAL ITEMS</x:v>
      </x:c>
      <x:c r="D525" s="1" t="str">
        <x:v>IND-999-000231</x:v>
      </x:c>
      <x:c r="E525" s="1" t="str">
        <x:v>IND-999-000231</x:v>
      </x:c>
      <x:c r="F525" s="1" t="str">
        <x:v/>
      </x:c>
      <x:c r="G525" s="1" t="str">
        <x:v>LNG-024661-0919</x:v>
      </x:c>
      <x:c r="H525" s="9" t="n">
        <x:v>1.00000000</x:v>
      </x:c>
      <x:c r="I525" s="9" t="n">
        <x:v>1.00000000</x:v>
      </x:c>
      <x:c r="J525" s="1" t="str">
        <x:v>PAC</x:v>
      </x:c>
      <x:c r="K525" s="9" t="n">
        <x:v>0.00000000</x:v>
      </x:c>
      <x:c r="L525" s="9" t="n">
        <x:v>0.00000000</x:v>
      </x:c>
      <x:c r="M525" s="1" t="str">
        <x:v>Cable Ties 300mm (Pkt of 100Nos) MAKE: (NY-LOCK)</x:v>
      </x:c>
      <x:c r="N525" s="1" t="str">
        <x:v>Owned</x:v>
      </x:c>
      <x:c r="O525" s="1" t="str">
        <x:v>MR09/026916/1119</x:v>
      </x:c>
      <x:c r="P525" s="1" t="str">
        <x:v>Miscellaneous</x:v>
      </x:c>
      <x:c r="Q525" s="1" t="str">
        <x:v>Owned</x:v>
      </x:c>
      <x:c r="R525" s="1" t="str">
        <x:v>MI09/048046/1119</x:v>
      </x:c>
      <x:c r="S525" s="9" t="n">
        <x:v>130.00000000</x:v>
      </x:c>
      <x:c r="T525" s="9" t="n">
        <x:v>1.00000000</x:v>
      </x:c>
      <x:c r="U525" s="1" t="str">
        <x:v/>
      </x:c>
      <x:c r="V525" s="3" t="n">
        <x:v>8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Cable Ties 300mm (Pkt of 100Nos) MAKE: (NY-LOCK)</x:v>
      </x:c>
      <x:c r="AG525" s="1" t="str">
        <x:v>H/S</x:v>
      </x:c>
      <x:c r="AH525" s="1" t="str">
        <x:v>H/S</x:v>
      </x:c>
      <x:c r="AI525" s="3" t="n">
        <x:v>8</x:v>
      </x:c>
      <x:c r="AJ525" s="1" t="str">
        <x:v>ISSUE OF COMMERCIAL ITEMS FOR AIRCRAFT MAINTENANCE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HMV09/000166/1119/2</x:v>
      </x:c>
      <x:c r="D526" s="1" t="str">
        <x:v>NAS1790C4R4P</x:v>
      </x:c>
      <x:c r="E526" s="1" t="str">
        <x:v>NAS1790C4R4P</x:v>
      </x:c>
      <x:c r="F526" s="1" t="str">
        <x:v/>
      </x:c>
      <x:c r="G526" s="1" t="str">
        <x:v>LNG-014067-0619</x:v>
      </x:c>
      <x:c r="H526" s="9" t="n">
        <x:v>6.00000000</x:v>
      </x:c>
      <x:c r="I526" s="9" t="n">
        <x:v>6.00000000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BOLT</x:v>
      </x:c>
      <x:c r="N526" s="1" t="str">
        <x:v>Owned</x:v>
      </x:c>
      <x:c r="O526" s="1" t="str">
        <x:v>MR09/026917/1119</x:v>
      </x:c>
      <x:c r="P526" s="1" t="str">
        <x:v>Expendable</x:v>
      </x:c>
      <x:c r="Q526" s="1" t="str">
        <x:v>Owned</x:v>
      </x:c>
      <x:c r="R526" s="1" t="str">
        <x:v>MI09/048056/1119</x:v>
      </x:c>
      <x:c r="S526" s="9" t="n">
        <x:v>375.81000000</x:v>
      </x:c>
      <x:c r="T526" s="9" t="n">
        <x:v>6.00000000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WHILE CARRYING OUT TASK ISI 51.00.00016 OBSERVED LH WING O/B SLAT SEALS, #3 &amp; 4 FLAP FAIRING SEALS AND 471AR SEAL DEFECTIVE.</x:v>
      </x:c>
      <x:c r="AK526" s="1" t="str">
        <x:v>HMV09/000166/1119/2</x:v>
      </x:c>
      <x:c r="AL526" s="1" t="str">
        <x:v>WHILE CARRYING OUT TASK ISI 51.00.00016 OBSERVED LH WING O/B SLAT SEALS, #3 &amp; 4 FLAP FAIRING SEALS AND 471AR SEAL DEFECTIVE.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HMV09/000166/1119/2</x:v>
      </x:c>
      <x:c r="D527" s="1" t="str">
        <x:v>NAS1790-3R9</x:v>
      </x:c>
      <x:c r="E527" s="1" t="str">
        <x:v>NAS1790-3R9</x:v>
      </x:c>
      <x:c r="F527" s="1" t="str">
        <x:v/>
      </x:c>
      <x:c r="G527" s="1" t="str">
        <x:v>LNG-014039-0619</x:v>
      </x:c>
      <x:c r="H527" s="9" t="n">
        <x:v>6.00000000</x:v>
      </x:c>
      <x:c r="I527" s="9" t="n">
        <x:v>6.00000000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MR09/026918/1119</x:v>
      </x:c>
      <x:c r="P527" s="1" t="str">
        <x:v>Expendable</x:v>
      </x:c>
      <x:c r="Q527" s="1" t="str">
        <x:v>Owned</x:v>
      </x:c>
      <x:c r="R527" s="1" t="str">
        <x:v>MI09/048057/1119</x:v>
      </x:c>
      <x:c r="S527" s="9" t="n">
        <x:v>349.68000000</x:v>
      </x:c>
      <x:c r="T527" s="9" t="n">
        <x:v>6.00000000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WHILE CARRYING OUT TASK ISI 51.00.00016 OBSERVED LH WING O/B SLAT SEALS, #3 &amp; 4 FLAP FAIRING SEALS AND 471AR SEAL DEFECTIVE.</x:v>
      </x:c>
      <x:c r="AK527" s="1" t="str">
        <x:v>HMV09/000166/1119/2</x:v>
      </x:c>
      <x:c r="AL527" s="1" t="str">
        <x:v>WHILE CARRYING OUT TASK ISI 51.00.00016 OBSERVED LH WING O/B SLAT SEALS, #3 &amp; 4 FLAP FAIRING SEALS AND 471AR SEAL DEFECTIVE.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36168e2c68447c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