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b40473bd5d3845a1"/>
    <x:sheet name="hdnSheet" sheetId="4" state="hidden" r:id="rId2"/>
    <x:sheet name="Sheet3" sheetId="7" r:id="rId3"/>
    <x:sheet name="hidnSheetNew" sheetId="8" state="hidden" r:id="R6dbcdef2bcb4462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<sst xmlns="http://schemas.openxmlformats.org/spreadsheetml/2006/main" count="10" uniqueCount="10">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</sst>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40473bd5d3845a1" /><Relationship Type="http://schemas.openxmlformats.org/officeDocument/2006/relationships/worksheet" Target="/xl/worksheets/sheet6.xml" Id="R6dbcdef2bcb4462b" /><Relationship Type="http://schemas.openxmlformats.org/officeDocument/2006/relationships/customXml" Target="/customXML/item.xml" Id="R74cd828ccdf5457b" /></Relationships>
</file>

<file path=xl/tables/table.xml><?xml version="1.0" encoding="utf-8"?>
<x:table xmlns:x="http://schemas.openxmlformats.org/spreadsheetml/2006/main" id="5" name="table1" displayName="table1" ref="A2:AT650" totalsRowShown="0">
  <x:autoFilter ref="A2:AT65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fc79f41a3656474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200121-01-1</x:v>
      </x:c>
      <x:c r="D3" s="1" t="str">
        <x:v>CFC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CFC Free Electro Contact Cleaner (312 Gms)</x:v>
      </x:c>
      <x:c r="N3" s="1" t="str">
        <x:v>Owned</x:v>
      </x:c>
      <x:c r="O3" s="1" t="str">
        <x:v/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FORWARD AVIONIC COMPARTMENT
CLEANING OF EWIS INSTALLED IN THE FORWARD AVIONIC
COMPARTMENT (ONLY IF CONTAMINATED)(EWIS)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/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200121-01-1</x:v>
      </x:c>
      <x:c r="D4" s="1" t="str">
        <x:v>IPA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ISOPROPYL ALCOHOL</x:v>
      </x:c>
      <x:c r="N4" s="1" t="str">
        <x:v>Owned</x:v>
      </x:c>
      <x:c r="O4" s="1" t="str">
        <x:v/>
      </x:c>
      <x:c r="P4" s="1" t="str">
        <x:v>Miscellaneous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/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FORWARD AVIONIC COMPARTMENT
CLEANING OF EWIS INSTALLED IN THE FORWARD AVIONIC
COMPARTMENT (ONLY IF CONTAMINATED)(EWIS)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/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200121-01-1</x:v>
      </x:c>
      <x:c r="D5" s="1" t="str">
        <x:v>L?O?T?O?X?A?N?E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L?O?T?O?X?A?N?E</x:v>
      </x:c>
      <x:c r="N5" s="1" t="str">
        <x:v>Owned</x:v>
      </x:c>
      <x:c r="O5" s="1" t="str">
        <x:v/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0.50000000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FORWARD AVIONIC COMPARTMENT
CLEANING OF EWIS INSTALLED IN THE FORWARD AVIONIC
COMPARTMENT (ONLY IF CONTAMINATED)(EWIS)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/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200121-01-1</x:v>
      </x:c>
      <x:c r="D6" s="1" t="str">
        <x:v>MASTINOX 6856K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Jointing Compound</x:v>
      </x:c>
      <x:c r="N6" s="1" t="str">
        <x:v>Owned</x:v>
      </x:c>
      <x:c r="O6" s="1" t="str">
        <x:v/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FORWARD AVIONIC COMPARTMENT
CLEANING OF EWIS INSTALLED IN THE FORWARD AVIONIC
COMPARTMENT (ONLY IF CONTAMINATED)(EWIS)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/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215200-01-1 (LH)</x:v>
      </x:c>
      <x:c r="D7" s="1" t="str">
        <x:v>ABS1040-40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SEAL</x:v>
      </x:c>
      <x:c r="N7" s="1" t="str">
        <x:v>Owned</x:v>
      </x:c>
      <x:c r="O7" s="1" t="str">
        <x:v/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3.00000000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AIR CONDITIONING PACK
REMOVE PRIMARY AND MAIN HEAT EXCHANGERS FOR IN SHOP
CLEANING.
NOTE:
INTERVAL:
- DEPENDING ON OPERATING ENVIRONMENT AND OPERATO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/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215200-01-1 (LH)</x:v>
      </x:c>
      <x:c r="D8" s="1" t="str">
        <x:v>ABS1040-56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SEAL</x:v>
      </x:c>
      <x:c r="N8" s="1" t="str">
        <x:v>Owned</x:v>
      </x:c>
      <x:c r="O8" s="1" t="str">
        <x:v/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2.00000000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AIR CONDITIONING PACK
REMOVE PRIMARY AND MAIN HEAT EXCHANGERS FOR IN SHOP
CLEANING.
NOTE:
INTERVAL:
- DEPENDING ON OPERATING ENVIRONMENT AND OPERATO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/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215200-01-1 (LH)</x:v>
      </x:c>
      <x:c r="D9" s="1" t="str">
        <x:v>ABS1040-64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SEAL</x:v>
      </x:c>
      <x:c r="N9" s="1" t="str">
        <x:v>Owned</x:v>
      </x:c>
      <x:c r="O9" s="1" t="str">
        <x:v/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12.00000000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AIR CONDITIONING PACK
REMOVE PRIMARY AND MAIN HEAT EXCHANGERS FOR IN SHOP
CLEANING.
NOTE:
INTERVAL:
- DEPENDING ON OPERATING ENVIRONMENT AND OPERATO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/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215200-01-1 (LH)</x:v>
      </x:c>
      <x:c r="D10" s="1" t="str">
        <x:v>ARDROX6486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CLEANING MATERIAL</x:v>
      </x:c>
      <x:c r="N10" s="1" t="str">
        <x:v>Owned</x:v>
      </x:c>
      <x:c r="O10" s="1" t="str">
        <x:v/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3.00000000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AIR CONDITIONING PACK
REMOVE PRIMARY AND MAIN HEAT EXCHANGERS FOR IN SHOP
CLEANING.
NOTE:
INTERVAL:
- DEPENDING ON OPERATING ENVIRONMENT AND OPERATO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/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215200-01-1 (LH)</x:v>
      </x:c>
      <x:c r="D11" s="1" t="str">
        <x:v>AS3582-017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PACKING</x:v>
      </x:c>
      <x:c r="N11" s="1" t="str">
        <x:v>Owned</x:v>
      </x:c>
      <x:c r="O11" s="1" t="str">
        <x:v/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AIR CONDITIONING PACK
REMOVE PRIMARY AND MAIN HEAT EXCHANGERS FOR IN SHOP
CLEANING.
NOTE:
INTERVAL:
- DEPENDING ON OPERATING ENVIRONMENT AND OPERATO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/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215200-01-1 (LH)</x:v>
      </x:c>
      <x:c r="D12" s="1" t="str">
        <x:v>AS3582-244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PACKING</x:v>
      </x:c>
      <x:c r="N12" s="1" t="str">
        <x:v>Owned</x:v>
      </x:c>
      <x:c r="O12" s="1" t="str">
        <x:v/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AIR CONDITIONING PACK
REMOVE PRIMARY AND MAIN HEAT EXCHANGERS FOR IN SHOP
CLEANING.
NOTE:
INTERVAL:
- DEPENDING ON OPERATING ENVIRONMENT AND OPERATO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/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215200-01-1 (LH)</x:v>
      </x:c>
      <x:c r="D13" s="1" t="str">
        <x:v>AS3582-338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PACKING</x:v>
      </x:c>
      <x:c r="N13" s="1" t="str">
        <x:v>Owned</x:v>
      </x:c>
      <x:c r="O13" s="1" t="str">
        <x:v/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AIR CONDITIONING PACK
REMOVE PRIMARY AND MAIN HEAT EXCHANGERS FOR IN SHOP
CLEANING.
NOTE:
INTERVAL:
- DEPENDING ON OPERATING ENVIRONMENT AND OPERATO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/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215200-01-1 (LH)</x:v>
      </x:c>
      <x:c r="D14" s="1" t="str">
        <x:v>AS3582-345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PACKING</x:v>
      </x:c>
      <x:c r="N14" s="1" t="str">
        <x:v>Owned</x:v>
      </x:c>
      <x:c r="O14" s="1" t="str">
        <x:v/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AIR CONDITIONING PACK
REMOVE PRIMARY AND MAIN HEAT EXCHANGERS FOR IN SHOP
CLEANING.
NOTE:
INTERVAL:
- DEPENDING ON OPERATING ENVIRONMENT AND OPERATO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/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215200-01-1 (LH)</x:v>
      </x:c>
      <x:c r="D15" s="1" t="str">
        <x:v>D2157152520051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SEAL</x:v>
      </x:c>
      <x:c r="N15" s="1" t="str">
        <x:v>Owned</x:v>
      </x:c>
      <x:c r="O15" s="1" t="str">
        <x:v/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AIR CONDITIONING PACK
REMOVE PRIMARY AND MAIN HEAT EXCHANGERS FOR IN SHOP
CLEANING.
NOTE:
INTERVAL:
- DEPENDING ON OPERATING ENVIRONMENT AND OPERATO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/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215200-01-1 (LH)</x:v>
      </x:c>
      <x:c r="D16" s="1" t="str">
        <x:v>LOCTITE SF 7063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CAN</x:v>
      </x:c>
      <x:c r="K16" s="9" t="n">
        <x:v/>
      </x:c>
      <x:c r="L16" s="9" t="n">
        <x:v/>
      </x:c>
      <x:c r="M16" s="1" t="str">
        <x:v>CLEANING MATERIAL</x:v>
      </x:c>
      <x:c r="N16" s="1" t="str">
        <x:v>Owned</x:v>
      </x:c>
      <x:c r="O16" s="1" t="str">
        <x:v/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AIR CONDITIONING PACK
REMOVE PRIMARY AND MAIN HEAT EXCHANGERS FOR IN SHOP
CLEANING.
NOTE:
INTERVAL:
- DEPENDING ON OPERATING ENVIRONMENT AND OPERATO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/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215200-01-1 (LH)</x:v>
      </x:c>
      <x:c r="D17" s="1" t="str">
        <x:v>LPS1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Greaseless Lubricant (11OZ/CAN)</x:v>
      </x:c>
      <x:c r="N17" s="1" t="str">
        <x:v>Owned</x:v>
      </x:c>
      <x:c r="O17" s="1" t="str">
        <x:v/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AIR CONDITIONING PACK
REMOVE PRIMARY AND MAIN HEAT EXCHANGERS FOR IN SHOP
CLEANING.
NOTE:
INTERVAL:
- DEPENDING ON OPERATING ENVIRONMENT AND OPERATO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/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215200-01-1 (LH)</x:v>
      </x:c>
      <x:c r="D18" s="1" t="str">
        <x:v>MS21043-4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NUT</x:v>
      </x:c>
      <x:c r="N18" s="1" t="str">
        <x:v>Owned</x:v>
      </x:c>
      <x:c r="O18" s="1" t="str">
        <x:v/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16.00000000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AIR CONDITIONING PACK
REMOVE PRIMARY AND MAIN HEAT EXCHANGERS FOR IN SHOP
CLEANING.
NOTE:
INTERVAL:
- DEPENDING ON OPERATING ENVIRONMENT AND OPERATO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/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215200-01-1 (LH)</x:v>
      </x:c>
      <x:c r="D19" s="1" t="str">
        <x:v>NAS1149C0432R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WASHER</x:v>
      </x:c>
      <x:c r="N19" s="1" t="str">
        <x:v>Owned</x:v>
      </x:c>
      <x:c r="O19" s="1" t="str">
        <x:v/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16.00000000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AIR CONDITIONING PACK
REMOVE PRIMARY AND MAIN HEAT EXCHANGERS FOR IN SHOP
CLEANING.
NOTE:
INTERVAL:
- DEPENDING ON OPERATING ENVIRONMENT AND OPERATO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/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215200-01-1 (LH)</x:v>
      </x:c>
      <x:c r="D20" s="1" t="str">
        <x:v>NAS1291C3M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NUT</x:v>
      </x:c>
      <x:c r="N20" s="1" t="str">
        <x:v>Owned</x:v>
      </x:c>
      <x:c r="O20" s="1" t="str">
        <x:v/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AIR CONDITIONING PACK
REMOVE PRIMARY AND MAIN HEAT EXCHANGERS FOR IN SHOP
CLEANING.
NOTE:
INTERVAL:
- DEPENDING ON OPERATING ENVIRONMENT AND OPERATO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/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215200-01-1 (LH)</x:v>
      </x:c>
      <x:c r="D21" s="1" t="str">
        <x:v>NAS6703U4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BOLT</x:v>
      </x:c>
      <x:c r="N21" s="1" t="str">
        <x:v>Owned</x:v>
      </x:c>
      <x:c r="O21" s="1" t="str">
        <x:v/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AIR CONDITIONING PACK
REMOVE PRIMARY AND MAIN HEAT EXCHANGERS FOR IN SHOP
CLEANING.
NOTE:
INTERVAL:
- DEPENDING ON OPERATING ENVIRONMENT AND OPERATO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/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215200-01-1 (RH)</x:v>
      </x:c>
      <x:c r="D22" s="1" t="str">
        <x:v>ABS1040-40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SEAL</x:v>
      </x:c>
      <x:c r="N22" s="1" t="str">
        <x:v>Owned</x:v>
      </x:c>
      <x:c r="O22" s="1" t="str">
        <x:v/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3.00000000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AIR CONDITIONING PACK
REMOVE PRIMARY AND MAIN HEAT EXCHANGERS FOR IN SHOP
CLEANING.
NOTE:
INTERVAL:
- DEPENDING ON OPERATING ENVIRONMENT AND OPERATO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/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215200-01-1 (RH)</x:v>
      </x:c>
      <x:c r="D23" s="1" t="str">
        <x:v>ABS1040-56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SEAL</x:v>
      </x:c>
      <x:c r="N23" s="1" t="str">
        <x:v>Owned</x:v>
      </x:c>
      <x:c r="O23" s="1" t="str">
        <x:v/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2.00000000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AIR CONDITIONING PACK
REMOVE PRIMARY AND MAIN HEAT EXCHANGERS FOR IN SHOP
CLEANING.
NOTE:
INTERVAL:
- DEPENDING ON OPERATING ENVIRONMENT AND OPERATO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/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215200-01-1 (RH)</x:v>
      </x:c>
      <x:c r="D24" s="1" t="str">
        <x:v>ABS1040-64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SEAL</x:v>
      </x:c>
      <x:c r="N24" s="1" t="str">
        <x:v>Owned</x:v>
      </x:c>
      <x:c r="O24" s="1" t="str">
        <x:v/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12.00000000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AIR CONDITIONING PACK
REMOVE PRIMARY AND MAIN HEAT EXCHANGERS FOR IN SHOP
CLEANING.
NOTE:
INTERVAL:
- DEPENDING ON OPERATING ENVIRONMENT AND OPERATO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/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215200-01-1 (RH)</x:v>
      </x:c>
      <x:c r="D25" s="1" t="str">
        <x:v>ARDROX6486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CLEANING MATERIAL</x:v>
      </x:c>
      <x:c r="N25" s="1" t="str">
        <x:v>Owned</x:v>
      </x:c>
      <x:c r="O25" s="1" t="str">
        <x:v/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3.00000000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AIR CONDITIONING PACK
REMOVE PRIMARY AND MAIN HEAT EXCHANGERS FOR IN SHOP
CLEANING.
NOTE:
INTERVAL:
- DEPENDING ON OPERATING ENVIRONMENT AND OPERATO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/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215200-01-1 (RH)</x:v>
      </x:c>
      <x:c r="D26" s="1" t="str">
        <x:v>AS3582-017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PACKING</x:v>
      </x:c>
      <x:c r="N26" s="1" t="str">
        <x:v>Owned</x:v>
      </x:c>
      <x:c r="O26" s="1" t="str">
        <x:v/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AIR CONDITIONING PACK
REMOVE PRIMARY AND MAIN HEAT EXCHANGERS FOR IN SHOP
CLEANING.
NOTE:
INTERVAL:
- DEPENDING ON OPERATING ENVIRONMENT AND OPERATO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/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215200-01-1 (RH)</x:v>
      </x:c>
      <x:c r="D27" s="1" t="str">
        <x:v>AS3582-244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PACKING</x:v>
      </x:c>
      <x:c r="N27" s="1" t="str">
        <x:v>Owned</x:v>
      </x:c>
      <x:c r="O27" s="1" t="str">
        <x:v/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AIR CONDITIONING PACK
REMOVE PRIMARY AND MAIN HEAT EXCHANGERS FOR IN SHOP
CLEANING.
NOTE:
INTERVAL:
- DEPENDING ON OPERATING ENVIRONMENT AND OPERATO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/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215200-01-1 (RH)</x:v>
      </x:c>
      <x:c r="D28" s="1" t="str">
        <x:v>AS3582-338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PACKING</x:v>
      </x:c>
      <x:c r="N28" s="1" t="str">
        <x:v>Owned</x:v>
      </x:c>
      <x:c r="O28" s="1" t="str">
        <x:v/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2.00000000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AIR CONDITIONING PACK
REMOVE PRIMARY AND MAIN HEAT EXCHANGERS FOR IN SHOP
CLEANING.
NOTE:
INTERVAL:
- DEPENDING ON OPERATING ENVIRONMENT AND OPERATO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/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215200-01-1 (RH)</x:v>
      </x:c>
      <x:c r="D29" s="1" t="str">
        <x:v>AS3582-345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PACKING</x:v>
      </x:c>
      <x:c r="N29" s="1" t="str">
        <x:v>Owned</x:v>
      </x:c>
      <x:c r="O29" s="1" t="str">
        <x:v/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/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AIR CONDITIONING PACK
REMOVE PRIMARY AND MAIN HEAT EXCHANGERS FOR IN SHOP
CLEANING.
NOTE:
INTERVAL:
- DEPENDING ON OPERATING ENVIRONMENT AND OPERATO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/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215200-01-1 (RH)</x:v>
      </x:c>
      <x:c r="D30" s="1" t="str">
        <x:v>D2157152520051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SEAL</x:v>
      </x:c>
      <x:c r="N30" s="1" t="str">
        <x:v>Owned</x:v>
      </x:c>
      <x:c r="O30" s="1" t="str">
        <x:v/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AIR CONDITIONING PACK
REMOVE PRIMARY AND MAIN HEAT EXCHANGERS FOR IN SHOP
CLEANING.
NOTE:
INTERVAL:
- DEPENDING ON OPERATING ENVIRONMENT AND OPERATO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/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215200-01-1 (RH)</x:v>
      </x:c>
      <x:c r="D31" s="1" t="str">
        <x:v>LOCTITE SF 7063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CAN</x:v>
      </x:c>
      <x:c r="K31" s="9" t="n">
        <x:v/>
      </x:c>
      <x:c r="L31" s="9" t="n">
        <x:v/>
      </x:c>
      <x:c r="M31" s="1" t="str">
        <x:v>CLEANING MATERIAL</x:v>
      </x:c>
      <x:c r="N31" s="1" t="str">
        <x:v>Owned</x:v>
      </x:c>
      <x:c r="O31" s="1" t="str">
        <x:v/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/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AIR CONDITIONING PACK
REMOVE PRIMARY AND MAIN HEAT EXCHANGERS FOR IN SHOP
CLEANING.
NOTE:
INTERVAL:
- DEPENDING ON OPERATING ENVIRONMENT AND OPERATO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/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215200-01-1 (RH)</x:v>
      </x:c>
      <x:c r="D32" s="1" t="str">
        <x:v>LPS1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Greaseless Lubricant (11OZ/CAN)</x:v>
      </x:c>
      <x:c r="N32" s="1" t="str">
        <x:v>Owned</x:v>
      </x:c>
      <x:c r="O32" s="1" t="str">
        <x:v/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/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AIR CONDITIONING PACK
REMOVE PRIMARY AND MAIN HEAT EXCHANGERS FOR IN SHOP
CLEANING.
NOTE:
INTERVAL:
- DEPENDING ON OPERATING ENVIRONMENT AND OPERATO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/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215200-01-1 (RH)</x:v>
      </x:c>
      <x:c r="D33" s="1" t="str">
        <x:v>MS21043-4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NUT</x:v>
      </x:c>
      <x:c r="N33" s="1" t="str">
        <x:v>Owned</x:v>
      </x:c>
      <x:c r="O33" s="1" t="str">
        <x:v/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16.00000000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/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AIR CONDITIONING PACK
REMOVE PRIMARY AND MAIN HEAT EXCHANGERS FOR IN SHOP
CLEANING.
NOTE:
INTERVAL:
- DEPENDING ON OPERATING ENVIRONMENT AND OPERATO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/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215200-01-1 (RH)</x:v>
      </x:c>
      <x:c r="D34" s="1" t="str">
        <x:v>NAS1149C0432R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WASHER</x:v>
      </x:c>
      <x:c r="N34" s="1" t="str">
        <x:v>Owned</x:v>
      </x:c>
      <x:c r="O34" s="1" t="str">
        <x:v/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16.00000000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AIR CONDITIONING PACK
REMOVE PRIMARY AND MAIN HEAT EXCHANGERS FOR IN SHOP
CLEANING.
NOTE:
INTERVAL:
- DEPENDING ON OPERATING ENVIRONMENT AND OPERATO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/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215200-01-1 (RH)</x:v>
      </x:c>
      <x:c r="D35" s="1" t="str">
        <x:v>NAS1291C3M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NUT</x:v>
      </x:c>
      <x:c r="N35" s="1" t="str">
        <x:v>Owned</x:v>
      </x:c>
      <x:c r="O35" s="1" t="str">
        <x:v/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AIR CONDITIONING PACK
REMOVE PRIMARY AND MAIN HEAT EXCHANGERS FOR IN SHOP
CLEANING.
NOTE:
INTERVAL:
- DEPENDING ON OPERATING ENVIRONMENT AND OPERATO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/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215200-01-1 (RH)</x:v>
      </x:c>
      <x:c r="D36" s="1" t="str">
        <x:v>NAS6703U4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BOLT</x:v>
      </x:c>
      <x:c r="N36" s="1" t="str">
        <x:v>Owned</x:v>
      </x:c>
      <x:c r="O36" s="1" t="str">
        <x:v/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AIR CONDITIONING PACK
REMOVE PRIMARY AND MAIN HEAT EXCHANGERS FOR IN SHOP
CLEANING.
NOTE:
INTERVAL:
- DEPENDING ON OPERATING ENVIRONMENT AND OPERATO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/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215200-02-2 (LH)</x:v>
      </x:c>
      <x:c r="D37" s="1" t="str">
        <x:v>ABS1040-64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SEAL</x:v>
      </x:c>
      <x:c r="N37" s="1" t="str">
        <x:v>Owned</x:v>
      </x:c>
      <x:c r="O37" s="1" t="str">
        <x:v/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7.00000000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AIR CONDITIONING PACK
REMOVE REHEATER FOR IN SHOP CLEANING.
NOTE:
INTERVAL:
- DEPENDING ON OPERATING ENVIRONMENT AND OPERATORS
  EXPERIENCE, A LESS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/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215200-02-2 (LH)</x:v>
      </x:c>
      <x:c r="D38" s="1" t="str">
        <x:v>ARDROX6486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CLEANING MATERIAL</x:v>
      </x:c>
      <x:c r="N38" s="1" t="str">
        <x:v>Owned</x:v>
      </x:c>
      <x:c r="O38" s="1" t="str">
        <x:v/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3.00000000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AIR CONDITIONING PACK
REMOVE REHEATER FOR IN SHOP CLEANING.
NOTE:
INTERVAL:
- DEPENDING ON OPERATING ENVIRONMENT AND OPERATORS
  EXPERIENCE, A LESS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/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215200-02-2 (LH)</x:v>
      </x:c>
      <x:c r="D39" s="1" t="str">
        <x:v>AS3582-244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PACKING</x:v>
      </x:c>
      <x:c r="N39" s="1" t="str">
        <x:v>Owned</x:v>
      </x:c>
      <x:c r="O39" s="1" t="str">
        <x:v/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AIR CONDITIONING PACK
REMOVE REHEATER FOR IN SHOP CLEANING.
NOTE:
INTERVAL:
- DEPENDING ON OPERATING ENVIRONMENT AND OPERATORS
  EXPERIENCE, A LESS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/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215200-02-2 (LH)</x:v>
      </x:c>
      <x:c r="D40" s="1" t="str">
        <x:v>LOCTITE SF 7063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CAN</x:v>
      </x:c>
      <x:c r="K40" s="9" t="n">
        <x:v/>
      </x:c>
      <x:c r="L40" s="9" t="n">
        <x:v/>
      </x:c>
      <x:c r="M40" s="1" t="str">
        <x:v>CLEANING MATERIAL</x:v>
      </x:c>
      <x:c r="N40" s="1" t="str">
        <x:v>Owned</x:v>
      </x:c>
      <x:c r="O40" s="1" t="str">
        <x:v/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AIR CONDITIONING PACK
REMOVE REHEATER FOR IN SHOP CLEANING.
NOTE:
INTERVAL:
- DEPENDING ON OPERATING ENVIRONMENT AND OPERATORS
  EXPERIENCE, A LESS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/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215200-02-2 (LH)</x:v>
      </x:c>
      <x:c r="D41" s="1" t="str">
        <x:v>MS21043-4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NUT</x:v>
      </x:c>
      <x:c r="N41" s="1" t="str">
        <x:v>Owned</x:v>
      </x:c>
      <x:c r="O41" s="1" t="str">
        <x:v/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4.00000000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AIR CONDITIONING PACK
REMOVE REHEATER FOR IN SHOP CLEANING.
NOTE:
INTERVAL:
- DEPENDING ON OPERATING ENVIRONMENT AND OPERATORS
  EXPERIENCE, A LESS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/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215200-02-2 (LH)</x:v>
      </x:c>
      <x:c r="D42" s="1" t="str">
        <x:v>NAS1149C0432R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WASHER</x:v>
      </x:c>
      <x:c r="N42" s="1" t="str">
        <x:v>Owned</x:v>
      </x:c>
      <x:c r="O42" s="1" t="str">
        <x:v/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4.00000000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AIR CONDITIONING PACK
REMOVE REHEATER FOR IN SHOP CLEANING.
NOTE:
INTERVAL:
- DEPENDING ON OPERATING ENVIRONMENT AND OPERATORS
  EXPERIENCE, A LESS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/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215200-02-2 (RH)</x:v>
      </x:c>
      <x:c r="D43" s="1" t="str">
        <x:v>ABS1040-64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SEAL</x:v>
      </x:c>
      <x:c r="N43" s="1" t="str">
        <x:v>Owned</x:v>
      </x:c>
      <x:c r="O43" s="1" t="str">
        <x:v/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7.00000000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AIR CONDITIONING PACK
REMOVE REHEATER FOR IN SHOP CLEANING.
NOTE:
INTERVAL:
- DEPENDING ON OPERATING ENVIRONMENT AND OPERATORS
  EXPERIENCE, A LESS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/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215200-02-2 (RH)</x:v>
      </x:c>
      <x:c r="D44" s="1" t="str">
        <x:v>ARDROX6486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CLEANING MATERIAL</x:v>
      </x:c>
      <x:c r="N44" s="1" t="str">
        <x:v>Owned</x:v>
      </x:c>
      <x:c r="O44" s="1" t="str">
        <x:v/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3.00000000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AIR CONDITIONING PACK
REMOVE REHEATER FOR IN SHOP CLEANING.
NOTE:
INTERVAL:
- DEPENDING ON OPERATING ENVIRONMENT AND OPERATORS
  EXPERIENCE, A LESS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/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215200-02-2 (RH)</x:v>
      </x:c>
      <x:c r="D45" s="1" t="str">
        <x:v>AS3582-244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PACKING</x:v>
      </x:c>
      <x:c r="N45" s="1" t="str">
        <x:v>Owned</x:v>
      </x:c>
      <x:c r="O45" s="1" t="str">
        <x:v/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AIR CONDITIONING PACK
REMOVE REHEATER FOR IN SHOP CLEANING.
NOTE:
INTERVAL:
- DEPENDING ON OPERATING ENVIRONMENT AND OPERATORS
  EXPERIENCE, A LESS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/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215200-02-2 (RH)</x:v>
      </x:c>
      <x:c r="D46" s="1" t="str">
        <x:v>LOCTITE SF 7063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CAN</x:v>
      </x:c>
      <x:c r="K46" s="9" t="n">
        <x:v/>
      </x:c>
      <x:c r="L46" s="9" t="n">
        <x:v/>
      </x:c>
      <x:c r="M46" s="1" t="str">
        <x:v>CLEANING MATERIAL</x:v>
      </x:c>
      <x:c r="N46" s="1" t="str">
        <x:v>Owned</x:v>
      </x:c>
      <x:c r="O46" s="1" t="str">
        <x:v/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AIR CONDITIONING PACK
REMOVE REHEATER FOR IN SHOP CLEANING.
NOTE:
INTERVAL:
- DEPENDING ON OPERATING ENVIRONMENT AND OPERATORS
  EXPERIENCE, A LESS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/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215200-02-2 (RH)</x:v>
      </x:c>
      <x:c r="D47" s="1" t="str">
        <x:v>MS21043-4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NUT</x:v>
      </x:c>
      <x:c r="N47" s="1" t="str">
        <x:v>Owned</x:v>
      </x:c>
      <x:c r="O47" s="1" t="str">
        <x:v/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4.00000000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AIR CONDITIONING PACK
REMOVE REHEATER FOR IN SHOP CLEANING.
NOTE:
INTERVAL:
- DEPENDING ON OPERATING ENVIRONMENT AND OPERATORS
  EXPERIENCE, A LESS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/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215200-02-2 (RH)</x:v>
      </x:c>
      <x:c r="D48" s="1" t="str">
        <x:v>NAS1149C0432R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WASHER</x:v>
      </x:c>
      <x:c r="N48" s="1" t="str">
        <x:v>Owned</x:v>
      </x:c>
      <x:c r="O48" s="1" t="str">
        <x:v/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4.00000000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AIR CONDITIONING PACK
REMOVE REHEATER FOR IN SHOP CLEANING.
NOTE:
INTERVAL:
- DEPENDING ON OPERATING ENVIRONMENT AND OPERATORS
  EXPERIENCE, A LESS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/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216242-01-1 (LH)</x:v>
      </x:c>
      <x:c r="D49" s="1" t="str">
        <x:v>ABS5800B040A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SEAL</x:v>
      </x:c>
      <x:c r="N49" s="1" t="str">
        <x:v>Owned</x:v>
      </x:c>
      <x:c r="O49" s="1" t="str">
        <x:v/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2.00000000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AIR COOLING AND TEMPERATURE CONTROL
DETAILED INSPECTION OF TRIM AIR CHECK VALVES FLAPPERS
FOR CONDITION AND OPERATION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/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216242-01-1 (LH)</x:v>
      </x:c>
      <x:c r="D50" s="1" t="str">
        <x:v>NSA8206-146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ORING</x:v>
      </x:c>
      <x:c r="N50" s="1" t="str">
        <x:v>Owned</x:v>
      </x:c>
      <x:c r="O50" s="1" t="str">
        <x:v/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AIR COOLING AND TEMPERATURE CONTROL
DETAILED INSPECTION OF TRIM AIR CHECK VALVES FLAPPERS
FOR CONDITION AND OPERATION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/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216242-01-1 (RH)</x:v>
      </x:c>
      <x:c r="D51" s="1" t="str">
        <x:v>ABS5800B040A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SEAL</x:v>
      </x:c>
      <x:c r="N51" s="1" t="str">
        <x:v>Owned</x:v>
      </x:c>
      <x:c r="O51" s="1" t="str">
        <x:v/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/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AIR COOLING AND TEMPERATURE CONTROL
DETAILED INSPECTION OF TRIM AIR CHECK VALVES FLAPPERS
FOR CONDITION AND OPERATION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/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216242-01-1 (RH)</x:v>
      </x:c>
      <x:c r="D52" s="1" t="str">
        <x:v>NSA8206-146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ORING</x:v>
      </x:c>
      <x:c r="N52" s="1" t="str">
        <x:v>Owned</x:v>
      </x:c>
      <x:c r="O52" s="1" t="str">
        <x:v/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AIR COOLING AND TEMPERATURE CONTROL
DETAILED INSPECTION OF TRIM AIR CHECK VALVES FLAPPERS
FOR CONDITION AND OPERATION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/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261500-03-1</x:v>
      </x:c>
      <x:c r="D53" s="1" t="str">
        <x:v>NSA8205-114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ORING</x:v>
      </x:c>
      <x:c r="N53" s="1" t="str">
        <x:v>Owned</x:v>
      </x:c>
      <x:c r="O53" s="1" t="str">
        <x:v/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AVIONICS COMPARTMENT SMOKE DETECTION
CLEAN AVIONICS SMOKE DETECTION PICCOLO TUBES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/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262300-07-1</x:v>
      </x:c>
      <x:c r="D54" s="1" t="str">
        <x:v>A2627048920000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WASHER</x:v>
      </x:c>
      <x:c r="N54" s="1" t="str">
        <x:v>Owned</x:v>
      </x:c>
      <x:c r="O54" s="1" t="str">
        <x:v/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2.00000000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CARGO COMPARTMENT FIRE EXTINGUISHING
REMOVE THE PRESSURE REDUCER FOR IN-SHOP FUNCTIONAL
CHECK INCLUDING CHECK OF FIRE EXTINGUISHING LINES FOR
LEAKAGE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/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262300-07-1</x:v>
      </x:c>
      <x:c r="D55" s="1" t="str">
        <x:v>E61751-00-0002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REDUCER</x:v>
      </x:c>
      <x:c r="N55" s="1" t="str">
        <x:v>Owned</x:v>
      </x:c>
      <x:c r="O55" s="1" t="str">
        <x:v>MR09/012263/0719</x:v>
      </x:c>
      <x:c r="P55" s="1" t="str">
        <x:v>Component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CARGO COMPARTMENT FIRE EXTINGUISHING
REMOVE THE PRESSURE REDUCER FOR IN-SHOP FUNCTIONAL
CHECK INCLUDING CHECK OF FIRE EXTINGUISHING LINES FOR
LEAKAGE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262300-07-1</x:v>
      </x:c>
      <x:c r="D56" s="1" t="str">
        <x:v>M83248-1-024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PACKING</x:v>
      </x:c>
      <x:c r="N56" s="1" t="str">
        <x:v>Owned</x:v>
      </x:c>
      <x:c r="O56" s="1" t="str">
        <x:v/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CARGO COMPARTMENT FIRE EXTINGUISHING
REMOVE THE PRESSURE REDUCER FOR IN-SHOP FUNCTIONAL
CHECK INCLUDING CHECK OF FIRE EXTINGUISHING LINES FOR
LEAKAGE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/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262300-07-1</x:v>
      </x:c>
      <x:c r="D57" s="1" t="str">
        <x:v>NSA8202-6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ORING</x:v>
      </x:c>
      <x:c r="N57" s="1" t="str">
        <x:v>Owned</x:v>
      </x:c>
      <x:c r="O57" s="1" t="str">
        <x:v/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4.00000000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CARGO COMPARTMENT FIRE EXTINGUISHING
REMOVE THE PRESSURE REDUCER FOR IN-SHOP FUNCTIONAL
CHECK INCLUDING CHECK OF FIRE EXTINGUISHING LINES FOR
LEAKAGE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/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262300-08-1</x:v>
      </x:c>
      <x:c r="D58" s="1" t="str">
        <x:v>HTE7300CR1-018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PACKING</x:v>
      </x:c>
      <x:c r="N58" s="1" t="str">
        <x:v>Owned</x:v>
      </x:c>
      <x:c r="O58" s="1" t="str">
        <x:v/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/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CARGO COMPARTMENT FIRE EXTINGUISHING
-REMOVE HALON FILTER, CHECK VALVE AND DIAPHRAGM
-INSPECT HALON FILTER -DO A DETAILED INSPECTION OF
CHECK VALVE -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/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262300-08-1</x:v>
      </x:c>
      <x:c r="D59" s="1" t="str">
        <x:v>HTES006-094-0688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PIN</x:v>
      </x:c>
      <x:c r="N59" s="1" t="str">
        <x:v>Owned</x:v>
      </x:c>
      <x:c r="O59" s="1" t="str">
        <x:v/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2.00000000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CARGO COMPARTMENT FIRE EXTINGUISHING
-REMOVE HALON FILTER, CHECK VALVE AND DIAPHRAGM
-INSPECT HALON FILTER -DO A DETAILED INSPECTION OF
CHECK VALVE -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/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262300-08-1</x:v>
      </x:c>
      <x:c r="D60" s="1" t="str">
        <x:v>M83248-1-024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PACKING</x:v>
      </x:c>
      <x:c r="N60" s="1" t="str">
        <x:v>Owned</x:v>
      </x:c>
      <x:c r="O60" s="1" t="str">
        <x:v/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4.00000000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CARGO COMPARTMENT FIRE EXTINGUISHING
-REMOVE HALON FILTER, CHECK VALVE AND DIAPHRAGM
-INSPECT HALON FILTER -DO A DETAILED INSPECTION OF
CHECK VALVE -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/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262300-08-1</x:v>
      </x:c>
      <x:c r="D61" s="1" t="str">
        <x:v>NSA8202-6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ORING</x:v>
      </x:c>
      <x:c r="N61" s="1" t="str">
        <x:v>Owned</x:v>
      </x:c>
      <x:c r="O61" s="1" t="str">
        <x:v/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8.00000000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CARGO COMPARTMENT FIRE EXTINGUISHING
-REMOVE HALON FILTER, CHECK VALVE AND DIAPHRAGM
-INSPECT HALON FILTER -DO A DETAILED INSPECTION OF
CHECK VALVE -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/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262300-08-1</x:v>
      </x:c>
      <x:c r="D62" s="1" t="str">
        <x:v>QA06123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CARTRIDG</x:v>
      </x:c>
      <x:c r="N62" s="1" t="str">
        <x:v>Owned</x:v>
      </x:c>
      <x:c r="O62" s="1" t="str">
        <x:v/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CARGO COMPARTMENT FIRE EXTINGUISHING
-REMOVE HALON FILTER, CHECK VALVE AND DIAPHRAGM
-INSPECT HALON FILTER -DO A DETAILED INSPECTION OF
CHECK VALVE -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/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274451-04-1</x:v>
      </x:c>
      <x:c r="D63" s="1" t="str">
        <x:v>A-A-59601 TYPE 1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LTR</x:v>
      </x:c>
      <x:c r="K63" s="9" t="n">
        <x:v/>
      </x:c>
      <x:c r="L63" s="9" t="n">
        <x:v/>
      </x:c>
      <x:c r="M63" s="1" t="str">
        <x:v>Degreasing Solvent</x:v>
      </x:c>
      <x:c r="N63" s="1" t="str">
        <x:v>Owned</x:v>
      </x:c>
      <x:c r="O63" s="1" t="str">
        <x:v/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THS ACTUATOR
DETAILED INSPECTION OF THS ACTUATOR BALL SCREW NUT
BODY AND SCREW AND CLAW STOPS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/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274451-04-1</x:v>
      </x:c>
      <x:c r="D64" s="1" t="str">
        <x:v>AEROSHELL GREASE 33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KG</x:v>
      </x:c>
      <x:c r="K64" s="9" t="n">
        <x:v/>
      </x:c>
      <x:c r="L64" s="9" t="n">
        <x:v/>
      </x:c>
      <x:c r="M64" s="1" t="str">
        <x:v>SYNTHETIC UNIVERSAL AIRFRAME GREASE (CAN=3 KGS)</x:v>
      </x:c>
      <x:c r="N64" s="1" t="str">
        <x:v>Owned</x:v>
      </x:c>
      <x:c r="O64" s="1" t="str">
        <x:v/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THS ACTUATOR
DETAILED INSPECTION OF THS ACTUATOR BALL SCREW NUT
BODY AND SCREW AND CLAW STOPS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/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274451-05-1</x:v>
      </x:c>
      <x:c r="D65" s="1" t="str">
        <x:v>A-A-59601 TYPE 1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Degreasing Solvent</x:v>
      </x:c>
      <x:c r="N65" s="1" t="str">
        <x:v>Owned</x:v>
      </x:c>
      <x:c r="O65" s="1" t="str">
        <x:v/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THS ACTUATOR
DETAILED INSPECTION OF UPPER AND LOWER THS ACTUATOR
ATTACHMENT (PRIMARY AND SECONDARY)
NOTE:
FOR NEO A/C ONLY:
PLANNING:
- ENSURE THAT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/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274451-09-1</x:v>
      </x:c>
      <x:c r="D66" s="1" t="str">
        <x:v>M83248-1-117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O RING FK0251</x:v>
      </x:c>
      <x:c r="N66" s="1" t="str">
        <x:v>Owned</x:v>
      </x:c>
      <x:c r="O66" s="1" t="str">
        <x:v>MR09/012242/0719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THS ACTUATOR
DRAIN AND REFILL THS ACTUATOR GEARBOX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274451-09-1</x:v>
      </x:c>
      <x:c r="D67" s="1" t="str">
        <x:v>MIL-PRF-7808L GRADE 3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Synthetic base Lubricating Oil - Turbine Engine Lo</x:v>
      </x:c>
      <x:c r="N67" s="1" t="str">
        <x:v>Owned</x:v>
      </x:c>
      <x:c r="O67" s="1" t="str">
        <x:v>MR09/012242/0719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5.00000000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THS ACTUATOR
DRAIN AND REFILL THS ACTUATOR GEARBOX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275144-01-1 (LH)</x:v>
      </x:c>
      <x:c r="D68" s="1" t="str">
        <x:v>MS24665-238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PIN</x:v>
      </x:c>
      <x:c r="N68" s="1" t="str">
        <x:v>Owned</x:v>
      </x:c>
      <x:c r="O68" s="1" t="str">
        <x:v/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FLAP INTERCONNECTING STRUT
DETAILED INSPECTION OF INTERCONNECTING STRUT AND
ATTACHMENTS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/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275144-01-1 (RH)</x:v>
      </x:c>
      <x:c r="D69" s="1" t="str">
        <x:v>MS24665-238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PIN</x:v>
      </x:c>
      <x:c r="N69" s="1" t="str">
        <x:v>Owned</x:v>
      </x:c>
      <x:c r="O69" s="1" t="str">
        <x:v/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FLAP INTERCONNECTING STRUT
DETAILED INSPECTION OF INTERCONNECTING STRUT AND
ATTACHMENTS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/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275451-01-1</x:v>
      </x:c>
      <x:c r="D70" s="1" t="str">
        <x:v>NAS617-6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PACKING</x:v>
      </x:c>
      <x:c r="N70" s="1" t="str">
        <x:v>Owned</x:v>
      </x:c>
      <x:c r="O70" s="1" t="str">
        <x:v/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FLAP POWER CONTROL UNIT
REPLENISH PCU GEARBOX TO CONFIRM FLUID LEVEL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/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275451-01-1</x:v>
      </x:c>
      <x:c r="D71" s="1" t="str">
        <x:v>TURBONYCOIL600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TURBONYCOIL</x:v>
      </x:c>
      <x:c r="N71" s="1" t="str">
        <x:v>Owned</x:v>
      </x:c>
      <x:c r="O71" s="1" t="str">
        <x:v/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FLAP POWER CONTROL UNIT
REPLENISH PCU GEARBOX TO CONFIRM FLUID LEVEL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/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278451-01-1</x:v>
      </x:c>
      <x:c r="D72" s="1" t="str">
        <x:v>NAS617-6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PACKING</x:v>
      </x:c>
      <x:c r="N72" s="1" t="str">
        <x:v>Owned</x:v>
      </x:c>
      <x:c r="O72" s="1" t="str">
        <x:v/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SLAT POWER CONTROL UNIT
REPLENISH PCU GEARBOX TO CONFIRM FLUID LEVEL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/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278451-01-1</x:v>
      </x:c>
      <x:c r="D73" s="1" t="str">
        <x:v>TURBONYCOIL600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TURBONYCOIL</x:v>
      </x:c>
      <x:c r="N73" s="1" t="str">
        <x:v>Owned</x:v>
      </x:c>
      <x:c r="O73" s="1" t="str">
        <x:v/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SLAT POWER CONTROL UNIT
REPLENISH PCU GEARBOX TO CONFIRM FLUID LEVEL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/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281247-01-1 (LH)</x:v>
      </x:c>
      <x:c r="D74" s="1" t="str">
        <x:v>ARDROX AV15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LTR</x:v>
      </x:c>
      <x:c r="K74" s="9" t="n">
        <x:v/>
      </x:c>
      <x:c r="L74" s="9" t="n">
        <x:v/>
      </x:c>
      <x:c r="M74" s="1" t="str">
        <x:v>CORROSION INHAIBITIVE COMPOUND</x:v>
      </x:c>
      <x:c r="N74" s="1" t="str">
        <x:v>Owned</x:v>
      </x:c>
      <x:c r="O74" s="1" t="str">
        <x:v/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NACA VENT INTAKE
VISUAL CHECK OF NACA INTAKE FOR SIGNS OF BLOCKAGE</x:v>
      </x:c>
      <x:c r="AK74" s="1" t="str">
        <x:v/>
      </x:c>
      <x:c r="AL74" s="1" t="str">
        <x:v/>
      </x:c>
      <x:c r="AM74" s="1" t="str">
        <x:v>No</x:v>
      </x:c>
      <x:c r="AN74" s="1" t="str">
        <x:v>As Required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/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281247-01-1 (LH)</x:v>
      </x:c>
      <x:c r="D75" s="1" t="str">
        <x:v>LOTOXANE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LTR</x:v>
      </x:c>
      <x:c r="K75" s="9" t="n">
        <x:v/>
      </x:c>
      <x:c r="L75" s="9" t="n">
        <x:v/>
      </x:c>
      <x:c r="M75" s="1" t="str">
        <x:v>NON AQUEOUS CLEANER-GENERAL</x:v>
      </x:c>
      <x:c r="N75" s="1" t="str">
        <x:v>Owned</x:v>
      </x:c>
      <x:c r="O75" s="1" t="str">
        <x:v/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/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NACA VENT INTAKE
VISUAL CHECK OF NACA INTAKE FOR SIGNS OF BLOCKAGE</x:v>
      </x:c>
      <x:c r="AK75" s="1" t="str">
        <x:v/>
      </x:c>
      <x:c r="AL75" s="1" t="str">
        <x:v/>
      </x:c>
      <x:c r="AM75" s="1" t="str">
        <x:v>No</x:v>
      </x:c>
      <x:c r="AN75" s="1" t="str">
        <x:v>As Required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/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281247-01-1 (LH)</x:v>
      </x:c>
      <x:c r="D76" s="1" t="str">
        <x:v>MASTINOX 6856K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Jointing Compound</x:v>
      </x:c>
      <x:c r="N76" s="1" t="str">
        <x:v>Owned</x:v>
      </x:c>
      <x:c r="O76" s="1" t="str">
        <x:v/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/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NACA VENT INTAKE
VISUAL CHECK OF NACA INTAKE FOR SIGNS OF BLOCKAGE</x:v>
      </x:c>
      <x:c r="AK76" s="1" t="str">
        <x:v/>
      </x:c>
      <x:c r="AL76" s="1" t="str">
        <x:v/>
      </x:c>
      <x:c r="AM76" s="1" t="str">
        <x:v>No</x:v>
      </x:c>
      <x:c r="AN76" s="1" t="str">
        <x:v>As Required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/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281247-01-1 (LH)</x:v>
      </x:c>
      <x:c r="D77" s="1" t="str">
        <x:v>NSA8203-238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ORING</x:v>
      </x:c>
      <x:c r="N77" s="1" t="str">
        <x:v>Owned</x:v>
      </x:c>
      <x:c r="O77" s="1" t="str">
        <x:v/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NACA VENT INTAKE
VISUAL CHECK OF NACA INTAKE FOR SIGNS OF BLOCKAGE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/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281247-01-1 (LH)</x:v>
      </x:c>
      <x:c r="D78" s="1" t="str">
        <x:v>NSA935401-08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TIE</x:v>
      </x:c>
      <x:c r="N78" s="1" t="str">
        <x:v>Owned</x:v>
      </x:c>
      <x:c r="O78" s="1" t="str">
        <x:v/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NACA VENT INTAKE
VISUAL CHECK OF NACA INTAKE FOR SIGNS OF BLOCKAGE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/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281247-01-1 (LH)</x:v>
      </x:c>
      <x:c r="D79" s="1" t="str">
        <x:v>PR-1005-L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CAN</x:v>
      </x:c>
      <x:c r="K79" s="9" t="n">
        <x:v/>
      </x:c>
      <x:c r="L79" s="9" t="n">
        <x:v/>
      </x:c>
      <x:c r="M79" s="1" t="str">
        <x:v>integral fuel tank slosh coating</x:v>
      </x:c>
      <x:c r="N79" s="1" t="str">
        <x:v>Owned</x:v>
      </x:c>
      <x:c r="O79" s="1" t="str">
        <x:v/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/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NACA VENT INTAKE
VISUAL CHECK OF NACA INTAKE FOR SIGNS OF BLOCKAGE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/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281247-01-1 (LH)</x:v>
      </x:c>
      <x:c r="D80" s="1" t="str">
        <x:v>VV-P-236 A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KG</x:v>
      </x:c>
      <x:c r="K80" s="9" t="n">
        <x:v/>
      </x:c>
      <x:c r="L80" s="9" t="n">
        <x:v/>
      </x:c>
      <x:c r="M80" s="1" t="str">
        <x:v>PURE MINERAL VASELINE - PETROLATUM</x:v>
      </x:c>
      <x:c r="N80" s="1" t="str">
        <x:v>Owned</x:v>
      </x:c>
      <x:c r="O80" s="1" t="str">
        <x:v/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/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NACA VENT INTAKE
VISUAL CHECK OF NACA INTAKE FOR SIGNS OF BLOCKAGE</x:v>
      </x:c>
      <x:c r="AK80" s="1" t="str">
        <x:v/>
      </x:c>
      <x:c r="AL80" s="1" t="str">
        <x:v/>
      </x:c>
      <x:c r="AM80" s="1" t="str">
        <x:v>No</x:v>
      </x:c>
      <x:c r="AN80" s="1" t="str">
        <x:v>As Required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/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281247-01-1 (RH)</x:v>
      </x:c>
      <x:c r="D81" s="1" t="str">
        <x:v>ARDROX AV15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LTR</x:v>
      </x:c>
      <x:c r="K81" s="9" t="n">
        <x:v/>
      </x:c>
      <x:c r="L81" s="9" t="n">
        <x:v/>
      </x:c>
      <x:c r="M81" s="1" t="str">
        <x:v>CORROSION INHAIBITIVE COMPOUND</x:v>
      </x:c>
      <x:c r="N81" s="1" t="str">
        <x:v>Owned</x:v>
      </x:c>
      <x:c r="O81" s="1" t="str">
        <x:v/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/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NACA VENT INTAKE
VISUAL CHECK OF NACA INTAKE FOR SIGNS OF BLOCKAGE</x:v>
      </x:c>
      <x:c r="AK81" s="1" t="str">
        <x:v/>
      </x:c>
      <x:c r="AL81" s="1" t="str">
        <x:v/>
      </x:c>
      <x:c r="AM81" s="1" t="str">
        <x:v>No</x:v>
      </x:c>
      <x:c r="AN81" s="1" t="str">
        <x:v>As Required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/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281247-01-1 (RH)</x:v>
      </x:c>
      <x:c r="D82" s="1" t="str">
        <x:v>LOTOXANE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LTR</x:v>
      </x:c>
      <x:c r="K82" s="9" t="n">
        <x:v/>
      </x:c>
      <x:c r="L82" s="9" t="n">
        <x:v/>
      </x:c>
      <x:c r="M82" s="1" t="str">
        <x:v>NON AQUEOUS CLEANER-GENERAL</x:v>
      </x:c>
      <x:c r="N82" s="1" t="str">
        <x:v>Owned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NACA VENT INTAKE
VISUAL CHECK OF NACA INTAKE FOR SIGNS OF BLOCKAGE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/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281247-01-1 (RH)</x:v>
      </x:c>
      <x:c r="D83" s="1" t="str">
        <x:v>MASTINOX 6856K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Jointing Compound</x:v>
      </x:c>
      <x:c r="N83" s="1" t="str">
        <x:v>Owned</x:v>
      </x:c>
      <x:c r="O83" s="1" t="str">
        <x:v/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/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NACA VENT INTAKE
VISUAL CHECK OF NACA INTAKE FOR SIGNS OF BLOCKAGE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/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281247-01-1 (RH)</x:v>
      </x:c>
      <x:c r="D84" s="1" t="str">
        <x:v>NSA8203-238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ORING</x:v>
      </x:c>
      <x:c r="N84" s="1" t="str">
        <x:v>Owned</x:v>
      </x:c>
      <x:c r="O84" s="1" t="str">
        <x:v/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2.00000000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/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NACA VENT INTAKE
VISUAL CHECK OF NACA INTAKE FOR SIGNS OF BLOCKAGE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/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281247-01-1 (RH)</x:v>
      </x:c>
      <x:c r="D85" s="1" t="str">
        <x:v>NSA935401-08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TIE</x:v>
      </x:c>
      <x:c r="N85" s="1" t="str">
        <x:v>Owned</x:v>
      </x:c>
      <x:c r="O85" s="1" t="str">
        <x:v/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/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NACA VENT INTAKE
VISUAL CHECK OF NACA INTAKE FOR SIGNS OF BLOCKAGE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/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281247-01-1 (RH)</x:v>
      </x:c>
      <x:c r="D86" s="1" t="str">
        <x:v>PR-1005-L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CAN</x:v>
      </x:c>
      <x:c r="K86" s="9" t="n">
        <x:v/>
      </x:c>
      <x:c r="L86" s="9" t="n">
        <x:v/>
      </x:c>
      <x:c r="M86" s="1" t="str">
        <x:v>integral fuel tank slosh coating</x:v>
      </x:c>
      <x:c r="N86" s="1" t="str">
        <x:v>Owned</x:v>
      </x:c>
      <x:c r="O86" s="1" t="str">
        <x:v/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NACA VENT INTAKE
VISUAL CHECK OF NACA INTAKE FOR SIGNS OF BLOCKAGE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/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281247-01-1 (RH)</x:v>
      </x:c>
      <x:c r="D87" s="1" t="str">
        <x:v>VV-P-236 A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KG</x:v>
      </x:c>
      <x:c r="K87" s="9" t="n">
        <x:v/>
      </x:c>
      <x:c r="L87" s="9" t="n">
        <x:v/>
      </x:c>
      <x:c r="M87" s="1" t="str">
        <x:v>PURE MINERAL VASELINE - PETROLATUM</x:v>
      </x:c>
      <x:c r="N87" s="1" t="str">
        <x:v>Owned</x:v>
      </x:c>
      <x:c r="O87" s="1" t="str">
        <x:v/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NACA VENT INTAKE
VISUAL CHECK OF NACA INTAKE FOR SIGNS OF BLOCKAGE</x:v>
      </x:c>
      <x:c r="AK87" s="1" t="str">
        <x:v/>
      </x:c>
      <x:c r="AL87" s="1" t="str">
        <x:v/>
      </x:c>
      <x:c r="AM87" s="1" t="str">
        <x:v>No</x:v>
      </x:c>
      <x:c r="AN87" s="1" t="str">
        <x:v>As Required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/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281600-01-1 (LH)</x:v>
      </x:c>
      <x:c r="D88" s="1" t="str">
        <x:v>0F25-021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RING</x:v>
      </x:c>
      <x:c r="N88" s="1" t="str">
        <x:v>Owned</x:v>
      </x:c>
      <x:c r="O88" s="1" t="str">
        <x:v/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/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FUEL RECIRCULATION COOLING
OPERATIONAL CHECK OF PYLON CHECK VALVE TO ENSURE
VALVE NOT FAILED OPEN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/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282400-01-1 (LH)</x:v>
      </x:c>
      <x:c r="D89" s="1" t="str">
        <x:v>0F25-021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RING</x:v>
      </x:c>
      <x:c r="N89" s="1" t="str">
        <x:v>Owned</x:v>
      </x:c>
      <x:c r="O89" s="1" t="str">
        <x:v>MR09/012249/0719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ENGINE LOW PRESSURE SHUT OFF
OPERATIONAL CHECK OF LP SHUT OFF VALVES AND THEIR
CONTROLS TO ENSURE NO FLOW WHEN SELECTED CLOSED WITH
BOOSTER PUMP ON
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282400-01-1 (LH)</x:v>
      </x:c>
      <x:c r="D90" s="1" t="str">
        <x:v>MIL-PRF-7808L GRADE 3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Synthetic base Lubricating Oil - Turbine Engine Lo</x:v>
      </x:c>
      <x:c r="N90" s="1" t="str">
        <x:v>Owned</x:v>
      </x:c>
      <x:c r="O90" s="1" t="str">
        <x:v/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ENGINE LOW PRESSURE SHUT OFF
OPERATIONAL CHECK OF LP SHUT OFF VALVES AND THEIR
CONTROLS TO ENSURE NO FLOW WHEN SELECTED CLOSED WITH
BOOSTER PUMP ON
</x:v>
      </x:c>
      <x:c r="AK90" s="1" t="str">
        <x:v/>
      </x:c>
      <x:c r="AL90" s="1" t="str">
        <x:v/>
      </x:c>
      <x:c r="AM90" s="1" t="str">
        <x:v>No</x:v>
      </x:c>
      <x:c r="AN90" s="1" t="str">
        <x:v>As Required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/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282400-01-1 (RH)</x:v>
      </x:c>
      <x:c r="D91" s="1" t="str">
        <x:v>0F25-021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RING</x:v>
      </x:c>
      <x:c r="N91" s="1" t="str">
        <x:v>Owned</x:v>
      </x:c>
      <x:c r="O91" s="1" t="str">
        <x:v/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/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ENGINE LOW PRESSURE SHUT OFF
OPERATIONAL CHECK OF LP SHUT OFF VALVES AND THEIR
CONTROLS TO ENSURE NO FLOW WHEN SELECTED CLOSED WITH
BOOSTER PUMP ON
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/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282400-01-1 (RH)</x:v>
      </x:c>
      <x:c r="D92" s="1" t="str">
        <x:v>M25988-1-906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PACKING</x:v>
      </x:c>
      <x:c r="N92" s="1" t="str">
        <x:v>Owned</x:v>
      </x:c>
      <x:c r="O92" s="1" t="str">
        <x:v/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ENGINE LOW PRESSURE SHUT OFF
OPERATIONAL CHECK OF LP SHUT OFF VALVES AND THEIR
CONTROLS TO ENSURE NO FLOW WHEN SELECTED CLOSED WITH
BOOSTER PUMP ON
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/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361141-04-1 (LH)</x:v>
      </x:c>
      <x:c r="D93" s="1" t="str">
        <x:v>MS20995C32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LB</x:v>
      </x:c>
      <x:c r="K93" s="9" t="n">
        <x:v/>
      </x:c>
      <x:c r="L93" s="9" t="n">
        <x:v/>
      </x:c>
      <x:c r="M93" s="1" t="str">
        <x:v>LOCKWIRE</x:v>
      </x:c>
      <x:c r="N93" s="1" t="str">
        <x:v>Owned</x:v>
      </x:c>
      <x:c r="O93" s="1" t="str">
        <x:v/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/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IP BLEED CHECK VALVE
CHECK OF IP BLEED CHECK VALVE FOR CONDITION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/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361141-04-1 (LH)</x:v>
      </x:c>
      <x:c r="D94" s="1" t="str">
        <x:v>S2347-400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SEAL</x:v>
      </x:c>
      <x:c r="N94" s="1" t="str">
        <x:v>Owned</x:v>
      </x:c>
      <x:c r="O94" s="1" t="str">
        <x:v/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8.00000000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/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IP BLEED CHECK VALVE
CHECK OF IP BLEED CHECK VALVE FOR CONDITION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/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361141-04-1 (RH)</x:v>
      </x:c>
      <x:c r="D95" s="1" t="str">
        <x:v>IPA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LTR</x:v>
      </x:c>
      <x:c r="K95" s="9" t="n">
        <x:v/>
      </x:c>
      <x:c r="L95" s="9" t="n">
        <x:v/>
      </x:c>
      <x:c r="M95" s="1" t="str">
        <x:v>ISOPROPYL ALCOHOL</x:v>
      </x:c>
      <x:c r="N95" s="1" t="str">
        <x:v>Owned</x:v>
      </x:c>
      <x:c r="O95" s="1" t="str">
        <x:v/>
      </x:c>
      <x:c r="P95" s="1" t="str">
        <x:v>Miscellaneous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/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IP BLEED CHECK VALVE
CHECK OF IP BLEED CHECK VALVE FOR CONDITION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/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361251-01-3</x:v>
      </x:c>
      <x:c r="D96" s="1" t="str">
        <x:v>HTE7300S10-044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PACKING</x:v>
      </x:c>
      <x:c r="N96" s="1" t="str">
        <x:v>Owned</x:v>
      </x:c>
      <x:c r="O96" s="1" t="str">
        <x:v/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/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APU BLEED CHECK VALVE
REMOVE AND CHECK AUXILIARY POWER UNIT BLEED CHECK
VALVE FOR CONDITION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/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361251-01-3</x:v>
      </x:c>
      <x:c r="D97" s="1" t="str">
        <x:v>MOLYKOTE55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TU</x:v>
      </x:c>
      <x:c r="K97" s="9" t="n">
        <x:v/>
      </x:c>
      <x:c r="L97" s="9" t="n">
        <x:v/>
      </x:c>
      <x:c r="M97" s="1" t="str">
        <x:v>MOLYKOTE 55-O RING/SILICON BASED LUBRICANT FOR O RING</x:v>
      </x:c>
      <x:c r="N97" s="1" t="str">
        <x:v>Owned</x:v>
      </x:c>
      <x:c r="O97" s="1" t="str">
        <x:v/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/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APU BLEED CHECK VALVE
REMOVE AND CHECK AUXILIARY POWER UNIT BLEED CHECK
VALVE FOR CONDITION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/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521121-02-1</x:v>
      </x:c>
      <x:c r="D98" s="1" t="str">
        <x:v>MIL-PRF-23827 TYPE I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KG</x:v>
      </x:c>
      <x:c r="K98" s="9" t="n">
        <x:v/>
      </x:c>
      <x:c r="L98" s="9" t="n">
        <x:v/>
      </x:c>
      <x:c r="M98" s="1" t="str">
        <x:v>Synthetic Oil base Grease - General Purpose Clay Thickened</x:v>
      </x:c>
      <x:c r="N98" s="1" t="str">
        <x:v>Owned</x:v>
      </x:c>
      <x:c r="O98" s="1" t="str">
        <x:v/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/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PASSENGER / CREW DOOR
LUBRICATION OF SAFETY PIN GUIDE FITTING AND DOOR
ARMING/DISARMING MECHANISM
NOTE:
TASK IS NOT APPLICABLE FOR DEACTIVATED PASSE</x:v>
      </x:c>
      <x:c r="AK98" s="1" t="str">
        <x:v/>
      </x:c>
      <x:c r="AL98" s="1" t="str">
        <x:v/>
      </x:c>
      <x:c r="AM98" s="1" t="str">
        <x:v>No</x:v>
      </x:c>
      <x:c r="AN98" s="1" t="str">
        <x:v>As Required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/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521121-02-1</x:v>
      </x:c>
      <x:c r="D99" s="1" t="str">
        <x:v>MS24665-155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PIN</x:v>
      </x:c>
      <x:c r="N99" s="1" t="str">
        <x:v>Owned</x:v>
      </x:c>
      <x:c r="O99" s="1" t="str">
        <x:v/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12.00000000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/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PASSENGER / CREW DOOR
LUBRICATION OF SAFETY PIN GUIDE FITTING AND DOOR
ARMING/DISARMING MECHANISM
NOTE:
TASK IS NOT APPLICABLE FOR DEACTIVATED PASSE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/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524100-02-1</x:v>
      </x:c>
      <x:c r="D100" s="1" t="str">
        <x:v>MIL-PRF-16173-T2-GR3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FASAT WEILD</x:v>
      </x:c>
      <x:c r="N100" s="1" t="str">
        <x:v>Owned</x:v>
      </x:c>
      <x:c r="O100" s="1" t="str">
        <x:v/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/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ACCESS DOORS
LUBRICATION OF EXTERIOR AVIONIC COMPARTMENT DOOR
HANDLE</x:v>
      </x:c>
      <x:c r="AK100" s="1" t="str">
        <x:v/>
      </x:c>
      <x:c r="AL100" s="1" t="str">
        <x:v/>
      </x:c>
      <x:c r="AM100" s="1" t="str">
        <x:v>No</x:v>
      </x:c>
      <x:c r="AN100" s="1" t="str">
        <x:v>As Required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/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524100-02-1</x:v>
      </x:c>
      <x:c r="D101" s="1" t="str">
        <x:v>MOLYKOTE 44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TU</x:v>
      </x:c>
      <x:c r="K101" s="9" t="n">
        <x:v/>
      </x:c>
      <x:c r="L101" s="9" t="n">
        <x:v/>
      </x:c>
      <x:c r="M101" s="1" t="str">
        <x:v>SILICON GREASE MEDIUM (100 GMS )</x:v>
      </x:c>
      <x:c r="N101" s="1" t="str">
        <x:v>Owned</x:v>
      </x:c>
      <x:c r="O101" s="1" t="str">
        <x:v/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ACCESS DOORS
LUBRICATION OF EXTERIOR AVIONIC COMPARTMENT DOOR
HANDLE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/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531111-02-1</x:v>
      </x:c>
      <x:c r="D102" s="1" t="str">
        <x:v>LOTOXANE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LTR</x:v>
      </x:c>
      <x:c r="K102" s="9" t="n">
        <x:v/>
      </x:c>
      <x:c r="L102" s="9" t="n">
        <x:v/>
      </x:c>
      <x:c r="M102" s="1" t="str">
        <x:v>NON AQUEOUS CLEANER-GENERAL</x:v>
      </x:c>
      <x:c r="N102" s="1" t="str">
        <x:v>Owned</x:v>
      </x:c>
      <x:c r="O102" s="1" t="str">
        <x:v/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AVIONICS DOORS SURROUND
DETAILED INSPECTION OF AVIONICS COMPARTMENT DOORS,
SURROUND CORNERS, EXTERNAL SURFACE (4 DOORS)</x:v>
      </x:c>
      <x:c r="AK102" s="1" t="str">
        <x:v/>
      </x:c>
      <x:c r="AL102" s="1" t="str">
        <x:v/>
      </x:c>
      <x:c r="AM102" s="1" t="str">
        <x:v>No</x:v>
      </x:c>
      <x:c r="AN102" s="1" t="str">
        <x:v>As Required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/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531133-01-1</x:v>
      </x:c>
      <x:c r="D103" s="1" t="str">
        <x:v>LOTOXANE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LTR</x:v>
      </x:c>
      <x:c r="K103" s="9" t="n">
        <x:v/>
      </x:c>
      <x:c r="L103" s="9" t="n">
        <x:v/>
      </x:c>
      <x:c r="M103" s="1" t="str">
        <x:v>NON AQUEOUS CLEANER-GENERAL</x:v>
      </x:c>
      <x:c r="N103" s="1" t="str">
        <x:v>Owned</x:v>
      </x:c>
      <x:c r="O103" s="1" t="str">
        <x:v/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WINDSHIELD SIDE POST LWR ATTACHMENT
DETAILED INSPECTION OF WINDSHIELD SIDE POST AT FR 4,
LOWER ATTACHMENT, INTERNAL SIDE, LH/RH
NOTE:
THIS TASK IS A</x:v>
      </x:c>
      <x:c r="AK103" s="1" t="str">
        <x:v/>
      </x:c>
      <x:c r="AL103" s="1" t="str">
        <x:v/>
      </x:c>
      <x:c r="AM103" s="1" t="str">
        <x:v>No</x:v>
      </x:c>
      <x:c r="AN103" s="1" t="str">
        <x:v>As Required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/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531133-02-1</x:v>
      </x:c>
      <x:c r="D104" s="1" t="str">
        <x:v>LOTOXANE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LTR</x:v>
      </x:c>
      <x:c r="K104" s="9" t="n">
        <x:v/>
      </x:c>
      <x:c r="L104" s="9" t="n">
        <x:v/>
      </x:c>
      <x:c r="M104" s="1" t="str">
        <x:v>NON AQUEOUS CLEANER-GENERAL</x:v>
      </x:c>
      <x:c r="N104" s="1" t="str">
        <x:v>Owned</x:v>
      </x:c>
      <x:c r="O104" s="1" t="str">
        <x:v/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WINDSHIELD SIDE POST LWR ATTACHMENT
SPECIAL DETAILED INSPECTION (HFEC) OF WINDSHIELD SIDE
POST AT FR 4, LOWER ATTACHMENT, INTERNAL SIDE, LH/RH
NOTE:</x:v>
      </x:c>
      <x:c r="AK104" s="1" t="str">
        <x:v/>
      </x:c>
      <x:c r="AL104" s="1" t="str">
        <x:v/>
      </x:c>
      <x:c r="AM104" s="1" t="str">
        <x:v>No</x:v>
      </x:c>
      <x:c r="AN104" s="1" t="str">
        <x:v>As Required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/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531157-01-2</x:v>
      </x:c>
      <x:c r="D105" s="1" t="str">
        <x:v>LOTOXANE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LTR</x:v>
      </x:c>
      <x:c r="K105" s="9" t="n">
        <x:v/>
      </x:c>
      <x:c r="L105" s="9" t="n">
        <x:v/>
      </x:c>
      <x:c r="M105" s="1" t="str">
        <x:v>NON AQUEOUS CLEANER-GENERAL</x:v>
      </x:c>
      <x:c r="N105" s="1" t="str">
        <x:v>Owned</x:v>
      </x:c>
      <x:c r="O105" s="1" t="str">
        <x:v>MR09/011837/0719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CONTINUITY AND ANGLE FITTINGS
DETAILED INSPECTION OF CONTINUITY FITTING BETWEEN FR
20 AND FR 21, AND ANGLE FITTING, BOTH SIDES OF FR 21,
AT STRINGER</x:v>
      </x:c>
      <x:c r="AK105" s="1" t="str">
        <x:v/>
      </x:c>
      <x:c r="AL105" s="1" t="str">
        <x:v/>
      </x:c>
      <x:c r="AM105" s="1" t="str">
        <x:v>No</x:v>
      </x:c>
      <x:c r="AN105" s="1" t="str">
        <x:v>As Required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531157-01-2</x:v>
      </x:c>
      <x:c r="D106" s="1" t="str">
        <x:v>MASTINOX 6856K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Jointing Compound</x:v>
      </x:c>
      <x:c r="N106" s="1" t="str">
        <x:v>Owned</x:v>
      </x:c>
      <x:c r="O106" s="1" t="str">
        <x:v/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CONTINUITY AND ANGLE FITTINGS
DETAILED INSPECTION OF CONTINUITY FITTING BETWEEN FR
20 AND FR 21, AND ANGLE FITTING, BOTH SIDES OF FR 21,
AT STRINGER</x:v>
      </x:c>
      <x:c r="AK106" s="1" t="str">
        <x:v/>
      </x:c>
      <x:c r="AL106" s="1" t="str">
        <x:v/>
      </x:c>
      <x:c r="AM106" s="1" t="str">
        <x:v>No</x:v>
      </x:c>
      <x:c r="AN106" s="1" t="str">
        <x:v>As Required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/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531157-01-2</x:v>
      </x:c>
      <x:c r="D107" s="1" t="str">
        <x:v>TT-I-735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LTR</x:v>
      </x:c>
      <x:c r="K107" s="9" t="n">
        <x:v/>
      </x:c>
      <x:c r="L107" s="9" t="n">
        <x:v/>
      </x:c>
      <x:c r="M107" s="1" t="str">
        <x:v>Non Aqueous Cleaner-Isopropyl Alcohol</x:v>
      </x:c>
      <x:c r="N107" s="1" t="str">
        <x:v>Owned</x:v>
      </x:c>
      <x:c r="O107" s="1" t="str">
        <x:v/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CONTINUITY AND ANGLE FITTINGS
DETAILED INSPECTION OF CONTINUITY FITTING BETWEEN FR
20 AND FR 21, AND ANGLE FITTING, BOTH SIDES OF FR 21,
AT STRINGER</x:v>
      </x:c>
      <x:c r="AK107" s="1" t="str">
        <x:v/>
      </x:c>
      <x:c r="AL107" s="1" t="str">
        <x:v/>
      </x:c>
      <x:c r="AM107" s="1" t="str">
        <x:v>No</x:v>
      </x:c>
      <x:c r="AN107" s="1" t="str">
        <x:v>As Required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/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532137-01-1</x:v>
      </x:c>
      <x:c r="D108" s="1" t="str">
        <x:v>LOTOXANE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LTR</x:v>
      </x:c>
      <x:c r="K108" s="9" t="n">
        <x:v/>
      </x:c>
      <x:c r="L108" s="9" t="n">
        <x:v/>
      </x:c>
      <x:c r="M108" s="1" t="str">
        <x:v>NON AQUEOUS CLEANER-GENERAL</x:v>
      </x:c>
      <x:c r="N108" s="1" t="str">
        <x:v>Owned</x:v>
      </x:c>
      <x:c r="O108" s="1" t="str">
        <x:v/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/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FWD CARGO DOOR CUTOUT PANELS
DETAILED INSPECTION OF FORWARD CARGO DOOR CUTOUT
PANELS, UPPER AND LOWER CORNERS, EXTERNAL SURFACE</x:v>
      </x:c>
      <x:c r="AK108" s="1" t="str">
        <x:v/>
      </x:c>
      <x:c r="AL108" s="1" t="str">
        <x:v/>
      </x:c>
      <x:c r="AM108" s="1" t="str">
        <x:v>No</x:v>
      </x:c>
      <x:c r="AN108" s="1" t="str">
        <x:v>As Required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/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534132-01-4</x:v>
      </x:c>
      <x:c r="D109" s="1" t="str">
        <x:v>LOTOXANE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LTR</x:v>
      </x:c>
      <x:c r="K109" s="9" t="n">
        <x:v/>
      </x:c>
      <x:c r="L109" s="9" t="n">
        <x:v/>
      </x:c>
      <x:c r="M109" s="1" t="str">
        <x:v>NON AQUEOUS CLEANER-GENERAL</x:v>
      </x:c>
      <x:c r="N109" s="1" t="str">
        <x:v>Owned</x:v>
      </x:c>
      <x:c r="O109" s="1" t="str">
        <x:v/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/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AFT PAX/CREW DOOR CUTOUT UPR CORNER
DETAILED INSPECTION OF AFT PASSENGER/CREW DOOR
CUTOUT, UPPER CORNERS, INCLUDING SKIN AND INTERNALLY
THE VISIBLE P</x:v>
      </x:c>
      <x:c r="AK109" s="1" t="str">
        <x:v/>
      </x:c>
      <x:c r="AL109" s="1" t="str">
        <x:v/>
      </x:c>
      <x:c r="AM109" s="1" t="str">
        <x:v>No</x:v>
      </x:c>
      <x:c r="AN109" s="1" t="str">
        <x:v>As Required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/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561200-02-1</x:v>
      </x:c>
      <x:c r="D110" s="1" t="str">
        <x:v>VV-P-236A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KG</x:v>
      </x:c>
      <x:c r="K110" s="9" t="n">
        <x:v/>
      </x:c>
      <x:c r="L110" s="9" t="n">
        <x:v/>
      </x:c>
      <x:c r="M110" s="1" t="str">
        <x:v>D00672 (CP5070) GREASE - PETROLATUM</x:v>
      </x:c>
      <x:c r="N110" s="1" t="str">
        <x:v>Owned</x:v>
      </x:c>
      <x:c r="O110" s="1" t="str">
        <x:v/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/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SLIDING WINDOWS
LUBRICATION OF COCKPIT SLIDING WINDOW TRACKS</x:v>
      </x:c>
      <x:c r="AK110" s="1" t="str">
        <x:v/>
      </x:c>
      <x:c r="AL110" s="1" t="str">
        <x:v/>
      </x:c>
      <x:c r="AM110" s="1" t="str">
        <x:v>No</x:v>
      </x:c>
      <x:c r="AN110" s="1" t="str">
        <x:v>As Required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/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572112-01-1 (LH)</x:v>
      </x:c>
      <x:c r="D111" s="1" t="str">
        <x:v>LOTOXANE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LTR</x:v>
      </x:c>
      <x:c r="K111" s="9" t="n">
        <x:v/>
      </x:c>
      <x:c r="L111" s="9" t="n">
        <x:v/>
      </x:c>
      <x:c r="M111" s="1" t="str">
        <x:v>NON AQUEOUS CLEANER-GENERAL</x:v>
      </x:c>
      <x:c r="N111" s="1" t="str">
        <x:v>Owned</x:v>
      </x:c>
      <x:c r="O111" s="1" t="str">
        <x:v/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/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OUTER WING REAR SPAR AFT FACE RIB 11-27
DETAILED INSPECTION OF OUTER WING, REAR SPAR AFT
FACE, BETWEEN RIB 11 AND RIB 27, INCLUDING JOINT
PLATE AT RI</x:v>
      </x:c>
      <x:c r="AK111" s="1" t="str">
        <x:v/>
      </x:c>
      <x:c r="AL111" s="1" t="str">
        <x:v/>
      </x:c>
      <x:c r="AM111" s="1" t="str">
        <x:v>No</x:v>
      </x:c>
      <x:c r="AN111" s="1" t="str">
        <x:v>As Required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/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572112-01-1 (RH)</x:v>
      </x:c>
      <x:c r="D112" s="1" t="str">
        <x:v>LOTOXANE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LTR</x:v>
      </x:c>
      <x:c r="K112" s="9" t="n">
        <x:v/>
      </x:c>
      <x:c r="L112" s="9" t="n">
        <x:v/>
      </x:c>
      <x:c r="M112" s="1" t="str">
        <x:v>NON AQUEOUS CLEANER-GENERAL</x:v>
      </x:c>
      <x:c r="N112" s="1" t="str">
        <x:v>Owned</x:v>
      </x:c>
      <x:c r="O112" s="1" t="str">
        <x:v/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/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OUTER WING REAR SPAR AFT FACE RIB 11-27
DETAILED INSPECTION OF OUTER WING, REAR SPAR AFT
FACE, BETWEEN RIB 11 AND RIB 27, INCLUDING JOINT
PLATE AT RI</x:v>
      </x:c>
      <x:c r="AK112" s="1" t="str">
        <x:v/>
      </x:c>
      <x:c r="AL112" s="1" t="str">
        <x:v/>
      </x:c>
      <x:c r="AM112" s="1" t="str">
        <x:v>No</x:v>
      </x:c>
      <x:c r="AN112" s="1" t="str">
        <x:v>As Required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/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A320-27A1186</x:v>
      </x:c>
      <x:c r="D113" s="1" t="str">
        <x:v>MASTINOX 6856K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Jointing Compound</x:v>
      </x:c>
      <x:c r="N113" s="1" t="str">
        <x:v>Owned</x:v>
      </x:c>
      <x:c r="O113" s="1" t="str">
        <x:v>MR09/011469/0719</x:v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FLIGHT CONTROLS - ELEVATOR SERVO-CONTROL ROD EYE-END -INSPECTION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A320-53-1258 (LH)</x:v>
      </x:c>
      <x:c r="D114" s="1" t="str">
        <x:v>DAN5-8-8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HILOK</x:v>
      </x:c>
      <x:c r="N114" s="1" t="str">
        <x:v>Owned</x:v>
      </x:c>
      <x:c r="O114" s="1" t="str">
        <x:v>MR09/011469/0719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FUSELAGE - INSPECTION OF THE SIDE BOX BEAM FLANGE AT LHS IN S15 FR43 AREA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A320-53-1258 (LH)</x:v>
      </x:c>
      <x:c r="D115" s="1" t="str">
        <x:v>DAN5-8-9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HILOK</x:v>
      </x:c>
      <x:c r="N115" s="1" t="str">
        <x:v>Owned</x:v>
      </x:c>
      <x:c r="O115" s="1" t="str">
        <x:v>MR09/011469/0719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FUSELAGE - INSPECTION OF THE SIDE BOX BEAM FLANGE AT LHS IN S15 FR43 AREA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A320-53-1258 (LH)</x:v>
      </x:c>
      <x:c r="D116" s="1" t="str">
        <x:v>HL110VF8-10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HI LOK</x:v>
      </x:c>
      <x:c r="N116" s="1" t="str">
        <x:v>Owned</x:v>
      </x:c>
      <x:c r="O116" s="1" t="str">
        <x:v>MR09/011469/0719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FUSELAGE - INSPECTION OF THE SIDE BOX BEAM FLANGE AT LHS IN S15 FR43 AREA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A320-53-1258 (LH)</x:v>
      </x:c>
      <x:c r="D117" s="1" t="str">
        <x:v>HL70-8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COLLAR</x:v>
      </x:c>
      <x:c r="N117" s="1" t="str">
        <x:v>Owned</x:v>
      </x:c>
      <x:c r="O117" s="1" t="str">
        <x:v>MR09/011469/0719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2.00000000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FUSELAGE - INSPECTION OF THE SIDE BOX BEAM FLANGE AT LHS IN S15 FR43 AREA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A320-53-1258 (LH)</x:v>
      </x:c>
      <x:c r="D118" s="1" t="str">
        <x:v>HL79-8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COLLAR</x:v>
      </x:c>
      <x:c r="N118" s="1" t="str">
        <x:v>Owned</x:v>
      </x:c>
      <x:c r="O118" s="1" t="str">
        <x:v>MR09/011469/0719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FUSELAGE - INSPECTION OF THE SIDE BOX BEAM FLANGE AT LHS IN S15 FR43 AREA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A320-53-1258 (LH)</x:v>
      </x:c>
      <x:c r="D119" s="1" t="str">
        <x:v>PS890B2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KIT</x:v>
      </x:c>
      <x:c r="K119" s="9" t="n">
        <x:v/>
      </x:c>
      <x:c r="L119" s="9" t="n">
        <x:v/>
      </x:c>
      <x:c r="M119" s="1" t="str">
        <x:v>Sealant (PINT KIT)</x:v>
      </x:c>
      <x:c r="N119" s="1" t="str">
        <x:v>Owned</x:v>
      </x:c>
      <x:c r="O119" s="1" t="str">
        <x:v>MR09/011469/0719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FUSELAGE - INSPECTION OF THE SIDE BOX BEAM FLANGE AT LHS IN S15 FR43 AREA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A320-53-1258 (RH)</x:v>
      </x:c>
      <x:c r="D120" s="1" t="str">
        <x:v>DAN5-8-8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HILOK</x:v>
      </x:c>
      <x:c r="N120" s="1" t="str">
        <x:v>Owned</x:v>
      </x:c>
      <x:c r="O120" s="1" t="str">
        <x:v>MR09/011469/0719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FUSELAGE - INSPECTION OF THE SIDE BOX BEAM FLANGE AT RHS IN S15 FR43 AREA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A320-53-1258 (RH)</x:v>
      </x:c>
      <x:c r="D121" s="1" t="str">
        <x:v>DAN5-8-9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HILOK</x:v>
      </x:c>
      <x:c r="N121" s="1" t="str">
        <x:v>Owned</x:v>
      </x:c>
      <x:c r="O121" s="1" t="str">
        <x:v>MR09/011469/0719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FUSELAGE - INSPECTION OF THE SIDE BOX BEAM FLANGE AT RHS IN S15 FR43 AREA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A320-53-1258 (RH)</x:v>
      </x:c>
      <x:c r="D122" s="1" t="str">
        <x:v>HL110VF8-10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HI LOK</x:v>
      </x:c>
      <x:c r="N122" s="1" t="str">
        <x:v>Owned</x:v>
      </x:c>
      <x:c r="O122" s="1" t="str">
        <x:v>MR09/011469/0719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FUSELAGE - INSPECTION OF THE SIDE BOX BEAM FLANGE AT RHS IN S15 FR43 AREA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A320-53-1258 (RH)</x:v>
      </x:c>
      <x:c r="D123" s="1" t="str">
        <x:v>HL70-8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COLLAR</x:v>
      </x:c>
      <x:c r="N123" s="1" t="str">
        <x:v>Owned</x:v>
      </x:c>
      <x:c r="O123" s="1" t="str">
        <x:v>MR09/011469/0719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2.00000000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FUSELAGE - INSPECTION OF THE SIDE BOX BEAM FLANGE AT RHS IN S15 FR43 AREA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A320-53-1258 (RH)</x:v>
      </x:c>
      <x:c r="D124" s="1" t="str">
        <x:v>HL79-8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COLLAR</x:v>
      </x:c>
      <x:c r="N124" s="1" t="str">
        <x:v>Owned</x:v>
      </x:c>
      <x:c r="O124" s="1" t="str">
        <x:v>MR09/011469/0719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1.00000000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FUSELAGE - INSPECTION OF THE SIDE BOX BEAM FLANGE AT RHS IN S15 FR43 AREA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A320-53-1258 (RH)</x:v>
      </x:c>
      <x:c r="D125" s="1" t="str">
        <x:v>PS890B2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KIT</x:v>
      </x:c>
      <x:c r="K125" s="9" t="n">
        <x:v/>
      </x:c>
      <x:c r="L125" s="9" t="n">
        <x:v/>
      </x:c>
      <x:c r="M125" s="1" t="str">
        <x:v>Sealant (PINT KIT)</x:v>
      </x:c>
      <x:c r="N125" s="1" t="str">
        <x:v>Owned</x:v>
      </x:c>
      <x:c r="O125" s="1" t="str">
        <x:v>MR09/011469/0719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FUSELAGE - INSPECTION OF THE SIDE BOX BEAM FLANGE AT RHS IN S15 FR43 AREA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A320-24-1136</x:v>
      </x:c>
      <x:c r="D126" s="1" t="str">
        <x:v>M81969/14-11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INSTALLING REMOVAL TOOL</x:v>
      </x:c>
      <x:c r="N126" s="1" t="str">
        <x:v>Owned</x:v>
      </x:c>
      <x:c r="O126" s="1" t="str">
        <x:v>MR09/011469/0719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4.00000000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ELECTRICAL POWER - AC AUXILIARY GENERATION - MODIFY 103VU WIRING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A320-32-1450</x:v>
      </x:c>
      <x:c r="D127" s="1" t="str">
        <x:v>EN3155-019F2018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CONTACT FEMALE</x:v>
      </x:c>
      <x:c r="N127" s="1" t="str">
        <x:v>Owned</x:v>
      </x:c>
      <x:c r="O127" s="1" t="str">
        <x:v>MR09/011469/0719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8.00000000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LANDING GEAR - NORMAL EXTENSION AND RETRACTION - RE-WIRE LANDING GEAR CONTROL LEVER (6GA) TO IMPROVE RELIABILITY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A320-32-1450</x:v>
      </x:c>
      <x:c r="D128" s="1" t="str">
        <x:v>M81969/14-11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INSTALLING REMOVAL TOOL</x:v>
      </x:c>
      <x:c r="N128" s="1" t="str">
        <x:v>Owned</x:v>
      </x:c>
      <x:c r="O128" s="1" t="str">
        <x:v>MR09/011469/0719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2.00000000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LANDING GEAR - NORMAL EXTENSION AND RETRACTION - RE-WIRE LANDING GEAR CONTROL LEVER (6GA) TO IMPROVE RELIABILITY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A320-52-1168</x:v>
      </x:c>
      <x:c r="D129" s="1" t="str">
        <x:v>PR1440A2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PINT</x:v>
      </x:c>
      <x:c r="K129" s="9" t="n">
        <x:v/>
      </x:c>
      <x:c r="L129" s="9" t="n">
        <x:v/>
      </x:c>
      <x:c r="M129" s="1" t="str">
        <x:v>FUEL TANK BRUSHING SEALANT 6OZ/SEMKIT</x:v>
      </x:c>
      <x:c r="N129" s="1" t="str">
        <x:v>Owned</x:v>
      </x:c>
      <x:c r="O129" s="1" t="str">
        <x:v>MR09/011469/0719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DOORS - EMERGENCY EXIT - REINFORCE EMERGENCY EXIT HATCH LOWER FRAME SEGMENT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V2500 ENG-72-0386 (LH)</x:v>
      </x:c>
      <x:c r="D130" s="1" t="str">
        <x:v>MOLYKOTE D321R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LUBRICANT-CORROSION INHIBITING, DRY FILM</x:v>
      </x:c>
      <x:c r="N130" s="1" t="str">
        <x:v>Owned</x:v>
      </x:c>
      <x:c r="O130" s="1" t="str">
        <x:v>MR09/011469/0719</x:v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2.00000000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DOVETAIL ROOT FLANK ULTRASONIC INSPECTION AND APPLICATION OF DRY FILM LUBRICANT (ROOT FRETTING/WEAR - SCARRING)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V2500 ENG-72-0386 (RH)</x:v>
      </x:c>
      <x:c r="D131" s="1" t="str">
        <x:v>MOLYKOTE D321R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LUBRICANT-CORROSION INHIBITING, DRY FILM</x:v>
      </x:c>
      <x:c r="N131" s="1" t="str">
        <x:v>Owned</x:v>
      </x:c>
      <x:c r="O131" s="1" t="str">
        <x:v>MR09/011469/0719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2.00000000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DOVETAIL ROOT FLANK ULTRASONIC INSPECTION AND APPLICATION OF DRY FILM LUBRICANT (ROOT FRETTING/WEAR SCARRING)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NAC-78-0247 (LH)</x:v>
      </x:c>
      <x:c r="D132" s="1" t="str">
        <x:v>HYLOMAR PL-32M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TU</x:v>
      </x:c>
      <x:c r="K132" s="9" t="n">
        <x:v/>
      </x:c>
      <x:c r="L132" s="9" t="n">
        <x:v/>
      </x:c>
      <x:c r="M132" s="1" t="str">
        <x:v>Hylomar PL32M (Medium) Aerograde 100gm Tube</x:v>
      </x:c>
      <x:c r="N132" s="1" t="str">
        <x:v>Owned</x:v>
      </x:c>
      <x:c r="O132" s="1" t="str">
        <x:v>MR09/011469/0719</x:v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NACELLE - THRUST REVERSER (LH AND RH)- UPPER FEEDBACK AND LOWER LOCKING ACTUATOR REPLACEMENT OF THE DEPLOY TUBE ADAPTOR O-RING SEALS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NAC-78-0247 (RH)</x:v>
      </x:c>
      <x:c r="D133" s="1" t="str">
        <x:v>NAS1611-020A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PACKING</x:v>
      </x:c>
      <x:c r="N133" s="1" t="str">
        <x:v>Owned</x:v>
      </x:c>
      <x:c r="O133" s="1" t="str">
        <x:v>MR09/011469/0719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NACELLE - THRUST REVERSER (LH AND RH)- UPPER FEEDBACK AND LOWER LOCKING ACTUATOR REPLACEMENT OF THE DEPLOY TUBE ADAPTOR O-RING SEALS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NAC-78-0247 (LH)</x:v>
      </x:c>
      <x:c r="D134" s="1" t="str">
        <x:v>NAS1611-020A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PACKING</x:v>
      </x:c>
      <x:c r="N134" s="1" t="str">
        <x:v>Owned</x:v>
      </x:c>
      <x:c r="O134" s="1" t="str">
        <x:v>MR09/011469/0719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NACELLE - THRUST REVERSER (LH AND RH)- UPPER FEEDBACK AND LOWER LOCKING ACTUATOR REPLACEMENT OF THE DEPLOY TUBE ADAPTOR O-RING SEALS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LUB OF 2.5 BLEED (LH)</x:v>
      </x:c>
      <x:c r="D135" s="1" t="str">
        <x:v>TF22025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LTR</x:v>
      </x:c>
      <x:c r="K135" s="9" t="n">
        <x:v/>
      </x:c>
      <x:c r="L135" s="9" t="n">
        <x:v/>
      </x:c>
      <x:c r="M135" s="1" t="str">
        <x:v>Tri flow</x:v>
      </x:c>
      <x:c r="N135" s="1" t="str">
        <x:v>Owned</x:v>
      </x:c>
      <x:c r="O135" s="1" t="str">
        <x:v>MR09/011469/0719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0.50000000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LUBRICATION OF THE 2.5 BLEED MECHANISM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LUB OF 2.5 BLEED (LH)</x:v>
      </x:c>
      <x:c r="D136" s="1" t="str">
        <x:v>LPS1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Greaseless Lubricant (11OZ/CAN)</x:v>
      </x:c>
      <x:c r="N136" s="1" t="str">
        <x:v>Owned</x:v>
      </x:c>
      <x:c r="O136" s="1" t="str">
        <x:v>MR09/011469/0719</x:v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LUBRICATION OF THE 2.5 BLEED MECHANISM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ISI 51.00.00016</x:v>
      </x:c>
      <x:c r="D137" s="1" t="str">
        <x:v>PR1425B2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KIT</x:v>
      </x:c>
      <x:c r="K137" s="9" t="n">
        <x:v/>
      </x:c>
      <x:c r="L137" s="9" t="n">
        <x:v/>
      </x:c>
      <x:c r="M137" s="1" t="str">
        <x:v>sealant</x:v>
      </x:c>
      <x:c r="N137" s="1" t="str">
        <x:v>Owned</x:v>
      </x:c>
      <x:c r="O137" s="1" t="str">
        <x:v>MR09/011469/0719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2.00000000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EROSION PREVENTION &amp; REPAIRS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WEAR LIMITS- BONDING LEADS</x:v>
      </x:c>
      <x:c r="D138" s="1" t="str">
        <x:v>PS870B2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KIT</x:v>
      </x:c>
      <x:c r="K138" s="9" t="n">
        <x:v/>
      </x:c>
      <x:c r="L138" s="9" t="n">
        <x:v/>
      </x:c>
      <x:c r="M138" s="1" t="str">
        <x:v>Sealant</x:v>
      </x:c>
      <x:c r="N138" s="1" t="str">
        <x:v>Owned</x:v>
      </x:c>
      <x:c r="O138" s="1" t="str">
        <x:v>MR09/011469/0719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WEAR LIMITS ALLOWED FOR BONDING LEADS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215200-01-1 (LH)</x:v>
      </x:c>
      <x:c r="D139" s="1" t="str">
        <x:v>ARDROX6486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LTR</x:v>
      </x:c>
      <x:c r="K139" s="9" t="n">
        <x:v>0.00000000</x:v>
      </x:c>
      <x:c r="L139" s="9" t="n">
        <x:v/>
      </x:c>
      <x:c r="M139" s="1" t="str">
        <x:v>CLEANING MATERIAL</x:v>
      </x:c>
      <x:c r="N139" s="1" t="str">
        <x:v>Owned</x:v>
      </x:c>
      <x:c r="O139" s="1" t="str">
        <x:v>MR09/011469/0719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3.00000000</x:v>
      </x:c>
      <x:c r="U139" s="1" t="str">
        <x:v/>
      </x:c>
      <x:c r="V139" s="3" t="n">
        <x:v/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AIR CONDITIONING PACK
REMOVE PRIMARY AND MAIN HEAT EXCHANGERS FOR IN SHOP
CLEANING.
NOTE:
INTERVAL:
- DEPENDING ON OPERATING ENVIRONMENT AND OPERATO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215200-01-1 (RH)</x:v>
      </x:c>
      <x:c r="D140" s="1" t="str">
        <x:v>ABS1040-56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SEAL</x:v>
      </x:c>
      <x:c r="N140" s="1" t="str">
        <x:v>Owned</x:v>
      </x:c>
      <x:c r="O140" s="1" t="str">
        <x:v>MR09/011469/0719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2.00000000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AIR CONDITIONING PACK
REMOVE PRIMARY AND MAIN HEAT EXCHANGERS FOR IN SHOP
CLEANING.
NOTE:
INTERVAL:
- DEPENDING ON OPERATING ENVIRONMENT AND OPERATO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216242-01-1 (LH)</x:v>
      </x:c>
      <x:c r="D141" s="1" t="str">
        <x:v>NSA8206-146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ORING</x:v>
      </x:c>
      <x:c r="N141" s="1" t="str">
        <x:v>Owned</x:v>
      </x:c>
      <x:c r="O141" s="1" t="str">
        <x:v>MR09/011469/0719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2.00000000</x:v>
      </x:c>
      <x:c r="U141" s="1" t="str">
        <x:v/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AIR COOLING AND TEMPERATURE CONTROL
DETAILED INSPECTION OF TRIM AIR CHECK VALVES FLAPPERS
FOR CONDITION AND OPERATION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216242-01-1 (RH)</x:v>
      </x:c>
      <x:c r="D142" s="1" t="str">
        <x:v>NSA8206-146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ORING</x:v>
      </x:c>
      <x:c r="N142" s="1" t="str">
        <x:v>Owned</x:v>
      </x:c>
      <x:c r="O142" s="1" t="str">
        <x:v>MR09/011469/0719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2.00000000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AIR COOLING AND TEMPERATURE CONTROL
DETAILED INSPECTION OF TRIM AIR CHECK VALVES FLAPPERS
FOR CONDITION AND OPERATION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275144-01-1 (RH)</x:v>
      </x:c>
      <x:c r="D143" s="1" t="str">
        <x:v>MS24665-238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PIN</x:v>
      </x:c>
      <x:c r="N143" s="1" t="str">
        <x:v>Owned</x:v>
      </x:c>
      <x:c r="O143" s="1" t="str">
        <x:v>MR09/011469/0719</x:v>
      </x:c>
      <x:c r="P143" s="1" t="str">
        <x:v>Expendable</x:v>
      </x:c>
      <x:c r="Q143" s="1" t="str">
        <x:v/>
      </x:c>
      <x:c r="R143" s="1" t="str">
        <x:v/>
      </x:c>
      <x:c r="S143" s="9" t="n">
        <x:v/>
      </x:c>
      <x:c r="T143" s="9" t="n">
        <x:v>2.00000000</x:v>
      </x:c>
      <x:c r="U143" s="1" t="str">
        <x:v/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FLAP INTERCONNECTING STRUT
DETAILED INSPECTION OF INTERCONNECTING STRUT AND
ATTACHMENTS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278100-04-1 (LH)</x:v>
      </x:c>
      <x:c r="D144" s="1" t="str">
        <x:v>PR1828B1/2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KIT</x:v>
      </x:c>
      <x:c r="K144" s="9" t="n">
        <x:v/>
      </x:c>
      <x:c r="L144" s="9" t="n">
        <x:v/>
      </x:c>
      <x:c r="M144" s="1" t="str">
        <x:v>SEALANT-FUEL TANK (QUICK REPAIR)</x:v>
      </x:c>
      <x:c r="N144" s="1" t="str">
        <x:v>Owned</x:v>
      </x:c>
      <x:c r="O144" s="1" t="str">
        <x:v>MR09/011469/0719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SLATS
CHECK OF SLATS TRANSMISSION SHAFTING INTEGRITY,
INCLUDING INSPECTION OF SEAL WITNESS DRAINS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278100-04-1 (RH)</x:v>
      </x:c>
      <x:c r="D145" s="1" t="str">
        <x:v>PR1828B1/2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KIT</x:v>
      </x:c>
      <x:c r="K145" s="9" t="n">
        <x:v/>
      </x:c>
      <x:c r="L145" s="9" t="n">
        <x:v/>
      </x:c>
      <x:c r="M145" s="1" t="str">
        <x:v>SEALANT-FUEL TANK (QUICK REPAIR)</x:v>
      </x:c>
      <x:c r="N145" s="1" t="str">
        <x:v>Owned</x:v>
      </x:c>
      <x:c r="O145" s="1" t="str">
        <x:v>MR09/011469/0719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SLATS
CHECK OF SLATS TRANSMISSION SHAFTING INTEGRITY,
INCLUDING INSPECTION OF SEAL WITNESS DRAINS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278100-04-1 (LH)</x:v>
      </x:c>
      <x:c r="D146" s="1" t="str">
        <x:v>PR1440B2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KIT</x:v>
      </x:c>
      <x:c r="K146" s="9" t="n">
        <x:v/>
      </x:c>
      <x:c r="L146" s="9" t="n">
        <x:v/>
      </x:c>
      <x:c r="M146" s="1" t="str">
        <x:v>SEALANT</x:v>
      </x:c>
      <x:c r="N146" s="1" t="str">
        <x:v>Owned</x:v>
      </x:c>
      <x:c r="O146" s="1" t="str">
        <x:v>MR09/011469/0719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3.00000000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SLATS
CHECK OF SLATS TRANSMISSION SHAFTING INTEGRITY,
INCLUDING INSPECTION OF SEAL WITNESS DRAINS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278100-04-1 (RH)</x:v>
      </x:c>
      <x:c r="D147" s="1" t="str">
        <x:v>PR1440B2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KIT</x:v>
      </x:c>
      <x:c r="K147" s="9" t="n">
        <x:v/>
      </x:c>
      <x:c r="L147" s="9" t="n">
        <x:v/>
      </x:c>
      <x:c r="M147" s="1" t="str">
        <x:v>SEALANT</x:v>
      </x:c>
      <x:c r="N147" s="1" t="str">
        <x:v>Owned</x:v>
      </x:c>
      <x:c r="O147" s="1" t="str">
        <x:v>MR09/011469/0719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3.00000000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SLATS
CHECK OF SLATS TRANSMISSION SHAFTING INTEGRITY,
INCLUDING INSPECTION OF SEAL WITNESS DRAINS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521121-02-1</x:v>
      </x:c>
      <x:c r="D148" s="1" t="str">
        <x:v>AEROSHELL GREASE 33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KG</x:v>
      </x:c>
      <x:c r="K148" s="9" t="n">
        <x:v/>
      </x:c>
      <x:c r="L148" s="9" t="n">
        <x:v/>
      </x:c>
      <x:c r="M148" s="1" t="str">
        <x:v>SYNTHETIC UNIVERSAL AIRFRAME GREASE (CAN=3 KGS)</x:v>
      </x:c>
      <x:c r="N148" s="1" t="str">
        <x:v>Owned</x:v>
      </x:c>
      <x:c r="O148" s="1" t="str">
        <x:v>MR09/011469/0719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PASSENGER / CREW DOOR
LUBRICATION OF SAFETY PIN GUIDE FITTING AND DOOR
ARMING/DISARMING MECHANISM
NOTE:
TASK IS NOT APPLICABLE FOR DEACTIVATED PASSE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524100-02-1</x:v>
      </x:c>
      <x:c r="D149" s="1" t="str">
        <x:v>MOLYKOTE55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TU</x:v>
      </x:c>
      <x:c r="K149" s="9" t="n">
        <x:v/>
      </x:c>
      <x:c r="L149" s="9" t="n">
        <x:v/>
      </x:c>
      <x:c r="M149" s="1" t="str">
        <x:v>MOLYKOTE 55-O RING/SILICON BASED LUBRICANT FOR O RING</x:v>
      </x:c>
      <x:c r="N149" s="1" t="str">
        <x:v>Owned</x:v>
      </x:c>
      <x:c r="O149" s="1" t="str">
        <x:v>MR09/011469/0719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ACCESS DOORS
LUBRICATION OF EXTERIOR AVIONIC COMPARTMENT DOOR
HANDLE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561200-02-1</x:v>
      </x:c>
      <x:c r="D150" s="1" t="str">
        <x:v>NYCO-65 VASELINE-VV-P-236A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KG</x:v>
      </x:c>
      <x:c r="K150" s="9" t="n">
        <x:v/>
      </x:c>
      <x:c r="L150" s="9" t="n">
        <x:v/>
      </x:c>
      <x:c r="M150" s="1" t="str">
        <x:v>VASELINE VV-P-236A</x:v>
      </x:c>
      <x:c r="N150" s="1" t="str">
        <x:v>Owned</x:v>
      </x:c>
      <x:c r="O150" s="1" t="str">
        <x:v>MR09/011469/0719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0.25000000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SLIDING WINDOWS
LUBRICATION OF COCKPIT SLIDING WINDOW TRACKS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571170-01-2</x:v>
      </x:c>
      <x:c r="D151" s="1" t="str">
        <x:v>PR1428B2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PINT</x:v>
      </x:c>
      <x:c r="K151" s="9" t="n">
        <x:v/>
      </x:c>
      <x:c r="L151" s="9" t="n">
        <x:v/>
      </x:c>
      <x:c r="M151" s="1" t="str">
        <x:v>ACCESS DOOR SEALANT</x:v>
      </x:c>
      <x:c r="N151" s="1" t="str">
        <x:v>Owned</x:v>
      </x:c>
      <x:c r="O151" s="1" t="str">
        <x:v>MR09/011469/0719</x:v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3.00000000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INSPECTION OF CENTER WING BO=
SPECIAL DETAILED INSPECTION (US) OF CENTER WING BOX,
CRUCIFORM FITTING, REAR SPAR AT THE LEVEL OF FR 42,
LH/RH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AWR09/003409/0719</x:v>
      </x:c>
      <x:c r="D152" s="1" t="str">
        <x:v>E0510-01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LAMP</x:v>
      </x:c>
      <x:c r="N152" s="1" t="str">
        <x:v>Owned</x:v>
      </x:c>
      <x:c r="O152" s="1" t="str">
        <x:v>MR09/011797/0719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4.00000000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CARRY OUT CABIN REFURBISHMENT AS PER CUSTOMER REQUEST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HMV09/000078/0719/8</x:v>
      </x:c>
      <x:c r="D153" s="1" t="str">
        <x:v>NSA932034-02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SWITCH</x:v>
      </x:c>
      <x:c r="N153" s="1" t="str">
        <x:v>Owned</x:v>
      </x:c>
      <x:c r="O153" s="1" t="str">
        <x:v>MR09/011810/0719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/>
      </x:c>
      <x:c r="AG153" s="1" t="str">
        <x:v/>
      </x:c>
      <x:c r="AH153" s="1" t="str">
        <x:v/>
      </x:c>
      <x:c r="AI153" s="3" t="n">
        <x:v/>
      </x:c>
      <x:c r="AJ153" s="1" t="str">
        <x:v>WHILE CARRYING OUT ARRIVAL CHECK FOUND COCKPIT DOOR LIMIT SWITCH BROKEN.</x:v>
      </x:c>
      <x:c r="AK153" s="1" t="str">
        <x:v>HMV09/000078/0719/8</x:v>
      </x:c>
      <x:c r="AL153" s="1" t="str">
        <x:v>WHILE CARRYING OUT ARRIVAL CHECK FOUND COCKPIT DOOR LIMIT SWITCH BROKEN.</x:v>
      </x:c>
      <x:c r="AM153" s="1" t="str">
        <x:v>Yes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HMV09/000078/0719/6</x:v>
      </x:c>
      <x:c r="D154" s="1" t="str">
        <x:v>S4-3300520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ACTUATOR</x:v>
      </x:c>
      <x:c r="N154" s="1" t="str">
        <x:v>INDIGO</x:v>
      </x:c>
      <x:c r="O154" s="1" t="str">
        <x:v>MR09/011814/0719</x:v>
      </x:c>
      <x:c r="P154" s="1" t="str">
        <x:v>Component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Core 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WHILE CARRYING OUT ARRIVAL CHECH FOUND FORWARD CARGO DOOR INDICATOR FAULTY.TROUBLESHOOTING TO BE CARRIED OUT.</x:v>
      </x:c>
      <x:c r="AK154" s="1" t="str">
        <x:v>HMV09/000078/0719/6</x:v>
      </x:c>
      <x:c r="AL154" s="1" t="str">
        <x:v>WHILE CARRYING OUT ARRIVAL CHECH FOUND FORWARD CARGO DOOR INDICATOR FAULTY.TROUBLESHOOTING TO BE CARRIED OUT.</x:v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HMV09/000078/0719/20</x:v>
      </x:c>
      <x:c r="D155" s="1" t="str">
        <x:v>D5335003020000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SUPPORT</x:v>
      </x:c>
      <x:c r="N155" s="1" t="str">
        <x:v>Owned</x:v>
      </x:c>
      <x:c r="O155" s="1" t="str">
        <x:v>MR09/011832/0719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DURING INSPECTION FOUND PANEL 191CT AND 192CT SEALS DAMAGED.</x:v>
      </x:c>
      <x:c r="AK155" s="1" t="str">
        <x:v>HMV09/000078/0719/20</x:v>
      </x:c>
      <x:c r="AL155" s="1" t="str">
        <x:v>DURING INSPECTION FOUND PANEL 191CT AND 192CT SEALS DAMAGED.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HMV09/000078/0719/20</x:v>
      </x:c>
      <x:c r="D156" s="1" t="str">
        <x:v>D5335003020000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SUPPORT</x:v>
      </x:c>
      <x:c r="N156" s="1" t="str">
        <x:v>Owned</x:v>
      </x:c>
      <x:c r="O156" s="1" t="str">
        <x:v>MR09/011832/0719</x:v>
      </x:c>
      <x:c r="P156" s="1" t="str">
        <x:v>Expendable</x:v>
      </x:c>
      <x:c r="Q156" s="1" t="str">
        <x:v/>
      </x:c>
      <x:c r="R156" s="1" t="str">
        <x:v/>
      </x:c>
      <x:c r="S156" s="9" t="n">
        <x:v/>
      </x:c>
      <x:c r="T156" s="9" t="n">
        <x:v>1.00000000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DURING INSPECTION FOUND PANEL 191CT AND 192CT SEALS DAMAGED.</x:v>
      </x:c>
      <x:c r="AK156" s="1" t="str">
        <x:v>HMV09/000078/0719/20</x:v>
      </x:c>
      <x:c r="AL156" s="1" t="str">
        <x:v>DURING INSPECTION FOUND PANEL 191CT AND 192CT SEALS DAMAGED.</x:v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AWR09/003409/0719</x:v>
      </x:c>
      <x:c r="D157" s="1" t="str">
        <x:v>150619-20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ELECTRICAL WIRE</x:v>
      </x:c>
      <x:c r="N157" s="1" t="str">
        <x:v>Owned</x:v>
      </x:c>
      <x:c r="O157" s="1" t="str">
        <x:v>MR09/011833/0719</x:v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1.00000000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/>
      </x:c>
      <x:c r="AG157" s="1" t="str">
        <x:v/>
      </x:c>
      <x:c r="AH157" s="1" t="str">
        <x:v/>
      </x:c>
      <x:c r="AI157" s="3" t="n">
        <x:v/>
      </x:c>
      <x:c r="AJ157" s="1" t="str">
        <x:v>CARRY OUT CABIN REFURBISHMENT AS PER CUSTOMER REQUEST</x:v>
      </x:c>
      <x:c r="AK157" s="1" t="str">
        <x:v/>
      </x:c>
      <x:c r="AL157" s="1" t="str">
        <x:v/>
      </x:c>
      <x:c r="AM157" s="1" t="str">
        <x:v>Yes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HMV09/000078/0719/18</x:v>
      </x:c>
      <x:c r="D158" s="1" t="str">
        <x:v>2056C0000-01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CHAMBER-AIR PLENUM</x:v>
      </x:c>
      <x:c r="N158" s="1" t="str">
        <x:v>INDIGO</x:v>
      </x:c>
      <x:c r="O158" s="1" t="str">
        <x:v>MR09/011835/0719</x:v>
      </x:c>
      <x:c r="P158" s="1" t="str">
        <x:v>Component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Core 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DURING INSPECTION FOUND LH PLENUM CHAMBER (10HM5) DAMAGED.</x:v>
      </x:c>
      <x:c r="AK158" s="1" t="str">
        <x:v>HMV09/000078/0719/18</x:v>
      </x:c>
      <x:c r="AL158" s="1" t="str">
        <x:v>DURING INSPECTION FOUND LH PLENUM CHAMBER (10HM5) DAMAGED.</x:v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AWR09/003409/0719</x:v>
      </x:c>
      <x:c r="D159" s="1" t="str">
        <x:v>9EL411556-04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lens</x:v>
      </x:c>
      <x:c r="N159" s="1" t="str">
        <x:v>Owned</x:v>
      </x:c>
      <x:c r="O159" s="1" t="str">
        <x:v>MR09/011840/0719</x:v>
      </x:c>
      <x:c r="P159" s="1" t="str">
        <x:v/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/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/>
      </x:c>
      <x:c r="AG159" s="1" t="str">
        <x:v/>
      </x:c>
      <x:c r="AH159" s="1" t="str">
        <x:v/>
      </x:c>
      <x:c r="AI159" s="3" t="n">
        <x:v/>
      </x:c>
      <x:c r="AJ159" s="1" t="str">
        <x:v>CARRY OUT CABIN REFURBISHMENT AS PER CUSTOMER REQUEST</x:v>
      </x:c>
      <x:c r="AK159" s="1" t="str">
        <x:v/>
      </x:c>
      <x:c r="AL159" s="1" t="str">
        <x:v/>
      </x:c>
      <x:c r="AM159" s="1" t="str">
        <x:v>Yes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AWR09/003409/0719</x:v>
      </x:c>
      <x:c r="D160" s="1" t="str">
        <x:v>9NU402129-00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ring spring</x:v>
      </x:c>
      <x:c r="N160" s="1" t="str">
        <x:v>Owned</x:v>
      </x:c>
      <x:c r="O160" s="1" t="str">
        <x:v>MR09/011840/0719</x:v>
      </x:c>
      <x:c r="P160" s="1" t="str">
        <x:v/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/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/>
      </x:c>
      <x:c r="AG160" s="1" t="str">
        <x:v/>
      </x:c>
      <x:c r="AH160" s="1" t="str">
        <x:v/>
      </x:c>
      <x:c r="AI160" s="3" t="n">
        <x:v/>
      </x:c>
      <x:c r="AJ160" s="1" t="str">
        <x:v>CARRY OUT CABIN REFURBISHMENT AS PER CUSTOMER REQUEST</x:v>
      </x:c>
      <x:c r="AK160" s="1" t="str">
        <x:v/>
      </x:c>
      <x:c r="AL160" s="1" t="str">
        <x:v/>
      </x:c>
      <x:c r="AM160" s="1" t="str">
        <x:v>Yes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AWR09/003409/0719</x:v>
      </x:c>
      <x:c r="D161" s="1" t="str">
        <x:v>A225401445-500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COVER ASSY-LAMP 001</x:v>
      </x:c>
      <x:c r="N161" s="1" t="str">
        <x:v>Owned</x:v>
      </x:c>
      <x:c r="O161" s="1" t="str">
        <x:v>MR09/011862/0719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3.00000000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/>
      </x:c>
      <x:c r="AG161" s="1" t="str">
        <x:v/>
      </x:c>
      <x:c r="AH161" s="1" t="str">
        <x:v/>
      </x:c>
      <x:c r="AI161" s="3" t="n">
        <x:v/>
      </x:c>
      <x:c r="AJ161" s="1" t="str">
        <x:v>CARRY OUT CABIN REFURBISHMENT AS PER CUSTOMER REQUEST</x:v>
      </x:c>
      <x:c r="AK161" s="1" t="str">
        <x:v/>
      </x:c>
      <x:c r="AL161" s="1" t="str">
        <x:v/>
      </x:c>
      <x:c r="AM161" s="1" t="str">
        <x:v>Yes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A320-53-1258 (LH)</x:v>
      </x:c>
      <x:c r="D162" s="1" t="str">
        <x:v>HL70-8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COLLAR</x:v>
      </x:c>
      <x:c r="N162" s="1" t="str">
        <x:v>Owned</x:v>
      </x:c>
      <x:c r="O162" s="1" t="str">
        <x:v>MR09/011866/0719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7.00000000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FUSELAGE - INSPECTION OF THE SIDE BOX BEAM FLANGE AT LHS IN S15 FR43 AREA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A320-53-1258 (LH)</x:v>
      </x:c>
      <x:c r="D163" s="1" t="str">
        <x:v>DAN5-8-9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HILOK</x:v>
      </x:c>
      <x:c r="N163" s="1" t="str">
        <x:v>Owned</x:v>
      </x:c>
      <x:c r="O163" s="1" t="str">
        <x:v>MR09/011866/0719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2.00000000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FUSELAGE - INSPECTION OF THE SIDE BOX BEAM FLANGE AT LHS IN S15 FR43 AREA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HMV09/000078/0719/11</x:v>
      </x:c>
      <x:c r="D164" s="1" t="str">
        <x:v>EA9309.3NA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KIT</x:v>
      </x:c>
      <x:c r="K164" s="9" t="n">
        <x:v/>
      </x:c>
      <x:c r="L164" s="9" t="n">
        <x:v/>
      </x:c>
      <x:c r="M164" s="1" t="str">
        <x:v>ADHESIVE HYSOL EA9309-3 1 QUART PER KIT BMS 5-109 Type I, Class 1</x:v>
      </x:c>
      <x:c r="N164" s="1" t="str">
        <x:v>Owned</x:v>
      </x:c>
      <x:c r="O164" s="1" t="str">
        <x:v>MR09/011873/0719</x:v>
      </x:c>
      <x:c r="P164" s="1" t="str">
        <x:v>Consumable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DURING INSPECTION FOUND AFT CARGO FLOOR PANELS 151DF, 151GF AND 151LF DAMAGED.</x:v>
      </x:c>
      <x:c r="AK164" s="1" t="str">
        <x:v>HMV09/000078/0719/11</x:v>
      </x:c>
      <x:c r="AL164" s="1" t="str">
        <x:v>DURING INSPECTION FOUND AFT CARGO FLOOR PANELS 151DF, 151GF AND 151LF DAMAGED.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HMV09/000078/0719/8</x:v>
      </x:c>
      <x:c r="D165" s="1" t="str">
        <x:v>622WR1BF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SWITCH</x:v>
      </x:c>
      <x:c r="N165" s="1" t="str">
        <x:v>Owned</x:v>
      </x:c>
      <x:c r="O165" s="1" t="str">
        <x:v>MR09/011877/0719</x:v>
      </x:c>
      <x:c r="P165" s="1" t="str">
        <x:v/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/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/>
      </x:c>
      <x:c r="AG165" s="1" t="str">
        <x:v/>
      </x:c>
      <x:c r="AH165" s="1" t="str">
        <x:v/>
      </x:c>
      <x:c r="AI165" s="3" t="n">
        <x:v/>
      </x:c>
      <x:c r="AJ165" s="1" t="str">
        <x:v>WHILE CARRYING OUT ARRIVAL CHECK FOUND COCKPIT DOOR LIMIT SWITCH BROKEN.</x:v>
      </x:c>
      <x:c r="AK165" s="1" t="str">
        <x:v>HMV09/000078/0719/8</x:v>
      </x:c>
      <x:c r="AL165" s="1" t="str">
        <x:v>WHILE CARRYING OUT ARRIVAL CHECK FOUND COCKPIT DOOR LIMIT SWITCH BROKEN.</x:v>
      </x:c>
      <x:c r="AM165" s="1" t="str">
        <x:v>Yes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AWR09/003409/0719</x:v>
      </x:c>
      <x:c r="D166" s="1" t="str">
        <x:v>ASNA35886203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SQ. MTR</x:v>
      </x:c>
      <x:c r="K166" s="9" t="n">
        <x:v/>
      </x:c>
      <x:c r="L166" s="9" t="n">
        <x:v/>
      </x:c>
      <x:c r="M166" s="1" t="str">
        <x:v>Carpet</x:v>
      </x:c>
      <x:c r="N166" s="1" t="str">
        <x:v>Owned</x:v>
      </x:c>
      <x:c r="O166" s="1" t="str">
        <x:v>MR09/011880/0719</x:v>
      </x:c>
      <x:c r="P166" s="1" t="str">
        <x:v>Consumable</x:v>
      </x:c>
      <x:c r="Q166" s="1" t="str">
        <x:v/>
      </x:c>
      <x:c r="R166" s="1" t="str">
        <x:v/>
      </x:c>
      <x:c r="S166" s="9" t="n">
        <x:v/>
      </x:c>
      <x:c r="T166" s="9" t="n">
        <x:v>5.00000000</x:v>
      </x:c>
      <x:c r="U166" s="1" t="str">
        <x:v>Pending Request Gen.</x:v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CARRY OUT CABIN REFURBISHMENT AS PER CUSTOMER REQUEST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AWR09/003428/0719</x:v>
      </x:c>
      <x:c r="D167" s="1" t="str">
        <x:v>345-19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KG</x:v>
      </x:c>
      <x:c r="K167" s="9" t="n">
        <x:v/>
      </x:c>
      <x:c r="L167" s="9" t="n">
        <x:v/>
      </x:c>
      <x:c r="M167" s="1" t="str">
        <x:v>HARDNER</x:v>
      </x:c>
      <x:c r="N167" s="1" t="str">
        <x:v>Owned</x:v>
      </x:c>
      <x:c r="O167" s="1" t="str">
        <x:v>MR09/011887/0719</x:v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5.00000000</x:v>
      </x:c>
      <x:c r="U167" s="1" t="str">
        <x:v>Pending Request Gen.</x:v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CARRY OUT EXTERNAL PAINT TOUCH UP AS PER CUSTOMER REQUEST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AWR09/003409/0719</x:v>
      </x:c>
      <x:c r="D168" s="1" t="str">
        <x:v>IND-999-000043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Disposable Protective Coverall Safety Work Wear 4540-Medium 3M(KLEENGUARD)</x:v>
      </x:c>
      <x:c r="N168" s="1" t="str">
        <x:v>Owned</x:v>
      </x:c>
      <x:c r="O168" s="1" t="str">
        <x:v>MR09/011888/0719</x:v>
      </x:c>
      <x:c r="P168" s="1" t="str">
        <x:v>Miscellaneous</x:v>
      </x:c>
      <x:c r="Q168" s="1" t="str">
        <x:v/>
      </x:c>
      <x:c r="R168" s="1" t="str">
        <x:v/>
      </x:c>
      <x:c r="S168" s="9" t="n">
        <x:v/>
      </x:c>
      <x:c r="T168" s="9" t="n">
        <x:v>4.00000000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CARRY OUT CABIN REFURBISHMENT AS PER CUSTOMER REQUEST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AWR09/003409/0719</x:v>
      </x:c>
      <x:c r="D169" s="1" t="str">
        <x:v>4005-1-011-9006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>0.00000000</x:v>
      </x:c>
      <x:c r="L169" s="9" t="n">
        <x:v/>
      </x:c>
      <x:c r="M169" s="1" t="str">
        <x:v>RESTRAINT SYSTEM - ATTENDANT</x:v>
      </x:c>
      <x:c r="N169" s="1" t="str">
        <x:v>Owned</x:v>
      </x:c>
      <x:c r="O169" s="1" t="str">
        <x:v>MR09/011910/0719</x:v>
      </x:c>
      <x:c r="P169" s="1" t="str">
        <x:v>Expendable</x:v>
      </x:c>
      <x:c r="Q169" s="1" t="str">
        <x:v/>
      </x:c>
      <x:c r="R169" s="1" t="str">
        <x:v/>
      </x:c>
      <x:c r="S169" s="9" t="n">
        <x:v/>
      </x:c>
      <x:c r="T169" s="9" t="n">
        <x:v>5.00000000</x:v>
      </x:c>
      <x:c r="U169" s="1" t="str">
        <x:v/>
      </x:c>
      <x:c r="V169" s="3" t="n">
        <x:v/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CARRY OUT CABIN REFURBISHMENT AS PER CUSTOMER REQUEST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AWR09/003426/0719</x:v>
      </x:c>
      <x:c r="D170" s="1" t="str">
        <x:v>F0484407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SEAT PAN ASSY</x:v>
      </x:c>
      <x:c r="N170" s="1" t="str">
        <x:v>Owned</x:v>
      </x:c>
      <x:c r="O170" s="1" t="str">
        <x:v>MR09/011941/0719</x:v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AS PER CUSTOMER REQUEST, CARRY OUT INSPECTION OF SEATS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AWR09/003426/0719</x:v>
      </x:c>
      <x:c r="D171" s="1" t="str">
        <x:v>F0433324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SPRING</x:v>
      </x:c>
      <x:c r="N171" s="1" t="str">
        <x:v>Owned</x:v>
      </x:c>
      <x:c r="O171" s="1" t="str">
        <x:v>MR09/011947/0719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2.00000000</x:v>
      </x:c>
      <x:c r="U171" s="1" t="str">
        <x:v>Pending Request Gen.</x:v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AS PER CUSTOMER REQUEST, CARRY OUT INSPECTION OF SEATS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AWR09/003426/0719</x:v>
      </x:c>
      <x:c r="D172" s="1" t="str">
        <x:v>D2528715349800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PLACARD</x:v>
      </x:c>
      <x:c r="N172" s="1" t="str">
        <x:v>Owned</x:v>
      </x:c>
      <x:c r="O172" s="1" t="str">
        <x:v>MR09/011953/0719</x:v>
      </x:c>
      <x:c r="P172" s="1" t="str">
        <x:v>Consumable</x:v>
      </x:c>
      <x:c r="Q172" s="1" t="str">
        <x:v/>
      </x:c>
      <x:c r="R172" s="1" t="str">
        <x:v/>
      </x:c>
      <x:c r="S172" s="9" t="n">
        <x:v/>
      </x:c>
      <x:c r="T172" s="9" t="n">
        <x:v>5.00000000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AS PER CUSTOMER REQUEST, CARRY OUT INSPECTION OF SEATS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ISSUE OF COMMERCIAL ITEMS</x:v>
      </x:c>
      <x:c r="D173" s="1" t="str">
        <x:v>SUP-001-000035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NO</x:v>
      </x:c>
      <x:c r="K173" s="9" t="n">
        <x:v/>
      </x:c>
      <x:c r="L173" s="9" t="n">
        <x:v/>
      </x:c>
      <x:c r="M173" s="1" t="str">
        <x:v>IDENTIFICATION TAGS</x:v>
      </x:c>
      <x:c r="N173" s="1" t="str">
        <x:v>Owned</x:v>
      </x:c>
      <x:c r="O173" s="1" t="str">
        <x:v>MR09/011955/0719</x:v>
      </x:c>
      <x:c r="P173" s="1" t="str">
        <x:v>Miscellaneous</x:v>
      </x:c>
      <x:c r="Q173" s="1" t="str">
        <x:v/>
      </x:c>
      <x:c r="R173" s="1" t="str">
        <x:v/>
      </x:c>
      <x:c r="S173" s="9" t="n">
        <x:v/>
      </x:c>
      <x:c r="T173" s="9" t="n">
        <x:v>200.00000000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ISSUE OF COMMERCIAL ITEMS FOR AIRCRAFT MAINTENANCE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HMV09/000078/0719/28</x:v>
      </x:c>
      <x:c r="D174" s="1" t="str">
        <x:v>PR-1425 B2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KIT</x:v>
      </x:c>
      <x:c r="K174" s="9" t="n">
        <x:v/>
      </x:c>
      <x:c r="L174" s="9" t="n">
        <x:v/>
      </x:c>
      <x:c r="M174" s="1" t="str">
        <x:v>wind shield sealant (654 SEMI KIT)</x:v>
      </x:c>
      <x:c r="N174" s="1" t="str">
        <x:v>Owned</x:v>
      </x:c>
      <x:c r="O174" s="1" t="str">
        <x:v>MR09/011965/0719</x:v>
      </x:c>
      <x:c r="P174" s="1" t="str">
        <x:v>Consumable</x:v>
      </x:c>
      <x:c r="Q174" s="1" t="str">
        <x:v/>
      </x:c>
      <x:c r="R174" s="1" t="str">
        <x:v/>
      </x:c>
      <x:c r="S174" s="9" t="n">
        <x:v/>
      </x:c>
      <x:c r="T174" s="9" t="n">
        <x:v>2.00000000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DURING INSPECTION , OBSERVED WEATHER SEAL OF WINDSHIELDS ON BOTH LH AND RH SIDE ERODED. SAME TO BE REPAIRED.</x:v>
      </x:c>
      <x:c r="AK174" s="1" t="str">
        <x:v>HMV09/000078/0719/28</x:v>
      </x:c>
      <x:c r="AL174" s="1" t="str">
        <x:v>DURING INSPECTION , OBSERVED WEATHER SEAL OF WINDSHIELDS ON BOTH LH AND RH SIDE ERODED. SAME TO BE REPAIRED.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AWR09/003409/0719</x:v>
      </x:c>
      <x:c r="D175" s="1" t="str">
        <x:v>151803-04P26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WASHER</x:v>
      </x:c>
      <x:c r="N175" s="1" t="str">
        <x:v>Owned</x:v>
      </x:c>
      <x:c r="O175" s="1" t="str">
        <x:v>MR09/011968/0719</x:v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2.00000000</x:v>
      </x:c>
      <x:c r="U175" s="1" t="str">
        <x:v>Pending Request Gen.</x:v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CARRY OUT CABIN REFURBISHMENT AS PER CUSTOMER REQUEST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AWR09/003434/0719</x:v>
      </x:c>
      <x:c r="D176" s="1" t="str">
        <x:v>MS24665-151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PIN</x:v>
      </x:c>
      <x:c r="N176" s="1" t="str">
        <x:v>Owned</x:v>
      </x:c>
      <x:c r="O176" s="1" t="str">
        <x:v/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/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/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AS PER CUSTOMER REQUEST CARRY OUT REPLACEMENT OF THS LEADING EDGE ASSY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AWR09/003434/0719</x:v>
      </x:c>
      <x:c r="D177" s="1" t="str">
        <x:v>DAN169E3-12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SCREW</x:v>
      </x:c>
      <x:c r="N177" s="1" t="str">
        <x:v>Owned</x:v>
      </x:c>
      <x:c r="O177" s="1" t="str">
        <x:v>MR09/011984/0719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9.00000000</x:v>
      </x:c>
      <x:c r="U177" s="1" t="str">
        <x:v/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AS PER CUSTOMER REQUEST CARRY OUT REPLACEMENT OF THS LEADING EDGE ASSY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AWR09/003434/0719</x:v>
      </x:c>
      <x:c r="D178" s="1" t="str">
        <x:v>DAN169E3-14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SCREW</x:v>
      </x:c>
      <x:c r="N178" s="1" t="str">
        <x:v>Owned</x:v>
      </x:c>
      <x:c r="O178" s="1" t="str">
        <x:v>MR09/011985/0719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5.00000000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AS PER CUSTOMER REQUEST CARRY OUT REPLACEMENT OF THS LEADING EDGE ASSY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AWR09/003409/0719</x:v>
      </x:c>
      <x:c r="D179" s="1" t="str">
        <x:v>NAS1149F0332P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WASHER</x:v>
      </x:c>
      <x:c r="N179" s="1" t="str">
        <x:v>Owned</x:v>
      </x:c>
      <x:c r="O179" s="1" t="str">
        <x:v>MR09/011986/0719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40.00000000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CARRY OUT CABIN REFURBISHMENT AS PER CUSTOMER REQUEST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AWR09/003409/0719</x:v>
      </x:c>
      <x:c r="D180" s="1" t="str">
        <x:v>A9992530E006501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FITTING LATCH TROLLEY</x:v>
      </x:c>
      <x:c r="N180" s="1" t="str">
        <x:v>Owned</x:v>
      </x:c>
      <x:c r="O180" s="1" t="str">
        <x:v>MR09/011988/0719</x:v>
      </x:c>
      <x:c r="P180" s="1" t="str">
        <x:v/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/>
      </x:c>
      <x:c r="AB180" s="1" t="str">
        <x:v>Normal</x:v>
      </x:c>
      <x:c r="AC180" s="9" t="n">
        <x:v/>
      </x:c>
      <x:c r="AD180" s="9" t="n">
        <x:v/>
      </x:c>
      <x:c r="AE180" s="1" t="str">
        <x:v>LINE 2A</x:v>
      </x:c>
      <x:c r="AF180" s="1" t="str">
        <x:v/>
      </x:c>
      <x:c r="AG180" s="1" t="str">
        <x:v/>
      </x:c>
      <x:c r="AH180" s="1" t="str">
        <x:v/>
      </x:c>
      <x:c r="AI180" s="3" t="n">
        <x:v/>
      </x:c>
      <x:c r="AJ180" s="1" t="str">
        <x:v>CARRY OUT CABIN REFURBISHMENT AS PER CUSTOMER REQUEST</x:v>
      </x:c>
      <x:c r="AK180" s="1" t="str">
        <x:v/>
      </x:c>
      <x:c r="AL180" s="1" t="str">
        <x:v/>
      </x:c>
      <x:c r="AM180" s="1" t="str">
        <x:v>Yes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AWR09/003409/0719</x:v>
      </x:c>
      <x:c r="D181" s="1" t="str">
        <x:v>A9992500E006001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TROLLEY LATCH FITTING</x:v>
      </x:c>
      <x:c r="N181" s="1" t="str">
        <x:v>Owned</x:v>
      </x:c>
      <x:c r="O181" s="1" t="str">
        <x:v>MR09/011989/0719</x:v>
      </x:c>
      <x:c r="P181" s="1" t="str">
        <x:v>Expendable</x:v>
      </x:c>
      <x:c r="Q181" s="1" t="str">
        <x:v/>
      </x:c>
      <x:c r="R181" s="1" t="str">
        <x:v/>
      </x:c>
      <x:c r="S181" s="9" t="n">
        <x:v/>
      </x:c>
      <x:c r="T181" s="9" t="n">
        <x:v>3.00000000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2A</x:v>
      </x:c>
      <x:c r="AF181" s="1" t="str">
        <x:v/>
      </x:c>
      <x:c r="AG181" s="1" t="str">
        <x:v/>
      </x:c>
      <x:c r="AH181" s="1" t="str">
        <x:v/>
      </x:c>
      <x:c r="AI181" s="3" t="n">
        <x:v/>
      </x:c>
      <x:c r="AJ181" s="1" t="str">
        <x:v>CARRY OUT CABIN REFURBISHMENT AS PER CUSTOMER REQUEST</x:v>
      </x:c>
      <x:c r="AK181" s="1" t="str">
        <x:v/>
      </x:c>
      <x:c r="AL181" s="1" t="str">
        <x:v/>
      </x:c>
      <x:c r="AM181" s="1" t="str">
        <x:v>Yes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AWR09/003434/0719</x:v>
      </x:c>
      <x:c r="D182" s="1" t="str">
        <x:v>PS890A2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PINT</x:v>
      </x:c>
      <x:c r="K182" s="9" t="n">
        <x:v/>
      </x:c>
      <x:c r="L182" s="9" t="n">
        <x:v/>
      </x:c>
      <x:c r="M182" s="1" t="str">
        <x:v>SEALANT</x:v>
      </x:c>
      <x:c r="N182" s="1" t="str">
        <x:v>Owned</x:v>
      </x:c>
      <x:c r="O182" s="1" t="str">
        <x:v>MR09/011992/0719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10.00000000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AS PER CUSTOMER REQUEST CARRY OUT REPLACEMENT OF THS LEADING EDGE ASSY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AWR09/003409/0719</x:v>
      </x:c>
      <x:c r="D183" s="1" t="str">
        <x:v>MS27039-1-08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SCREW PAN HD</x:v>
      </x:c>
      <x:c r="N183" s="1" t="str">
        <x:v>Owned</x:v>
      </x:c>
      <x:c r="O183" s="1" t="str">
        <x:v>MR09/011991/0719</x:v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40.00000000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2A</x:v>
      </x:c>
      <x:c r="AF183" s="1" t="str">
        <x:v/>
      </x:c>
      <x:c r="AG183" s="1" t="str">
        <x:v/>
      </x:c>
      <x:c r="AH183" s="1" t="str">
        <x:v/>
      </x:c>
      <x:c r="AI183" s="3" t="n">
        <x:v/>
      </x:c>
      <x:c r="AJ183" s="1" t="str">
        <x:v>CARRY OUT CABIN REFURBISHMENT AS PER CUSTOMER REQUEST</x:v>
      </x:c>
      <x:c r="AK183" s="1" t="str">
        <x:v/>
      </x:c>
      <x:c r="AL183" s="1" t="str">
        <x:v/>
      </x:c>
      <x:c r="AM183" s="1" t="str">
        <x:v>Yes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AWR09/003409/0719</x:v>
      </x:c>
      <x:c r="D184" s="1" t="str">
        <x:v>D5211183220000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STRIP</x:v>
      </x:c>
      <x:c r="N184" s="1" t="str">
        <x:v>Owned</x:v>
      </x:c>
      <x:c r="O184" s="1" t="str">
        <x:v>MR09/012048/0719</x:v>
      </x:c>
      <x:c r="P184" s="1" t="str">
        <x:v>Expendable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CARRY OUT CABIN REFURBISHMENT AS PER CUSTOMER REQUEST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AWR09/003409/0719</x:v>
      </x:c>
      <x:c r="D185" s="1" t="str">
        <x:v>D5211183220100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STRIP</x:v>
      </x:c>
      <x:c r="N185" s="1" t="str">
        <x:v>Owned</x:v>
      </x:c>
      <x:c r="O185" s="1" t="str">
        <x:v>MR09/012048/0719</x:v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1.00000000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CARRY OUT CABIN REFURBISHMENT AS PER CUSTOMER REQUEST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HMV09/000078/0719/15</x:v>
      </x:c>
      <x:c r="D186" s="1" t="str">
        <x:v>E0092-10-80NN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LEAD</x:v>
      </x:c>
      <x:c r="N186" s="1" t="str">
        <x:v>Owned</x:v>
      </x:c>
      <x:c r="O186" s="1" t="str">
        <x:v>MR09/012027/0719</x:v>
      </x:c>
      <x:c r="P186" s="1" t="str">
        <x:v>Expendable</x:v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WHILE CARRYING OUT EO-2378 , FOUND BONDING JUMPER BROKEN AT LOCATION LH HORZ. STAB, RH HORZ STAB, LH WING, RH WING, NLG DOOR, MLG DOOR, REFUEL PANEL, </x:v>
      </x:c>
      <x:c r="AK186" s="1" t="str">
        <x:v>HMV09/000078/0719/15</x:v>
      </x:c>
      <x:c r="AL186" s="1" t="str">
        <x:v>WHILE CARRYING OUT EO-2378 , FOUND BONDING JUMPER BROKEN AT LOCATION LH HORZ. STAB, RH HORZ STAB, LH WING, RH WING, NLG DOOR, MLG DOOR, REFUEL PANEL, 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AWR09/003409/0719</x:v>
      </x:c>
      <x:c r="D187" s="1" t="str">
        <x:v>PR1200-RTV CLEAR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CAN</x:v>
      </x:c>
      <x:c r="K187" s="9" t="n">
        <x:v/>
      </x:c>
      <x:c r="L187" s="9" t="n">
        <x:v/>
      </x:c>
      <x:c r="M187" s="1" t="str">
        <x:v>PRIME COAT</x:v>
      </x:c>
      <x:c r="N187" s="1" t="str">
        <x:v>Owned</x:v>
      </x:c>
      <x:c r="O187" s="1" t="str">
        <x:v>MR09/012030/0719</x:v>
      </x:c>
      <x:c r="P187" s="1" t="str">
        <x:v>Consumable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CARRY OUT CABIN REFURBISHMENT AS PER CUSTOMER REQUEST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HMV09/000078/0719/12</x:v>
      </x:c>
      <x:c r="D188" s="1" t="str">
        <x:v>D2557295021300LM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PLACARD-CARGO</x:v>
      </x:c>
      <x:c r="N188" s="1" t="str">
        <x:v>Owned</x:v>
      </x:c>
      <x:c r="O188" s="1" t="str">
        <x:v>MR09/012032/0719</x:v>
      </x:c>
      <x:c r="P188" s="1" t="str">
        <x:v>Consumable</x:v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>Pending Request Gen.</x:v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DURING INSPECTION FOUND AFT CARGO SIDEWALL LINERS 151CW, 151DW, 151EW, 151HW AND 151JW DAMAGED.</x:v>
      </x:c>
      <x:c r="AK188" s="1" t="str">
        <x:v>HMV09/000078/0719/12</x:v>
      </x:c>
      <x:c r="AL188" s="1" t="str">
        <x:v>DURING INSPECTION FOUND AFT CARGO SIDEWALL LINERS 151CW, 151DW, 151EW, 151HW AND 151JW DAMAGED.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HMV09/000078/0719/12</x:v>
      </x:c>
      <x:c r="D189" s="1" t="str">
        <x:v>D2557295120200LM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PLACARD</x:v>
      </x:c>
      <x:c r="N189" s="1" t="str">
        <x:v>Owned</x:v>
      </x:c>
      <x:c r="O189" s="1" t="str">
        <x:v>MR09/012032/0719</x:v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>Pending Request Gen.</x:v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DURING INSPECTION FOUND AFT CARGO SIDEWALL LINERS 151CW, 151DW, 151EW, 151HW AND 151JW DAMAGED.</x:v>
      </x:c>
      <x:c r="AK189" s="1" t="str">
        <x:v>HMV09/000078/0719/12</x:v>
      </x:c>
      <x:c r="AL189" s="1" t="str">
        <x:v>DURING INSPECTION FOUND AFT CARGO SIDEWALL LINERS 151CW, 151DW, 151EW, 151HW AND 151JW DAMAGED.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HMV09/000078/0719/12</x:v>
      </x:c>
      <x:c r="D190" s="1" t="str">
        <x:v>D2557295021200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PLACARD</x:v>
      </x:c>
      <x:c r="N190" s="1" t="str">
        <x:v>Owned</x:v>
      </x:c>
      <x:c r="O190" s="1" t="str">
        <x:v>MR09/012032/0719</x:v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1.00000000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DURING INSPECTION FOUND AFT CARGO SIDEWALL LINERS 151CW, 151DW, 151EW, 151HW AND 151JW DAMAGED.</x:v>
      </x:c>
      <x:c r="AK190" s="1" t="str">
        <x:v>HMV09/000078/0719/12</x:v>
      </x:c>
      <x:c r="AL190" s="1" t="str">
        <x:v>DURING INSPECTION FOUND AFT CARGO SIDEWALL LINERS 151CW, 151DW, 151EW, 151HW AND 151JW DAMAGED.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AWR09/003409/0719</x:v>
      </x:c>
      <x:c r="D191" s="1" t="str">
        <x:v>SCOTCH-WELD3532B/A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KIT</x:v>
      </x:c>
      <x:c r="K191" s="9" t="n">
        <x:v/>
      </x:c>
      <x:c r="L191" s="9" t="n">
        <x:v/>
      </x:c>
      <x:c r="M191" s="1" t="str">
        <x:v>ADHESIVE</x:v>
      </x:c>
      <x:c r="N191" s="1" t="str">
        <x:v>Owned</x:v>
      </x:c>
      <x:c r="O191" s="1" t="str">
        <x:v>MR09/012036/0719</x:v>
      </x:c>
      <x:c r="P191" s="1" t="str">
        <x:v>Consumable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CARRY OUT CABIN REFURBISHMENT AS PER CUSTOMER REQUEST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AWR09/003434/0719</x:v>
      </x:c>
      <x:c r="D192" s="1" t="str">
        <x:v>PR-1776 A2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Fuel Tank Sealant</x:v>
      </x:c>
      <x:c r="N192" s="1" t="str">
        <x:v>Owned</x:v>
      </x:c>
      <x:c r="O192" s="1" t="str">
        <x:v>MR09/012045/0719</x:v>
      </x:c>
      <x:c r="P192" s="1" t="str">
        <x:v>Consumable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AS PER CUSTOMER REQUEST CARRY OUT REPLACEMENT OF THS LEADING EDGE ASSY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AWR09/003409/0719</x:v>
      </x:c>
      <x:c r="D193" s="1" t="str">
        <x:v>EF1836-08M4CAP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>0.00000000</x:v>
      </x:c>
      <x:c r="L193" s="9" t="n">
        <x:v>20.00000000</x:v>
      </x:c>
      <x:c r="M193" s="1" t="str">
        <x:v>CAP</x:v>
      </x:c>
      <x:c r="N193" s="1" t="str">
        <x:v>Owned</x:v>
      </x:c>
      <x:c r="O193" s="1" t="str">
        <x:v>MR09/012089/0719</x:v>
      </x:c>
      <x:c r="P193" s="1" t="str">
        <x:v>Expendable</x:v>
      </x:c>
      <x:c r="Q193" s="1" t="str">
        <x:v/>
      </x:c>
      <x:c r="R193" s="1" t="str">
        <x:v/>
      </x:c>
      <x:c r="S193" s="9" t="n">
        <x:v/>
      </x:c>
      <x:c r="T193" s="9" t="n">
        <x:v>30.00000000</x:v>
      </x:c>
      <x:c r="U193" s="1" t="str">
        <x:v>Pending Request Gen.</x:v>
      </x:c>
      <x:c r="V193" s="3" t="n">
        <x:v/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>0.00000000</x:v>
      </x:c>
      <x:c r="AE193" s="1" t="str">
        <x:v>LINE 2A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CARRY OUT CABIN REFURBISHMENT AS PER CUSTOMER REQUEST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AWR09/003409/0719</x:v>
      </x:c>
      <x:c r="D194" s="1" t="str">
        <x:v>FA259-50700-000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DAMPER</x:v>
      </x:c>
      <x:c r="N194" s="1" t="str">
        <x:v>Owned</x:v>
      </x:c>
      <x:c r="O194" s="1" t="str">
        <x:v>MR09/012056/0719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10.00000000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2A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CARRY OUT CABIN REFURBISHMENT AS PER CUSTOMER REQUEST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AWR09/003409/0719</x:v>
      </x:c>
      <x:c r="D195" s="1" t="str">
        <x:v>D5211183220100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STRIP</x:v>
      </x:c>
      <x:c r="N195" s="1" t="str">
        <x:v>Owned</x:v>
      </x:c>
      <x:c r="O195" s="1" t="str">
        <x:v>MR09/012067/0719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>Pending Request Gen.</x:v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CARRY OUT CABIN REFURBISHMENT AS PER CUSTOMER REQUEST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AWR09/003409/0719</x:v>
      </x:c>
      <x:c r="D196" s="1" t="str">
        <x:v>D5211183220000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STRIP</x:v>
      </x:c>
      <x:c r="N196" s="1" t="str">
        <x:v>Owned</x:v>
      </x:c>
      <x:c r="O196" s="1" t="str">
        <x:v>MR09/012067/0719</x:v>
      </x:c>
      <x:c r="P196" s="1" t="str">
        <x:v>Expendable</x:v>
      </x:c>
      <x:c r="Q196" s="1" t="str">
        <x:v/>
      </x:c>
      <x:c r="R196" s="1" t="str">
        <x:v/>
      </x:c>
      <x:c r="S196" s="9" t="n">
        <x:v/>
      </x:c>
      <x:c r="T196" s="9" t="n">
        <x:v>1.00000000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CARRY OUT CABIN REFURBISHMENT AS PER CUSTOMER REQUEST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HMV09/000078/0719/40</x:v>
      </x:c>
      <x:c r="D197" s="1" t="str">
        <x:v>753C0000-01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Exchanger Heat - PRIMARY</x:v>
      </x:c>
      <x:c r="N197" s="1" t="str">
        <x:v>INDIGO</x:v>
      </x:c>
      <x:c r="O197" s="1" t="str">
        <x:v>MR09/012082/0719</x:v>
      </x:c>
      <x:c r="P197" s="1" t="str">
        <x:v>Component</x:v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>Pending Request Gen.</x:v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>Core 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WHILE CARRYING OUT LEAK TEST OF LH PRIMARY HEAT EXCHANGER FOUND LEAK TEST FAILED OF PRIMARY HEAT EXCHANGER.</x:v>
      </x:c>
      <x:c r="AK197" s="1" t="str">
        <x:v>HMV09/000078/0719/40</x:v>
      </x:c>
      <x:c r="AL197" s="1" t="str">
        <x:v>WHILE CARRYING OUT LEAK TEST OF LH PRIMARY HEAT EXCHANGER FOUND LEAK TEST FAILED OF PRIMARY HEAT EXCHANGER.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HMV09/000078/0719/40</x:v>
      </x:c>
      <x:c r="D198" s="1" t="str">
        <x:v>753D0000-01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EXCHANGER-HEAT,PRIMARY</x:v>
      </x:c>
      <x:c r="N198" s="1" t="str">
        <x:v>INDIGO</x:v>
      </x:c>
      <x:c r="O198" s="1" t="str">
        <x:v/>
      </x:c>
      <x:c r="P198" s="1" t="str">
        <x:v>Component</x:v>
      </x:c>
      <x:c r="Q198" s="1" t="str">
        <x:v/>
      </x:c>
      <x:c r="R198" s="1" t="str">
        <x:v/>
      </x:c>
      <x:c r="S198" s="9" t="n">
        <x:v/>
      </x:c>
      <x:c r="T198" s="9" t="n">
        <x:v>1.00000000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/>
      </x:c>
      <x:c r="AA198" s="1" t="str">
        <x:v>Core 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WHILE CARRYING OUT LEAK TEST OF LH PRIMARY HEAT EXCHANGER FOUND LEAK TEST FAILED OF PRIMARY HEAT EXCHANGER.</x:v>
      </x:c>
      <x:c r="AK198" s="1" t="str">
        <x:v>HMV09/000078/0719/40</x:v>
      </x:c>
      <x:c r="AL198" s="1" t="str">
        <x:v>WHILE CARRYING OUT LEAK TEST OF LH PRIMARY HEAT EXCHANGER FOUND LEAK TEST FAILED OF PRIMARY HEAT EXCHANGER.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HMV09/000078/0719/2</x:v>
      </x:c>
      <x:c r="D199" s="1" t="str">
        <x:v>ARDROX 2526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LTR</x:v>
      </x:c>
      <x:c r="K199" s="9" t="n">
        <x:v/>
      </x:c>
      <x:c r="L199" s="9" t="n">
        <x:v/>
      </x:c>
      <x:c r="M199" s="1" t="str">
        <x:v>Paint Stripper</x:v>
      </x:c>
      <x:c r="N199" s="1" t="str">
        <x:v>Owned</x:v>
      </x:c>
      <x:c r="O199" s="1" t="str">
        <x:v>MR09/012094/0719</x:v>
      </x:c>
      <x:c r="P199" s="1" t="str">
        <x:v>Consumable</x:v>
      </x:c>
      <x:c r="Q199" s="1" t="str">
        <x:v/>
      </x:c>
      <x:c r="R199" s="1" t="str">
        <x:v/>
      </x:c>
      <x:c r="S199" s="9" t="n">
        <x:v/>
      </x:c>
      <x:c r="T199" s="9" t="n">
        <x:v>1.00000000</x:v>
      </x:c>
      <x:c r="U199" s="1" t="str">
        <x:v/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WHILE CARRYING OUT ARRIVAL INSPECTION, OBSERVED DENT ON LH FWD FUSELAGE ON LATERAL PANEL BETWEEN FR 1 AND FR 2. FURTHER ASSESSMENT TO BE CARRIED OUT.</x:v>
      </x:c>
      <x:c r="AK199" s="1" t="str">
        <x:v>HMV09/000078/0719/2</x:v>
      </x:c>
      <x:c r="AL199" s="1" t="str">
        <x:v>WHILE CARRYING OUT ARRIVAL INSPECTION, OBSERVED DENT ON LH FWD FUSELAGE ON LATERAL PANEL BETWEEN FR 1 AND FR 2. FURTHER ASSESSMENT TO BE CARRIED OUT.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AWR09/003428/0719</x:v>
      </x:c>
      <x:c r="D200" s="1" t="str">
        <x:v>ARDROX AV8-400ML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CORROSION INHIBITING  COMPOUND-SPRAY</x:v>
      </x:c>
      <x:c r="N200" s="1" t="str">
        <x:v>Owned</x:v>
      </x:c>
      <x:c r="O200" s="1" t="str">
        <x:v>MR09/012104/0719</x:v>
      </x:c>
      <x:c r="P200" s="1" t="str">
        <x:v>Consumable</x:v>
      </x:c>
      <x:c r="Q200" s="1" t="str">
        <x:v/>
      </x:c>
      <x:c r="R200" s="1" t="str">
        <x:v/>
      </x:c>
      <x:c r="S200" s="9" t="n">
        <x:v/>
      </x:c>
      <x:c r="T200" s="9" t="n">
        <x:v>6.00000000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2A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CARRY OUT EXTERNAL PAINT TOUCH UP AS PER CUSTOMER REQUEST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521000-05-1</x:v>
      </x:c>
      <x:c r="D201" s="1" t="str">
        <x:v>D5211009820000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HOOK</x:v>
      </x:c>
      <x:c r="N201" s="1" t="str">
        <x:v>Owned</x:v>
      </x:c>
      <x:c r="O201" s="1" t="str">
        <x:v>MR09/012109/0719</x:v>
      </x:c>
      <x:c r="P201" s="1" t="str">
        <x:v>Expendable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2A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PASSENGER/CREW DOOR
FUNCTIONAL CHECK OF LOCKING MECHANISM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AWR09/003409/0719</x:v>
      </x:c>
      <x:c r="D202" s="1" t="str">
        <x:v>FA259-51600-000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PANEL</x:v>
      </x:c>
      <x:c r="N202" s="1" t="str">
        <x:v>Owned</x:v>
      </x:c>
      <x:c r="O202" s="1" t="str">
        <x:v>MR09/012114/0719</x:v>
      </x:c>
      <x:c r="P202" s="1" t="str">
        <x:v>Expendable</x:v>
      </x:c>
      <x:c r="Q202" s="1" t="str">
        <x:v/>
      </x:c>
      <x:c r="R202" s="1" t="str">
        <x:v/>
      </x:c>
      <x:c r="S202" s="9" t="n">
        <x:v/>
      </x:c>
      <x:c r="T202" s="9" t="n">
        <x:v>7.00000000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CARRY OUT CABIN REFURBISHMENT AS PER CUSTOMER REQUEST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AWR09/003409/0719</x:v>
      </x:c>
      <x:c r="D203" s="1" t="str">
        <x:v>FA259-50400-004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SEAT ROW PLACARD COVER LONGEST ONE</x:v>
      </x:c>
      <x:c r="N203" s="1" t="str">
        <x:v>Owned</x:v>
      </x:c>
      <x:c r="O203" s="1" t="str">
        <x:v>MR09/012116/0719</x:v>
      </x:c>
      <x:c r="P203" s="1" t="str">
        <x:v>Expendable</x:v>
      </x:c>
      <x:c r="Q203" s="1" t="str">
        <x:v/>
      </x:c>
      <x:c r="R203" s="1" t="str">
        <x:v/>
      </x:c>
      <x:c r="S203" s="9" t="n">
        <x:v/>
      </x:c>
      <x:c r="T203" s="9" t="n">
        <x:v>26.00000000</x:v>
      </x:c>
      <x:c r="U203" s="1" t="str">
        <x:v>Pending Request Gen.</x:v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/>
      </x:c>
      <x:c r="AG203" s="1" t="str">
        <x:v/>
      </x:c>
      <x:c r="AH203" s="1" t="str">
        <x:v/>
      </x:c>
      <x:c r="AI203" s="3" t="n">
        <x:v/>
      </x:c>
      <x:c r="AJ203" s="1" t="str">
        <x:v>CARRY OUT CABIN REFURBISHMENT AS PER CUSTOMER REQUEST</x:v>
      </x:c>
      <x:c r="AK203" s="1" t="str">
        <x:v/>
      </x:c>
      <x:c r="AL203" s="1" t="str">
        <x:v/>
      </x:c>
      <x:c r="AM203" s="1" t="str">
        <x:v>Yes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AWR09/003409/0719</x:v>
      </x:c>
      <x:c r="D204" s="1" t="str">
        <x:v>A442530E105501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EA</x:v>
      </x:c>
      <x:c r="K204" s="9" t="n">
        <x:v/>
      </x:c>
      <x:c r="L204" s="9" t="n">
        <x:v/>
      </x:c>
      <x:c r="M204" s="1" t="str">
        <x:v>WASTE FLAP ASSEMBLY</x:v>
      </x:c>
      <x:c r="N204" s="1" t="str">
        <x:v>Owned</x:v>
      </x:c>
      <x:c r="O204" s="1" t="str">
        <x:v>MR09/012117/0719</x:v>
      </x:c>
      <x:c r="P204" s="1" t="str">
        <x:v/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>Pending Request Gen.</x:v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/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/>
      </x:c>
      <x:c r="AG204" s="1" t="str">
        <x:v/>
      </x:c>
      <x:c r="AH204" s="1" t="str">
        <x:v/>
      </x:c>
      <x:c r="AI204" s="3" t="n">
        <x:v/>
      </x:c>
      <x:c r="AJ204" s="1" t="str">
        <x:v>CARRY OUT CABIN REFURBISHMENT AS PER CUSTOMER REQUEST</x:v>
      </x:c>
      <x:c r="AK204" s="1" t="str">
        <x:v/>
      </x:c>
      <x:c r="AL204" s="1" t="str">
        <x:v/>
      </x:c>
      <x:c r="AM204" s="1" t="str">
        <x:v>Yes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WEAR LIMITS- BONDING LEADS</x:v>
      </x:c>
      <x:c r="D205" s="1" t="str">
        <x:v>PR-1428 A1/2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KIT</x:v>
      </x:c>
      <x:c r="K205" s="9" t="n">
        <x:v/>
      </x:c>
      <x:c r="L205" s="9" t="n">
        <x:v/>
      </x:c>
      <x:c r="M205" s="1" t="str">
        <x:v>Access Door Sealant</x:v>
      </x:c>
      <x:c r="N205" s="1" t="str">
        <x:v>Owned</x:v>
      </x:c>
      <x:c r="O205" s="1" t="str">
        <x:v>MR09/012121/0719</x:v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2.00000000</x:v>
      </x:c>
      <x:c r="U205" s="1" t="str">
        <x:v>Pending Request Gen.</x:v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2A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WEAR LIMITS ALLOWED FOR BONDING LEADS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AWR09/003409/0719</x:v>
      </x:c>
      <x:c r="D206" s="1" t="str">
        <x:v>CN20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LTR</x:v>
      </x:c>
      <x:c r="K206" s="9" t="n">
        <x:v/>
      </x:c>
      <x:c r="L206" s="9" t="n">
        <x:v/>
      </x:c>
      <x:c r="M206" s="1" t="str">
        <x:v>CLEANING SOLVENT</x:v>
      </x:c>
      <x:c r="N206" s="1" t="str">
        <x:v>Owned</x:v>
      </x:c>
      <x:c r="O206" s="1" t="str">
        <x:v>MR09/012128/0719</x:v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>Pending Request Gen.</x:v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2A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CARRY OUT CABIN REFURBISHMENT AS PER CUSTOMER REQUEST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AWR09/003409/0719</x:v>
      </x:c>
      <x:c r="D207" s="1" t="str">
        <x:v>RTV 103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black Adhesive Sealant</x:v>
      </x:c>
      <x:c r="N207" s="1" t="str">
        <x:v>Owned</x:v>
      </x:c>
      <x:c r="O207" s="1" t="str">
        <x:v>MR09/012129/0719</x:v>
      </x:c>
      <x:c r="P207" s="1" t="str">
        <x:v>Consumable</x:v>
      </x:c>
      <x:c r="Q207" s="1" t="str">
        <x:v/>
      </x:c>
      <x:c r="R207" s="1" t="str">
        <x:v/>
      </x:c>
      <x:c r="S207" s="9" t="n">
        <x:v/>
      </x:c>
      <x:c r="T207" s="9" t="n">
        <x:v>2.00000000</x:v>
      </x:c>
      <x:c r="U207" s="1" t="str">
        <x:v/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CARRY OUT CABIN REFURBISHMENT AS PER CUSTOMER REQUEST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HMV09/000078/0719/3</x:v>
      </x:c>
      <x:c r="D208" s="1" t="str">
        <x:v>NAS1790C3R4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BOLT</x:v>
      </x:c>
      <x:c r="N208" s="1" t="str">
        <x:v>Owned</x:v>
      </x:c>
      <x:c r="O208" s="1" t="str">
        <x:v>MR09/012131/0719</x:v>
      </x:c>
      <x:c r="P208" s="1" t="str">
        <x:v>Expendable</x:v>
      </x:c>
      <x:c r="Q208" s="1" t="str">
        <x:v/>
      </x:c>
      <x:c r="R208" s="1" t="str">
        <x:v/>
      </x:c>
      <x:c r="S208" s="9" t="n">
        <x:v/>
      </x:c>
      <x:c r="T208" s="9" t="n">
        <x:v>2.00000000</x:v>
      </x:c>
      <x:c r="U208" s="1" t="str">
        <x:v>Pending Request Gen.</x:v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WHILE CARRYING OUT INSPECTION AS PER EROSION SIL, OBSERVED WEATHER SEAL ERODED ON RH #1 SLAT OUTBOARD, #2 SLAT INBOARD AND BETWEEN #3 &amp; #4 SLAT.</x:v>
      </x:c>
      <x:c r="AK208" s="1" t="str">
        <x:v>HMV09/000078/0719/3</x:v>
      </x:c>
      <x:c r="AL208" s="1" t="str">
        <x:v>WHILE CARRYING OUT INSPECTION AS PER EROSION SIL, OBSERVED WEATHER SEAL ERODED ON RH #1 SLAT OUTBOARD, #2 SLAT INBOARD AND BETWEEN #3 &amp; #4 SLAT.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HMV09/000078/0719/3</x:v>
      </x:c>
      <x:c r="D209" s="1" t="str">
        <x:v>NAS1790C3R10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BOLT</x:v>
      </x:c>
      <x:c r="N209" s="1" t="str">
        <x:v>Owned</x:v>
      </x:c>
      <x:c r="O209" s="1" t="str">
        <x:v>MR09/012131/0719</x:v>
      </x:c>
      <x:c r="P209" s="1" t="str">
        <x:v>Expendable</x:v>
      </x:c>
      <x:c r="Q209" s="1" t="str">
        <x:v/>
      </x:c>
      <x:c r="R209" s="1" t="str">
        <x:v/>
      </x:c>
      <x:c r="S209" s="9" t="n">
        <x:v/>
      </x:c>
      <x:c r="T209" s="9" t="n">
        <x:v>2.00000000</x:v>
      </x:c>
      <x:c r="U209" s="1" t="str">
        <x:v>Pending Request Gen.</x:v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WHILE CARRYING OUT INSPECTION AS PER EROSION SIL, OBSERVED WEATHER SEAL ERODED ON RH #1 SLAT OUTBOARD, #2 SLAT INBOARD AND BETWEEN #3 &amp; #4 SLAT.</x:v>
      </x:c>
      <x:c r="AK209" s="1" t="str">
        <x:v>HMV09/000078/0719/3</x:v>
      </x:c>
      <x:c r="AL209" s="1" t="str">
        <x:v>WHILE CARRYING OUT INSPECTION AS PER EROSION SIL, OBSERVED WEATHER SEAL ERODED ON RH #1 SLAT OUTBOARD, #2 SLAT INBOARD AND BETWEEN #3 &amp; #4 SLAT.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AWR09/003409/0719</x:v>
      </x:c>
      <x:c r="D210" s="1" t="str">
        <x:v>RTV 732 WHITE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TU</x:v>
      </x:c>
      <x:c r="K210" s="9" t="n">
        <x:v/>
      </x:c>
      <x:c r="L210" s="9" t="n">
        <x:v/>
      </x:c>
      <x:c r="M210" s="1" t="str">
        <x:v>ADHESIVE</x:v>
      </x:c>
      <x:c r="N210" s="1" t="str">
        <x:v>Owned</x:v>
      </x:c>
      <x:c r="O210" s="1" t="str">
        <x:v>MR09/012133/0719</x:v>
      </x:c>
      <x:c r="P210" s="1" t="str">
        <x:v>Consumable</x:v>
      </x:c>
      <x:c r="Q210" s="1" t="str">
        <x:v/>
      </x:c>
      <x:c r="R210" s="1" t="str">
        <x:v/>
      </x:c>
      <x:c r="S210" s="9" t="n">
        <x:v/>
      </x:c>
      <x:c r="T210" s="9" t="n">
        <x:v>2.00000000</x:v>
      </x:c>
      <x:c r="U210" s="1" t="str">
        <x:v>Pending Request Gen.</x:v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CARRY OUT CABIN REFURBISHMENT AS PER CUSTOMER REQUEST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AWR09/003409/0719</x:v>
      </x:c>
      <x:c r="D211" s="1" t="str">
        <x:v>RTV732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TUBE</x:v>
      </x:c>
      <x:c r="K211" s="9" t="n">
        <x:v/>
      </x:c>
      <x:c r="L211" s="9" t="n">
        <x:v/>
      </x:c>
      <x:c r="M211" s="1" t="str">
        <x:v>DOW CORNING CLEAR (310 ML)</x:v>
      </x:c>
      <x:c r="N211" s="1" t="str">
        <x:v>Owned</x:v>
      </x:c>
      <x:c r="O211" s="1" t="str">
        <x:v>MR09/012157/0719</x:v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2.00000000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CARRY OUT CABIN REFURBISHMENT AS PER CUSTOMER REQUEST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AWR09/003409/0719</x:v>
      </x:c>
      <x:c r="D212" s="1" t="str">
        <x:v>D2721016400200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PLATE</x:v>
      </x:c>
      <x:c r="N212" s="1" t="str">
        <x:v>Owned</x:v>
      </x:c>
      <x:c r="O212" s="1" t="str">
        <x:v>MR09/012172/0719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1.00000000</x:v>
      </x:c>
      <x:c r="U212" s="1" t="str">
        <x:v>Pending Request Gen.</x:v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2A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CARRY OUT CABIN REFURBISHMENT AS PER CUSTOMER REQUEST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AWR09/003409/0719</x:v>
      </x:c>
      <x:c r="D213" s="1" t="str">
        <x:v>DC 732 BLACK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EA</x:v>
      </x:c>
      <x:c r="K213" s="9" t="n">
        <x:v/>
      </x:c>
      <x:c r="L213" s="9" t="n">
        <x:v/>
      </x:c>
      <x:c r="M213" s="1" t="str">
        <x:v>SILICONE SEALANT</x:v>
      </x:c>
      <x:c r="N213" s="1" t="str">
        <x:v>Owned</x:v>
      </x:c>
      <x:c r="O213" s="1" t="str">
        <x:v>MR09/012183/0719</x:v>
      </x:c>
      <x:c r="P213" s="1" t="str">
        <x:v>Consumable</x:v>
      </x:c>
      <x:c r="Q213" s="1" t="str">
        <x:v/>
      </x:c>
      <x:c r="R213" s="1" t="str">
        <x:v/>
      </x:c>
      <x:c r="S213" s="9" t="n">
        <x:v/>
      </x:c>
      <x:c r="T213" s="9" t="n">
        <x:v>2.00000000</x:v>
      </x:c>
      <x:c r="U213" s="1" t="str">
        <x:v/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2A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CARRY OUT CABIN REFURBISHMENT AS PER CUSTOMER REQUEST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AWR09/003438/0719</x:v>
      </x:c>
      <x:c r="D214" s="1" t="str">
        <x:v>745-1133-501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SEAL</x:v>
      </x:c>
      <x:c r="N214" s="1" t="str">
        <x:v>Owned</x:v>
      </x:c>
      <x:c r="O214" s="1" t="str">
        <x:v>MR09/012203/0719</x:v>
      </x:c>
      <x:c r="P214" s="1" t="str">
        <x:v>Expendable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2A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CARRY OUT REPLACEMENT OF LH ENGINE CNA I/B FIRE SEAL.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AWR09/003409/0719</x:v>
      </x:c>
      <x:c r="D215" s="1" t="str">
        <x:v>3M550FC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sealant, black</x:v>
      </x:c>
      <x:c r="N215" s="1" t="str">
        <x:v>Owned</x:v>
      </x:c>
      <x:c r="O215" s="1" t="str">
        <x:v>MR09/012221/0719</x:v>
      </x:c>
      <x:c r="P215" s="1" t="str">
        <x:v>Consumable</x:v>
      </x:c>
      <x:c r="Q215" s="1" t="str">
        <x:v/>
      </x:c>
      <x:c r="R215" s="1" t="str">
        <x:v/>
      </x:c>
      <x:c r="S215" s="9" t="n">
        <x:v/>
      </x:c>
      <x:c r="T215" s="9" t="n">
        <x:v>1.00000000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CARRY OUT CABIN REFURBISHMENT AS PER CUSTOMER REQUEST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AWR09/003427/0719</x:v>
      </x:c>
      <x:c r="D216" s="1" t="str">
        <x:v>345-19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KG</x:v>
      </x:c>
      <x:c r="K216" s="9" t="n">
        <x:v/>
      </x:c>
      <x:c r="L216" s="9" t="n">
        <x:v/>
      </x:c>
      <x:c r="M216" s="1" t="str">
        <x:v>HARDNER</x:v>
      </x:c>
      <x:c r="N216" s="1" t="str">
        <x:v>Owned</x:v>
      </x:c>
      <x:c r="O216" s="1" t="str">
        <x:v>MR09/012271/0719</x:v>
      </x:c>
      <x:c r="P216" s="1" t="str">
        <x:v>Consumable</x:v>
      </x:c>
      <x:c r="Q216" s="1" t="str">
        <x:v/>
      </x:c>
      <x:c r="R216" s="1" t="str">
        <x:v/>
      </x:c>
      <x:c r="S216" s="9" t="n">
        <x:v/>
      </x:c>
      <x:c r="T216" s="9" t="n">
        <x:v>2.00000000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CARRY OUT INTERNAL PAINT TOUCH UP AS PER CUSTOMER REQUEST.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AWR09/003434/0719</x:v>
      </x:c>
      <x:c r="D217" s="1" t="str">
        <x:v>HCS2125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ROLL</x:v>
      </x:c>
      <x:c r="K217" s="9" t="n">
        <x:v/>
      </x:c>
      <x:c r="L217" s="9" t="n">
        <x:v/>
      </x:c>
      <x:c r="M217" s="1" t="str">
        <x:v>SEALANT TAPE, TACKY TAPE</x:v>
      </x:c>
      <x:c r="N217" s="1" t="str">
        <x:v>Owned</x:v>
      </x:c>
      <x:c r="O217" s="1" t="str">
        <x:v/>
      </x:c>
      <x:c r="P217" s="1" t="str">
        <x:v>Consumable</x:v>
      </x:c>
      <x:c r="Q217" s="1" t="str">
        <x:v/>
      </x:c>
      <x:c r="R217" s="1" t="str">
        <x:v/>
      </x:c>
      <x:c r="S217" s="9" t="n">
        <x:v/>
      </x:c>
      <x:c r="T217" s="9" t="n">
        <x:v>5.00000000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/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AS PER CUSTOMER REQUEST CARRY OUT REPLACEMENT OF THS LEADING EDGE ASSY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AWR09/003434/0719</x:v>
      </x:c>
      <x:c r="D218" s="1" t="str">
        <x:v>PR1440A2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PINT</x:v>
      </x:c>
      <x:c r="K218" s="9" t="n">
        <x:v/>
      </x:c>
      <x:c r="L218" s="9" t="n">
        <x:v/>
      </x:c>
      <x:c r="M218" s="1" t="str">
        <x:v>FUEL TANK BRUSHING SEALANT 6OZ/SEMKIT</x:v>
      </x:c>
      <x:c r="N218" s="1" t="str">
        <x:v>Owned</x:v>
      </x:c>
      <x:c r="O218" s="1" t="str">
        <x:v>MR09/012289/0719</x:v>
      </x:c>
      <x:c r="P218" s="1" t="str">
        <x:v>Consumable</x:v>
      </x:c>
      <x:c r="Q218" s="1" t="str">
        <x:v/>
      </x:c>
      <x:c r="R218" s="1" t="str">
        <x:v/>
      </x:c>
      <x:c r="S218" s="9" t="n">
        <x:v/>
      </x:c>
      <x:c r="T218" s="9" t="n">
        <x:v>3.00000000</x:v>
      </x:c>
      <x:c r="U218" s="1" t="str">
        <x:v/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AS PER CUSTOMER REQUEST CARRY OUT REPLACEMENT OF THS LEADING EDGE ASSY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AWR09/003428/0719</x:v>
      </x:c>
      <x:c r="D219" s="1" t="str">
        <x:v>IND-99-000083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PAC</x:v>
      </x:c>
      <x:c r="K219" s="9" t="n">
        <x:v/>
      </x:c>
      <x:c r="L219" s="9" t="n">
        <x:v/>
      </x:c>
      <x:c r="M219" s="1" t="str">
        <x:v>CUTTER BLADE BIG(Stanley Snap Off Knife Cutter Blade Big 18mm (Pkt of 10 Nos))</x:v>
      </x:c>
      <x:c r="N219" s="1" t="str">
        <x:v>Owned</x:v>
      </x:c>
      <x:c r="O219" s="1" t="str">
        <x:v>MR09/012322/0719</x:v>
      </x:c>
      <x:c r="P219" s="1" t="str">
        <x:v>Miscellaneous</x:v>
      </x:c>
      <x:c r="Q219" s="1" t="str">
        <x:v/>
      </x:c>
      <x:c r="R219" s="1" t="str">
        <x:v/>
      </x:c>
      <x:c r="S219" s="9" t="n">
        <x:v/>
      </x:c>
      <x:c r="T219" s="9" t="n">
        <x:v>10.00000000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CARRY OUT EXTERNAL PAINT TOUCH UP AS PER CUSTOMER REQUEST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AWR09/003428/0719</x:v>
      </x:c>
      <x:c r="D220" s="1" t="str">
        <x:v>GATL-S700M1479-68D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EA</x:v>
      </x:c>
      <x:c r="K220" s="9" t="n">
        <x:v>0.00000000</x:v>
      </x:c>
      <x:c r="L220" s="9" t="n">
        <x:v/>
      </x:c>
      <x:c r="M220" s="1" t="str">
        <x:v>NO MAN</x:v>
      </x:c>
      <x:c r="N220" s="1" t="str">
        <x:v>Owned</x:v>
      </x:c>
      <x:c r="O220" s="1" t="str">
        <x:v>MR09/012325/0719</x:v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2.00000000</x:v>
      </x:c>
      <x:c r="U220" s="1" t="str">
        <x:v/>
      </x:c>
      <x:c r="V220" s="3" t="n">
        <x:v/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CARRY OUT EXTERNAL PAINT TOUCH UP AS PER CUSTOMER REQUEST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AWR09/003428/0719</x:v>
      </x:c>
      <x:c r="D221" s="1" t="str">
        <x:v>GATL-S700M1479-88DR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RED LINE</x:v>
      </x:c>
      <x:c r="N221" s="1" t="str">
        <x:v>Owned</x:v>
      </x:c>
      <x:c r="O221" s="1" t="str">
        <x:v>MR09/012325/0719</x:v>
      </x:c>
      <x:c r="P221" s="1" t="str">
        <x:v>Consumable</x:v>
      </x:c>
      <x:c r="Q221" s="1" t="str">
        <x:v/>
      </x:c>
      <x:c r="R221" s="1" t="str">
        <x:v/>
      </x:c>
      <x:c r="S221" s="9" t="n">
        <x:v/>
      </x:c>
      <x:c r="T221" s="9" t="n">
        <x:v>2.00000000</x:v>
      </x:c>
      <x:c r="U221" s="1" t="str">
        <x:v/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2A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CARRY OUT EXTERNAL PAINT TOUCH UP AS PER CUSTOMER REQUEST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HMV09/000078/0719/17</x:v>
      </x:c>
      <x:c r="D222" s="1" t="str">
        <x:v>E0670D28A0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RELAY</x:v>
      </x:c>
      <x:c r="N222" s="1" t="str">
        <x:v>Owned</x:v>
      </x:c>
      <x:c r="O222" s="1" t="str">
        <x:v>MR09/012356/0719</x:v>
      </x:c>
      <x:c r="P222" s="1" t="str">
        <x:v>Expendable</x:v>
      </x:c>
      <x:c r="Q222" s="1" t="str">
        <x:v/>
      </x:c>
      <x:c r="R222" s="1" t="str">
        <x:v/>
      </x:c>
      <x:c r="S222" s="9" t="n">
        <x:v/>
      </x:c>
      <x:c r="T222" s="9" t="n">
        <x:v>1.00000000</x:v>
      </x:c>
      <x:c r="U222" s="1" t="str">
        <x:v/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2A</x:v>
      </x:c>
      <x:c r="AF222" s="1" t="str">
        <x:v/>
      </x:c>
      <x:c r="AG222" s="1" t="str">
        <x:v/>
      </x:c>
      <x:c r="AH222" s="1" t="str">
        <x:v/>
      </x:c>
      <x:c r="AI222" s="3" t="n">
        <x:v/>
      </x:c>
      <x:c r="AJ222" s="1" t="str">
        <x:v>WHILE CARRYING OUT ARRIVAL CHECK FOUND FOLLOWING FAILURE MESSAGE IN PFR "FUEL INTERCELL TRANSFER XFR VALVE 30QM/73QM/12QP"
T/S TO BE CARRIED OUT.</x:v>
      </x:c>
      <x:c r="AK222" s="1" t="str">
        <x:v>HMV09/000078/0719/17</x:v>
      </x:c>
      <x:c r="AL222" s="1" t="str">
        <x:v>WHILE CARRYING OUT ARRIVAL CHECK FOUND FOLLOWING FAILURE MESSAGE IN PFR "FUEL INTERCELL TRANSFER XFR VALVE 30QM/73QM/12QP"
T/S TO BE CARRIED OUT.</x:v>
      </x:c>
      <x:c r="AM222" s="1" t="str">
        <x:v>Yes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AWR09/003428/0719</x:v>
      </x:c>
      <x:c r="D223" s="1" t="str">
        <x:v>AEROSHELL GREASE 33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KG</x:v>
      </x:c>
      <x:c r="K223" s="9" t="n">
        <x:v/>
      </x:c>
      <x:c r="L223" s="9" t="n">
        <x:v/>
      </x:c>
      <x:c r="M223" s="1" t="str">
        <x:v>SYNTHETIC UNIVERSAL AIRFRAME GREASE (CAN=3 KGS)</x:v>
      </x:c>
      <x:c r="N223" s="1" t="str">
        <x:v>Owned</x:v>
      </x:c>
      <x:c r="O223" s="1" t="str">
        <x:v/>
      </x:c>
      <x:c r="P223" s="1" t="str">
        <x:v>Consumable</x:v>
      </x:c>
      <x:c r="Q223" s="1" t="str">
        <x:v/>
      </x:c>
      <x:c r="R223" s="1" t="str">
        <x:v/>
      </x:c>
      <x:c r="S223" s="9" t="n">
        <x:v/>
      </x:c>
      <x:c r="T223" s="9" t="n">
        <x:v>3.00000000</x:v>
      </x:c>
      <x:c r="U223" s="1" t="str">
        <x:v/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/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CARRY OUT EXTERNAL PAINT TOUCH UP AS PER CUSTOMER REQUEST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AWR09/003434/0719</x:v>
      </x:c>
      <x:c r="D224" s="1" t="str">
        <x:v>PR1428B2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PINT</x:v>
      </x:c>
      <x:c r="K224" s="9" t="n">
        <x:v/>
      </x:c>
      <x:c r="L224" s="9" t="n">
        <x:v/>
      </x:c>
      <x:c r="M224" s="1" t="str">
        <x:v>ACCESS DOOR SEALANT</x:v>
      </x:c>
      <x:c r="N224" s="1" t="str">
        <x:v>Owned</x:v>
      </x:c>
      <x:c r="O224" s="1" t="str">
        <x:v>MR09/012375/0719</x:v>
      </x:c>
      <x:c r="P224" s="1" t="str">
        <x:v>Consumable</x:v>
      </x:c>
      <x:c r="Q224" s="1" t="str">
        <x:v/>
      </x:c>
      <x:c r="R224" s="1" t="str">
        <x:v/>
      </x:c>
      <x:c r="S224" s="9" t="n">
        <x:v/>
      </x:c>
      <x:c r="T224" s="9" t="n">
        <x:v>2.00000000</x:v>
      </x:c>
      <x:c r="U224" s="1" t="str">
        <x:v/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AS PER CUSTOMER REQUEST CARRY OUT REPLACEMENT OF THS LEADING EDGE ASSY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AWR09/003409/0719</x:v>
      </x:c>
      <x:c r="D225" s="1" t="str">
        <x:v>D25289066507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EA</x:v>
      </x:c>
      <x:c r="K225" s="9" t="n">
        <x:v/>
      </x:c>
      <x:c r="L225" s="9" t="n">
        <x:v/>
      </x:c>
      <x:c r="M225" s="1" t="str">
        <x:v>LAVATORY</x:v>
      </x:c>
      <x:c r="N225" s="1" t="str">
        <x:v>Owned</x:v>
      </x:c>
      <x:c r="O225" s="1" t="str">
        <x:v>MR09/012409/0719</x:v>
      </x:c>
      <x:c r="P225" s="1" t="str">
        <x:v/>
      </x:c>
      <x:c r="Q225" s="1" t="str">
        <x:v/>
      </x:c>
      <x:c r="R225" s="1" t="str">
        <x:v/>
      </x:c>
      <x:c r="S225" s="9" t="n">
        <x:v/>
      </x:c>
      <x:c r="T225" s="9" t="n">
        <x:v>2.00000000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/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/>
      </x:c>
      <x:c r="AG225" s="1" t="str">
        <x:v/>
      </x:c>
      <x:c r="AH225" s="1" t="str">
        <x:v/>
      </x:c>
      <x:c r="AI225" s="3" t="n">
        <x:v/>
      </x:c>
      <x:c r="AJ225" s="1" t="str">
        <x:v>CARRY OUT CABIN REFURBISHMENT AS PER CUSTOMER REQUEST</x:v>
      </x:c>
      <x:c r="AK225" s="1" t="str">
        <x:v/>
      </x:c>
      <x:c r="AL225" s="1" t="str">
        <x:v/>
      </x:c>
      <x:c r="AM225" s="1" t="str">
        <x:v>Yes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AWR09/003409/0719</x:v>
      </x:c>
      <x:c r="D226" s="1" t="str">
        <x:v>IGOPRS002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PLACARD-PBE</x:v>
      </x:c>
      <x:c r="N226" s="1" t="str">
        <x:v>Owned</x:v>
      </x:c>
      <x:c r="O226" s="1" t="str">
        <x:v>MR09/012411/0719</x:v>
      </x:c>
      <x:c r="P226" s="1" t="str">
        <x:v>Consumable</x:v>
      </x:c>
      <x:c r="Q226" s="1" t="str">
        <x:v/>
      </x:c>
      <x:c r="R226" s="1" t="str">
        <x:v/>
      </x:c>
      <x:c r="S226" s="9" t="n">
        <x:v/>
      </x:c>
      <x:c r="T226" s="9" t="n">
        <x:v>2.00000000</x:v>
      </x:c>
      <x:c r="U226" s="1" t="str">
        <x:v>Pending Request Gen.</x:v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CARRY OUT CABIN REFURBISHMENT AS PER CUSTOMER REQUEST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HMV09/000078/0719/17</x:v>
      </x:c>
      <x:c r="D227" s="1" t="str">
        <x:v>E0245-28A0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EA</x:v>
      </x:c>
      <x:c r="K227" s="9" t="n">
        <x:v/>
      </x:c>
      <x:c r="L227" s="9" t="n">
        <x:v/>
      </x:c>
      <x:c r="M227" s="1" t="str">
        <x:v>RELAY</x:v>
      </x:c>
      <x:c r="N227" s="1" t="str">
        <x:v>Owned</x:v>
      </x:c>
      <x:c r="O227" s="1" t="str">
        <x:v>MR09/012428/0719</x:v>
      </x:c>
      <x:c r="P227" s="1" t="str">
        <x:v>Expendable</x:v>
      </x:c>
      <x:c r="Q227" s="1" t="str">
        <x:v/>
      </x:c>
      <x:c r="R227" s="1" t="str">
        <x:v/>
      </x:c>
      <x:c r="S227" s="9" t="n">
        <x:v/>
      </x:c>
      <x:c r="T227" s="9" t="n">
        <x:v>1.00000000</x:v>
      </x:c>
      <x:c r="U227" s="1" t="str">
        <x:v/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WHILE CARRYING OUT ARRIVAL CHECK FOUND FOLLOWING FAILURE MESSAGE IN PFR "FUEL INTERCELL TRANSFER XFR VALVE 30QM/73QM/12QP"
T/S TO BE CARRIED OUT.</x:v>
      </x:c>
      <x:c r="AK227" s="1" t="str">
        <x:v>HMV09/000078/0719/17</x:v>
      </x:c>
      <x:c r="AL227" s="1" t="str">
        <x:v>WHILE CARRYING OUT ARRIVAL CHECK FOUND FOLLOWING FAILURE MESSAGE IN PFR "FUEL INTERCELL TRANSFER XFR VALVE 30QM/73QM/12QP"
T/S TO BE CARRIED OUT.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HMV09/000078/0719/11</x:v>
      </x:c>
      <x:c r="D228" s="1" t="str">
        <x:v>ASNA2001T3-6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EA</x:v>
      </x:c>
      <x:c r="K228" s="9" t="n">
        <x:v/>
      </x:c>
      <x:c r="L228" s="9" t="n">
        <x:v/>
      </x:c>
      <x:c r="M228" s="1" t="str">
        <x:v>SCREW</x:v>
      </x:c>
      <x:c r="N228" s="1" t="str">
        <x:v>Owned</x:v>
      </x:c>
      <x:c r="O228" s="1" t="str">
        <x:v>MR09/012443/0719</x:v>
      </x:c>
      <x:c r="P228" s="1" t="str">
        <x:v>Expendable</x:v>
      </x:c>
      <x:c r="Q228" s="1" t="str">
        <x:v/>
      </x:c>
      <x:c r="R228" s="1" t="str">
        <x:v/>
      </x:c>
      <x:c r="S228" s="9" t="n">
        <x:v/>
      </x:c>
      <x:c r="T228" s="9" t="n">
        <x:v>3.00000000</x:v>
      </x:c>
      <x:c r="U228" s="1" t="str">
        <x:v/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DURING INSPECTION FOUND AFT CARGO FLOOR PANELS 151DF, 151GF AND 151LF DAMAGED.</x:v>
      </x:c>
      <x:c r="AK228" s="1" t="str">
        <x:v>HMV09/000078/0719/11</x:v>
      </x:c>
      <x:c r="AL228" s="1" t="str">
        <x:v>DURING INSPECTION FOUND AFT CARGO FLOOR PANELS 151DF, 151GF AND 151LF DAMAGED.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ISSUE OF COMMERCIAL ITEMS</x:v>
      </x:c>
      <x:c r="D229" s="1" t="str">
        <x:v>IND-999-000002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TONGUE DEPRESSER</x:v>
      </x:c>
      <x:c r="N229" s="1" t="str">
        <x:v>Owned</x:v>
      </x:c>
      <x:c r="O229" s="1" t="str">
        <x:v>MR09/012515/0719</x:v>
      </x:c>
      <x:c r="P229" s="1" t="str">
        <x:v>Miscellaneous</x:v>
      </x:c>
      <x:c r="Q229" s="1" t="str">
        <x:v/>
      </x:c>
      <x:c r="R229" s="1" t="str">
        <x:v/>
      </x:c>
      <x:c r="S229" s="9" t="n">
        <x:v/>
      </x:c>
      <x:c r="T229" s="9" t="n">
        <x:v>45.00000000</x:v>
      </x:c>
      <x:c r="U229" s="1" t="str">
        <x:v/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2A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ISSUE OF COMMERCIAL ITEMS FOR AIRCRAFT MAINTENANCE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ISSUE OF COMMERCIAL ITEMS</x:v>
      </x:c>
      <x:c r="D230" s="1" t="str">
        <x:v>IND-999-000074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EA</x:v>
      </x:c>
      <x:c r="K230" s="9" t="n">
        <x:v/>
      </x:c>
      <x:c r="L230" s="9" t="n">
        <x:v/>
      </x:c>
      <x:c r="M230" s="1" t="str">
        <x:v>EMERY PAPER ROUGH</x:v>
      </x:c>
      <x:c r="N230" s="1" t="str">
        <x:v>Owned</x:v>
      </x:c>
      <x:c r="O230" s="1" t="str">
        <x:v>MR09/012515/0719</x:v>
      </x:c>
      <x:c r="P230" s="1" t="str">
        <x:v>Consumable</x:v>
      </x:c>
      <x:c r="Q230" s="1" t="str">
        <x:v/>
      </x:c>
      <x:c r="R230" s="1" t="str">
        <x:v/>
      </x:c>
      <x:c r="S230" s="9" t="n">
        <x:v/>
      </x:c>
      <x:c r="T230" s="9" t="n">
        <x:v>2.00000000</x:v>
      </x:c>
      <x:c r="U230" s="1" t="str">
        <x:v/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ISSUE OF COMMERCIAL ITEMS FOR AIRCRAFT MAINTENANCE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274451-08-1</x:v>
      </x:c>
      <x:c r="D231" s="1" t="str">
        <x:v>5000Z5057</x:v>
      </x:c>
      <x:c r="E231" s="1" t="str">
        <x:v>5000Z5057</x:v>
      </x:c>
      <x:c r="F231" s="1" t="str">
        <x:v/>
      </x:c>
      <x:c r="G231" s="1" t="str">
        <x:v>LNG-002547-0619</x:v>
      </x:c>
      <x:c r="H231" s="9" t="n">
        <x:v>1.00000000</x:v>
      </x:c>
      <x:c r="I231" s="9" t="n">
        <x:v>0.00000000</x:v>
      </x:c>
      <x:c r="J231" s="1" t="str">
        <x:v>EA</x:v>
      </x:c>
      <x:c r="K231" s="9" t="n">
        <x:v>0.00000000</x:v>
      </x:c>
      <x:c r="L231" s="9" t="n">
        <x:v>1.00000000</x:v>
      </x:c>
      <x:c r="M231" s="1" t="str">
        <x:v>WASHER</x:v>
      </x:c>
      <x:c r="N231" s="1" t="str">
        <x:v>Owned</x:v>
      </x:c>
      <x:c r="O231" s="1" t="str">
        <x:v>MR09/011836/0719</x:v>
      </x:c>
      <x:c r="P231" s="1" t="str">
        <x:v>Expendable</x:v>
      </x:c>
      <x:c r="Q231" s="1" t="str">
        <x:v>Owned</x:v>
      </x:c>
      <x:c r="R231" s="1" t="str">
        <x:v>MI09/017051/0719</x:v>
      </x:c>
      <x:c r="S231" s="9" t="n">
        <x:v>29746.68000000</x:v>
      </x:c>
      <x:c r="T231" s="9" t="n">
        <x:v>1.00000000</x:v>
      </x:c>
      <x:c r="U231" s="1" t="str">
        <x:v>Pending Request Gen.</x:v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>0.00000000</x:v>
      </x:c>
      <x:c r="AE231" s="1" t="str">
        <x:v>LINE 2A</x:v>
      </x:c>
      <x:c r="AF231" s="1" t="str">
        <x:v>WASHER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THS ACTUATOR
CHECK INTEGRITY OF THS ACTUATOR BALL SCREW SHAFT
(PRIMARY AND SECONDARY LOAD PATH)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>0.00000000</x:v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533111-01-1</x:v>
      </x:c>
      <x:c r="D232" s="1" t="str">
        <x:v>LOTOXANE</x:v>
      </x:c>
      <x:c r="E232" s="1" t="str">
        <x:v>LOTOXANE</x:v>
      </x:c>
      <x:c r="F232" s="1" t="str">
        <x:v/>
      </x:c>
      <x:c r="G232" s="1" t="str">
        <x:v>LNG-011358-0619</x:v>
      </x:c>
      <x:c r="H232" s="9" t="n">
        <x:v>1.00000000</x:v>
      </x:c>
      <x:c r="I232" s="9" t="n">
        <x:v>1.00000000</x:v>
      </x:c>
      <x:c r="J232" s="1" t="str">
        <x:v>LTR</x:v>
      </x:c>
      <x:c r="K232" s="9" t="n">
        <x:v>0.00000000</x:v>
      </x:c>
      <x:c r="L232" s="9" t="n">
        <x:v>0.00000000</x:v>
      </x:c>
      <x:c r="M232" s="1" t="str">
        <x:v>NON AQUEOUS CLEANER-GENERAL</x:v>
      </x:c>
      <x:c r="N232" s="1" t="str">
        <x:v>Owned</x:v>
      </x:c>
      <x:c r="O232" s="1" t="str">
        <x:v>MR09/011837/0719</x:v>
      </x:c>
      <x:c r="P232" s="1" t="str">
        <x:v>Consumable</x:v>
      </x:c>
      <x:c r="Q232" s="1" t="str">
        <x:v>Owned</x:v>
      </x:c>
      <x:c r="R232" s="1" t="str">
        <x:v>MI09/017053/0719</x:v>
      </x:c>
      <x:c r="S232" s="9" t="n">
        <x:v>1339.74000000</x:v>
      </x:c>
      <x:c r="T232" s="9" t="n">
        <x:v>1.00000000</x:v>
      </x:c>
      <x:c r="U232" s="1" t="str">
        <x:v>Pending Request Gen.</x:v>
      </x:c>
      <x:c r="V232" s="3" t="n">
        <x:v>2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2A</x:v>
      </x:c>
      <x:c r="AF232" s="1" t="str">
        <x:v>NON AQUEOUS CLEANER-GENERAL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PRESSURE DECK MEMBRANES LWR SURFACE
DETAILED INSPECTION OF LOWER SURFACE OF PRESSURE DECK
MEMBRANES, BETWEEN FR 42 AND FR 46, INCLUDING
CONNECTIONS T</x:v>
      </x:c>
      <x:c r="AK232" s="1" t="str">
        <x:v/>
      </x:c>
      <x:c r="AL232" s="1" t="str">
        <x:v/>
      </x:c>
      <x:c r="AM232" s="1" t="str">
        <x:v>No</x:v>
      </x:c>
      <x:c r="AN232" s="1" t="str">
        <x:v>As Required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A320-27A1186</x:v>
      </x:c>
      <x:c r="D233" s="1" t="str">
        <x:v>MS24665-306</x:v>
      </x:c>
      <x:c r="E233" s="1" t="str">
        <x:v>MS24665-306</x:v>
      </x:c>
      <x:c r="F233" s="1" t="str">
        <x:v/>
      </x:c>
      <x:c r="G233" s="1" t="str">
        <x:v>LNG-012508-0619</x:v>
      </x:c>
      <x:c r="H233" s="9" t="n">
        <x:v>4.00000000</x:v>
      </x:c>
      <x:c r="I233" s="9" t="n">
        <x:v>4.00000000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PIN</x:v>
      </x:c>
      <x:c r="N233" s="1" t="str">
        <x:v>Owned</x:v>
      </x:c>
      <x:c r="O233" s="1" t="str">
        <x:v>MR09/011469/0719</x:v>
      </x:c>
      <x:c r="P233" s="1" t="str">
        <x:v>Expendable</x:v>
      </x:c>
      <x:c r="Q233" s="1" t="str">
        <x:v>Owned</x:v>
      </x:c>
      <x:c r="R233" s="1" t="str">
        <x:v>MI09/015959/0719</x:v>
      </x:c>
      <x:c r="S233" s="9" t="n">
        <x:v>23.97000000</x:v>
      </x:c>
      <x:c r="T233" s="9" t="n">
        <x:v>4.00000000</x:v>
      </x:c>
      <x:c r="U233" s="1" t="str">
        <x:v/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2A</x:v>
      </x:c>
      <x:c r="AF233" s="1" t="str">
        <x:v>PIN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FLIGHT CONTROLS - ELEVATOR SERVO-CONTROL ROD EYE-END -INSPECTION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A320-27A1186</x:v>
      </x:c>
      <x:c r="D234" s="1" t="str">
        <x:v>MS24665-319</x:v>
      </x:c>
      <x:c r="E234" s="1" t="str">
        <x:v>MS24665-319</x:v>
      </x:c>
      <x:c r="F234" s="1" t="str">
        <x:v/>
      </x:c>
      <x:c r="G234" s="1" t="str">
        <x:v>LNG-012512-0619</x:v>
      </x:c>
      <x:c r="H234" s="9" t="n">
        <x:v>4.00000000</x:v>
      </x:c>
      <x:c r="I234" s="9" t="n">
        <x:v>4.00000000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PIN</x:v>
      </x:c>
      <x:c r="N234" s="1" t="str">
        <x:v>Owned</x:v>
      </x:c>
      <x:c r="O234" s="1" t="str">
        <x:v>MR09/011469/0719</x:v>
      </x:c>
      <x:c r="P234" s="1" t="str">
        <x:v>Expendable</x:v>
      </x:c>
      <x:c r="Q234" s="1" t="str">
        <x:v>Owned</x:v>
      </x:c>
      <x:c r="R234" s="1" t="str">
        <x:v>MI09/015960/0719</x:v>
      </x:c>
      <x:c r="S234" s="9" t="n">
        <x:v>17.66000000</x:v>
      </x:c>
      <x:c r="T234" s="9" t="n">
        <x:v>4.00000000</x:v>
      </x:c>
      <x:c r="U234" s="1" t="str">
        <x:v/>
      </x:c>
      <x:c r="V234" s="3" t="n">
        <x:v>3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2A</x:v>
      </x:c>
      <x:c r="AF234" s="1" t="str">
        <x:v>PIN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FLIGHT CONTROLS - ELEVATOR SERVO-CONTROL ROD EYE-END -INSPECTION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A320-24-1136</x:v>
      </x:c>
      <x:c r="D235" s="1" t="str">
        <x:v>M81969/14-01</x:v>
      </x:c>
      <x:c r="E235" s="1" t="str">
        <x:v>M81969/14-01</x:v>
      </x:c>
      <x:c r="F235" s="1" t="str">
        <x:v/>
      </x:c>
      <x:c r="G235" s="1" t="str">
        <x:v>LNG-011556-0619</x:v>
      </x:c>
      <x:c r="H235" s="9" t="n">
        <x:v>4.00000000</x:v>
      </x:c>
      <x:c r="I235" s="9" t="n">
        <x:v>4.00000000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TOOL</x:v>
      </x:c>
      <x:c r="N235" s="1" t="str">
        <x:v>Owned</x:v>
      </x:c>
      <x:c r="O235" s="1" t="str">
        <x:v>MR09/011469/0719</x:v>
      </x:c>
      <x:c r="P235" s="1" t="str">
        <x:v>Expendable</x:v>
      </x:c>
      <x:c r="Q235" s="1" t="str">
        <x:v>Owned</x:v>
      </x:c>
      <x:c r="R235" s="1" t="str">
        <x:v>MI09/015973/0719</x:v>
      </x:c>
      <x:c r="S235" s="9" t="n">
        <x:v>187.59000000</x:v>
      </x:c>
      <x:c r="T235" s="9" t="n">
        <x:v>4.00000000</x:v>
      </x:c>
      <x:c r="U235" s="1" t="str">
        <x:v/>
      </x:c>
      <x:c r="V235" s="3" t="n">
        <x:v>16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2A</x:v>
      </x:c>
      <x:c r="AF235" s="1" t="str">
        <x:v>TOOL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ELECTRICAL POWER - AC AUXILIARY GENERATION - MODIFY 103VU WIRING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A320-24-1136</x:v>
      </x:c>
      <x:c r="D236" s="1" t="str">
        <x:v>E0360RK2424</x:v>
      </x:c>
      <x:c r="E236" s="1" t="str">
        <x:v>E0360RK2424</x:v>
      </x:c>
      <x:c r="F236" s="1" t="str">
        <x:v/>
      </x:c>
      <x:c r="G236" s="1" t="str">
        <x:v>LNG-009189-0619</x:v>
      </x:c>
      <x:c r="H236" s="9" t="n">
        <x:v>1.00000000</x:v>
      </x:c>
      <x:c r="I236" s="9" t="n">
        <x:v>0.00000000</x:v>
      </x:c>
      <x:c r="J236" s="1" t="str">
        <x:v>EA</x:v>
      </x:c>
      <x:c r="K236" s="9" t="n">
        <x:v>0.00000000</x:v>
      </x:c>
      <x:c r="L236" s="9" t="n">
        <x:v>1.00000000</x:v>
      </x:c>
      <x:c r="M236" s="1" t="str">
        <x:v>CONTACT</x:v>
      </x:c>
      <x:c r="N236" s="1" t="str">
        <x:v>Owned</x:v>
      </x:c>
      <x:c r="O236" s="1" t="str">
        <x:v>MR09/011469/0719</x:v>
      </x:c>
      <x:c r="P236" s="1" t="str">
        <x:v>Expendable</x:v>
      </x:c>
      <x:c r="Q236" s="1" t="str">
        <x:v>Owned</x:v>
      </x:c>
      <x:c r="R236" s="1" t="str">
        <x:v>MI09/015975/0719</x:v>
      </x:c>
      <x:c r="S236" s="9" t="n">
        <x:v>768.80000000</x:v>
      </x:c>
      <x:c r="T236" s="9" t="n">
        <x:v>1.00000000</x:v>
      </x:c>
      <x:c r="U236" s="1" t="str">
        <x:v/>
      </x:c>
      <x:c r="V236" s="3" t="n">
        <x:v>18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>0.00000000</x:v>
      </x:c>
      <x:c r="AE236" s="1" t="str">
        <x:v>LINE 2A</x:v>
      </x:c>
      <x:c r="AF236" s="1" t="str">
        <x:v>CONTACT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ELECTRICAL POWER - AC AUXILIARY GENERATION - MODIFY 103VU WIRING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>0.00000000</x:v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A320-24-1136</x:v>
      </x:c>
      <x:c r="D237" s="1" t="str">
        <x:v>M81969/1-02</x:v>
      </x:c>
      <x:c r="E237" s="1" t="str">
        <x:v>M81969/1-02</x:v>
      </x:c>
      <x:c r="F237" s="1" t="str">
        <x:v/>
      </x:c>
      <x:c r="G237" s="1" t="str">
        <x:v>LNG-011550-0619</x:v>
      </x:c>
      <x:c r="H237" s="9" t="n">
        <x:v>4.00000000</x:v>
      </x:c>
      <x:c r="I237" s="9" t="n">
        <x:v>4.00000000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INSTALLING REMOVAL TOOL</x:v>
      </x:c>
      <x:c r="N237" s="1" t="str">
        <x:v>Owned</x:v>
      </x:c>
      <x:c r="O237" s="1" t="str">
        <x:v>MR09/011469/0719</x:v>
      </x:c>
      <x:c r="P237" s="1" t="str">
        <x:v>Expendable</x:v>
      </x:c>
      <x:c r="Q237" s="1" t="str">
        <x:v>Owned</x:v>
      </x:c>
      <x:c r="R237" s="1" t="str">
        <x:v>MI09/015976/0719</x:v>
      </x:c>
      <x:c r="S237" s="9" t="n">
        <x:v>1113.10000000</x:v>
      </x:c>
      <x:c r="T237" s="9" t="n">
        <x:v>4.00000000</x:v>
      </x:c>
      <x:c r="U237" s="1" t="str">
        <x:v/>
      </x:c>
      <x:c r="V237" s="3" t="n">
        <x:v>19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2A</x:v>
      </x:c>
      <x:c r="AF237" s="1" t="str">
        <x:v>INSTALLING REMOVAL TOOL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ELECTRICAL POWER - AC AUXILIARY GENERATION - MODIFY 103VU WIRING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A320-24-1136</x:v>
      </x:c>
      <x:c r="D238" s="1" t="str">
        <x:v>241136A01R01</x:v>
      </x:c>
      <x:c r="E238" s="1" t="str">
        <x:v>241136A01R01</x:v>
      </x:c>
      <x:c r="F238" s="1" t="str">
        <x:v/>
      </x:c>
      <x:c r="G238" s="1" t="str">
        <x:v>LNG-017827-0719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KIT</x:v>
      </x:c>
      <x:c r="N238" s="1" t="str">
        <x:v>Owned</x:v>
      </x:c>
      <x:c r="O238" s="1" t="str">
        <x:v>MR09/011469/0719</x:v>
      </x:c>
      <x:c r="P238" s="1" t="str">
        <x:v>Expendable</x:v>
      </x:c>
      <x:c r="Q238" s="1" t="str">
        <x:v>INDIGO</x:v>
      </x:c>
      <x:c r="R238" s="1" t="str">
        <x:v>MI09/017111/0719</x:v>
      </x:c>
      <x:c r="S238" s="9" t="n">
        <x:v>0.00000000</x:v>
      </x:c>
      <x:c r="T238" s="9" t="n">
        <x:v>1.00000000</x:v>
      </x:c>
      <x:c r="U238" s="1" t="str">
        <x:v/>
      </x:c>
      <x:c r="V238" s="3" t="n">
        <x:v>20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>KIT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ELECTRICAL POWER - AC AUXILIARY GENERATION - MODIFY 103VU WIRING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A320-24-1136</x:v>
      </x:c>
      <x:c r="D239" s="1" t="str">
        <x:v>M81969/14-03</x:v>
      </x:c>
      <x:c r="E239" s="1" t="str">
        <x:v>M81969/14-03</x:v>
      </x:c>
      <x:c r="F239" s="1" t="str">
        <x:v/>
      </x:c>
      <x:c r="G239" s="1" t="str">
        <x:v>LNG-011559-0619</x:v>
      </x:c>
      <x:c r="H239" s="9" t="n">
        <x:v>2.00000000</x:v>
      </x:c>
      <x:c r="I239" s="9" t="n">
        <x:v>2.00000000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TOOL</x:v>
      </x:c>
      <x:c r="N239" s="1" t="str">
        <x:v>Owned</x:v>
      </x:c>
      <x:c r="O239" s="1" t="str">
        <x:v>MR09/011469/0719</x:v>
      </x:c>
      <x:c r="P239" s="1" t="str">
        <x:v>Expendable</x:v>
      </x:c>
      <x:c r="Q239" s="1" t="str">
        <x:v>Owned</x:v>
      </x:c>
      <x:c r="R239" s="1" t="str">
        <x:v>MI09/015977/0719</x:v>
      </x:c>
      <x:c r="S239" s="9" t="n">
        <x:v>107.19000000</x:v>
      </x:c>
      <x:c r="T239" s="9" t="n">
        <x:v>2.00000000</x:v>
      </x:c>
      <x:c r="U239" s="1" t="str">
        <x:v/>
      </x:c>
      <x:c r="V239" s="3" t="n">
        <x:v>21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>TOOL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ELECTRICAL POWER - AC AUXILIARY GENERATION - MODIFY 103VU WIRING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A320-26-1109</x:v>
      </x:c>
      <x:c r="D240" s="1" t="str">
        <x:v>261109D01R00</x:v>
      </x:c>
      <x:c r="E240" s="1" t="str">
        <x:v>261109D01R00</x:v>
      </x:c>
      <x:c r="F240" s="1" t="str">
        <x:v/>
      </x:c>
      <x:c r="G240" s="1" t="str">
        <x:v>LNG-017510-0719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KIT</x:v>
      </x:c>
      <x:c r="N240" s="1" t="str">
        <x:v>Owned</x:v>
      </x:c>
      <x:c r="O240" s="1" t="str">
        <x:v>MR09/011469/0719</x:v>
      </x:c>
      <x:c r="P240" s="1" t="str">
        <x:v>Expendable</x:v>
      </x:c>
      <x:c r="Q240" s="1" t="str">
        <x:v>INDIGO</x:v>
      </x:c>
      <x:c r="R240" s="1" t="str">
        <x:v>MI09/015978/0719</x:v>
      </x:c>
      <x:c r="S240" s="9" t="n">
        <x:v>0.00000000</x:v>
      </x:c>
      <x:c r="T240" s="9" t="n">
        <x:v>1.00000000</x:v>
      </x:c>
      <x:c r="U240" s="1" t="str">
        <x:v/>
      </x:c>
      <x:c r="V240" s="3" t="n">
        <x:v>22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>KIT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FIRE PROTECTION - CARGO COMPARTMENT FIRE EXTINGUISHING - INSTALL ADDITIONAL CLAMP AND SPACER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A320-52-1168</x:v>
      </x:c>
      <x:c r="D241" s="1" t="str">
        <x:v>IPA</x:v>
      </x:c>
      <x:c r="E241" s="1" t="str">
        <x:v>IPA</x:v>
      </x:c>
      <x:c r="F241" s="1" t="str">
        <x:v/>
      </x:c>
      <x:c r="G241" s="1" t="str">
        <x:v>LNG-011138-0619</x:v>
      </x:c>
      <x:c r="H241" s="9" t="n">
        <x:v>4.00000000</x:v>
      </x:c>
      <x:c r="I241" s="9" t="n">
        <x:v>4.00000000</x:v>
      </x:c>
      <x:c r="J241" s="1" t="str">
        <x:v>LTR</x:v>
      </x:c>
      <x:c r="K241" s="9" t="n">
        <x:v>0.00000000</x:v>
      </x:c>
      <x:c r="L241" s="9" t="n">
        <x:v>0.00000000</x:v>
      </x:c>
      <x:c r="M241" s="1" t="str">
        <x:v>ISOPROPYL ALCOHOL</x:v>
      </x:c>
      <x:c r="N241" s="1" t="str">
        <x:v>Owned</x:v>
      </x:c>
      <x:c r="O241" s="1" t="str">
        <x:v>MR09/011469/0719</x:v>
      </x:c>
      <x:c r="P241" s="1" t="str">
        <x:v>Miscellaneous</x:v>
      </x:c>
      <x:c r="Q241" s="1" t="str">
        <x:v>Owned</x:v>
      </x:c>
      <x:c r="R241" s="1" t="str">
        <x:v>MI09/015980/0719</x:v>
      </x:c>
      <x:c r="S241" s="9" t="n">
        <x:v>529.00000000</x:v>
      </x:c>
      <x:c r="T241" s="9" t="n">
        <x:v>4.00000000</x:v>
      </x:c>
      <x:c r="U241" s="1" t="str">
        <x:v/>
      </x:c>
      <x:c r="V241" s="3" t="n">
        <x:v>25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2A</x:v>
      </x:c>
      <x:c r="AF241" s="1" t="str">
        <x:v>ISOPROPYL ALCOHOL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DOORS - EMERGENCY EXIT - REINFORCE EMERGENCY EXIT HATCH LOWER FRAME SEGMENT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A320-52-1168</x:v>
      </x:c>
      <x:c r="D242" s="1" t="str">
        <x:v>PR1422A2</x:v>
      </x:c>
      <x:c r="E242" s="1" t="str">
        <x:v>PR1422A2</x:v>
      </x:c>
      <x:c r="F242" s="1" t="str">
        <x:v/>
      </x:c>
      <x:c r="G242" s="1" t="str">
        <x:v>LNG-015355-0619</x:v>
      </x:c>
      <x:c r="H242" s="9" t="n">
        <x:v>1.00000000</x:v>
      </x:c>
      <x:c r="I242" s="9" t="n">
        <x:v>1.00000000</x:v>
      </x:c>
      <x:c r="J242" s="1" t="str">
        <x:v>KIT</x:v>
      </x:c>
      <x:c r="K242" s="9" t="n">
        <x:v>0.00000000</x:v>
      </x:c>
      <x:c r="L242" s="9" t="n">
        <x:v>0.00000000</x:v>
      </x:c>
      <x:c r="M242" s="1" t="str">
        <x:v>SEALANT</x:v>
      </x:c>
      <x:c r="N242" s="1" t="str">
        <x:v>Owned</x:v>
      </x:c>
      <x:c r="O242" s="1" t="str">
        <x:v>MR09/011469/0719</x:v>
      </x:c>
      <x:c r="P242" s="1" t="str">
        <x:v>Consumable</x:v>
      </x:c>
      <x:c r="Q242" s="1" t="str">
        <x:v>Owned</x:v>
      </x:c>
      <x:c r="R242" s="1" t="str">
        <x:v>MI09/017241/0719</x:v>
      </x:c>
      <x:c r="S242" s="9" t="n">
        <x:v>6095.00000000</x:v>
      </x:c>
      <x:c r="T242" s="9" t="n">
        <x:v>2.00000000</x:v>
      </x:c>
      <x:c r="U242" s="1" t="str">
        <x:v/>
      </x:c>
      <x:c r="V242" s="3" t="n">
        <x:v>26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2A</x:v>
      </x:c>
      <x:c r="AF242" s="1" t="str">
        <x:v>SEALANT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DOORS - EMERGENCY EXIT - REINFORCE EMERGENCY EXIT HATCH LOWER FRAME SEGMENT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A320-52-1168</x:v>
      </x:c>
      <x:c r="D243" s="1" t="str">
        <x:v>PS870C12/20</x:v>
      </x:c>
      <x:c r="E243" s="1" t="str">
        <x:v>PS870C12/20</x:v>
      </x:c>
      <x:c r="F243" s="1" t="str">
        <x:v/>
      </x:c>
      <x:c r="G243" s="1" t="str">
        <x:v>LNG-015413-0619</x:v>
      </x:c>
      <x:c r="H243" s="9" t="n">
        <x:v>1.00000000</x:v>
      </x:c>
      <x:c r="I243" s="9" t="n">
        <x:v>1.00000000</x:v>
      </x:c>
      <x:c r="J243" s="1" t="str">
        <x:v>KIT</x:v>
      </x:c>
      <x:c r="K243" s="9" t="n">
        <x:v>0.00000000</x:v>
      </x:c>
      <x:c r="L243" s="9" t="n">
        <x:v>0.00000000</x:v>
      </x:c>
      <x:c r="M243" s="1" t="str">
        <x:v>SEALANT</x:v>
      </x:c>
      <x:c r="N243" s="1" t="str">
        <x:v>Owned</x:v>
      </x:c>
      <x:c r="O243" s="1" t="str">
        <x:v>MR09/011469/0719</x:v>
      </x:c>
      <x:c r="P243" s="1" t="str">
        <x:v>Consumable</x:v>
      </x:c>
      <x:c r="Q243" s="1" t="str">
        <x:v>Owned</x:v>
      </x:c>
      <x:c r="R243" s="1" t="str">
        <x:v>MI09/015982/0719</x:v>
      </x:c>
      <x:c r="S243" s="9" t="n">
        <x:v>3582.90000000</x:v>
      </x:c>
      <x:c r="T243" s="9" t="n">
        <x:v>1.00000000</x:v>
      </x:c>
      <x:c r="U243" s="1" t="str">
        <x:v/>
      </x:c>
      <x:c r="V243" s="3" t="n">
        <x:v>27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2A</x:v>
      </x:c>
      <x:c r="AF243" s="1" t="str">
        <x:v>SEALANT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DOORS - EMERGENCY EXIT - REINFORCE EMERGENCY EXIT HATCH LOWER FRAME SEGMENT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A320-52-1168</x:v>
      </x:c>
      <x:c r="D244" s="1" t="str">
        <x:v>521168D01R01</x:v>
      </x:c>
      <x:c r="E244" s="1" t="str">
        <x:v>521168D01R01</x:v>
      </x:c>
      <x:c r="F244" s="1" t="str">
        <x:v/>
      </x:c>
      <x:c r="G244" s="1" t="str">
        <x:v>LNG-017877-0719</x:v>
      </x:c>
      <x:c r="H244" s="9" t="n">
        <x:v>4.00000000</x:v>
      </x:c>
      <x:c r="I244" s="9" t="n">
        <x:v>4.00000000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MODKIT</x:v>
      </x:c>
      <x:c r="N244" s="1" t="str">
        <x:v>Owned</x:v>
      </x:c>
      <x:c r="O244" s="1" t="str">
        <x:v>MR09/011469/0719</x:v>
      </x:c>
      <x:c r="P244" s="1" t="str">
        <x:v>Expendable</x:v>
      </x:c>
      <x:c r="Q244" s="1" t="str">
        <x:v>INDIGO</x:v>
      </x:c>
      <x:c r="R244" s="1" t="str">
        <x:v>MI09/016433/0719</x:v>
      </x:c>
      <x:c r="S244" s="9" t="n">
        <x:v>0.00000000</x:v>
      </x:c>
      <x:c r="T244" s="9" t="n">
        <x:v>4.00000000</x:v>
      </x:c>
      <x:c r="U244" s="1" t="str">
        <x:v/>
      </x:c>
      <x:c r="V244" s="3" t="n">
        <x:v>28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2A</x:v>
      </x:c>
      <x:c r="AF244" s="1" t="str">
        <x:v>MODKIT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DOORS - EMERGENCY EXIT - REINFORCE EMERGENCY EXIT HATCH LOWER FRAME SEGMENT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A320-52-1168</x:v>
      </x:c>
      <x:c r="D245" s="1" t="str">
        <x:v>D5227901600000</x:v>
      </x:c>
      <x:c r="E245" s="1" t="str">
        <x:v>D5227901600000</x:v>
      </x:c>
      <x:c r="F245" s="1" t="str">
        <x:v/>
      </x:c>
      <x:c r="G245" s="1" t="str">
        <x:v>LNG-017668-0719</x:v>
      </x:c>
      <x:c r="H245" s="9" t="n">
        <x:v>4.00000000</x:v>
      </x:c>
      <x:c r="I245" s="9" t="n">
        <x:v>4.00000000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LABEL</x:v>
      </x:c>
      <x:c r="N245" s="1" t="str">
        <x:v>Owned</x:v>
      </x:c>
      <x:c r="O245" s="1" t="str">
        <x:v>MR09/011469/0719</x:v>
      </x:c>
      <x:c r="P245" s="1" t="str">
        <x:v>Expendable</x:v>
      </x:c>
      <x:c r="Q245" s="1" t="str">
        <x:v>INDIGO</x:v>
      </x:c>
      <x:c r="R245" s="1" t="str">
        <x:v>MI09/015983/0719</x:v>
      </x:c>
      <x:c r="S245" s="9" t="n">
        <x:v>0.00000000</x:v>
      </x:c>
      <x:c r="T245" s="9" t="n">
        <x:v>4.00000000</x:v>
      </x:c>
      <x:c r="U245" s="1" t="str">
        <x:v/>
      </x:c>
      <x:c r="V245" s="3" t="n">
        <x:v>30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>LABEL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DOORS - EMERGENCY EXIT - REINFORCE EMERGENCY EXIT HATCH LOWER FRAME SEGMENT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A320-52-1168</x:v>
      </x:c>
      <x:c r="D246" s="1" t="str">
        <x:v>NAS1726-4E</x:v>
      </x:c>
      <x:c r="E246" s="1" t="str">
        <x:v>NAS1726-4E</x:v>
      </x:c>
      <x:c r="F246" s="1" t="str">
        <x:v/>
      </x:c>
      <x:c r="G246" s="1" t="str">
        <x:v>LNG-013992-0619</x:v>
      </x:c>
      <x:c r="H246" s="9" t="n">
        <x:v>6.00000000</x:v>
      </x:c>
      <x:c r="I246" s="9" t="n">
        <x:v>6.00000000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NUT</x:v>
      </x:c>
      <x:c r="N246" s="1" t="str">
        <x:v>Owned</x:v>
      </x:c>
      <x:c r="O246" s="1" t="str">
        <x:v>MR09/011469/0719</x:v>
      </x:c>
      <x:c r="P246" s="1" t="str">
        <x:v>Expendable</x:v>
      </x:c>
      <x:c r="Q246" s="1" t="str">
        <x:v>Owned</x:v>
      </x:c>
      <x:c r="R246" s="1" t="str">
        <x:v>MI09/015984/0719</x:v>
      </x:c>
      <x:c r="S246" s="9" t="n">
        <x:v>190.17000000</x:v>
      </x:c>
      <x:c r="T246" s="9" t="n">
        <x:v>24.00000000</x:v>
      </x:c>
      <x:c r="U246" s="1" t="str">
        <x:v/>
      </x:c>
      <x:c r="V246" s="3" t="n">
        <x:v>31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>NUT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DOORS - EMERGENCY EXIT - REINFORCE EMERGENCY EXIT HATCH LOWER FRAME SEGMENT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A320-52-1168</x:v>
      </x:c>
      <x:c r="D247" s="1" t="str">
        <x:v>NAS1726-4E</x:v>
      </x:c>
      <x:c r="E247" s="1" t="str">
        <x:v>NAS1726-4E</x:v>
      </x:c>
      <x:c r="F247" s="1" t="str">
        <x:v/>
      </x:c>
      <x:c r="G247" s="1" t="str">
        <x:v>LNG-013993-0619</x:v>
      </x:c>
      <x:c r="H247" s="9" t="n">
        <x:v>18.00000000</x:v>
      </x:c>
      <x:c r="I247" s="9" t="n">
        <x:v>18.00000000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NUT</x:v>
      </x:c>
      <x:c r="N247" s="1" t="str">
        <x:v>Owned</x:v>
      </x:c>
      <x:c r="O247" s="1" t="str">
        <x:v>MR09/011469/0719</x:v>
      </x:c>
      <x:c r="P247" s="1" t="str">
        <x:v>Expendable</x:v>
      </x:c>
      <x:c r="Q247" s="1" t="str">
        <x:v>Owned</x:v>
      </x:c>
      <x:c r="R247" s="1" t="str">
        <x:v>MI09/015984/0719</x:v>
      </x:c>
      <x:c r="S247" s="9" t="n">
        <x:v>673.79000000</x:v>
      </x:c>
      <x:c r="T247" s="9" t="n">
        <x:v>24.00000000</x:v>
      </x:c>
      <x:c r="U247" s="1" t="str">
        <x:v/>
      </x:c>
      <x:c r="V247" s="3" t="n">
        <x:v>31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2A</x:v>
      </x:c>
      <x:c r="AF247" s="1" t="str">
        <x:v>NUT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DOORS - EMERGENCY EXIT - REINFORCE EMERGENCY EXIT HATCH LOWER FRAME SEGMENT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V2500 ENG-72-0386 (LH)</x:v>
      </x:c>
      <x:c r="D248" s="1" t="str">
        <x:v>ZOK27</x:v>
      </x:c>
      <x:c r="E248" s="1" t="str">
        <x:v>ZOK27</x:v>
      </x:c>
      <x:c r="F248" s="1" t="str">
        <x:v/>
      </x:c>
      <x:c r="G248" s="1" t="str">
        <x:v>LNG-016767-0619</x:v>
      </x:c>
      <x:c r="H248" s="9" t="n">
        <x:v>2.00000000</x:v>
      </x:c>
      <x:c r="I248" s="9" t="n">
        <x:v>2.00000000</x:v>
      </x:c>
      <x:c r="J248" s="1" t="str">
        <x:v>LTR</x:v>
      </x:c>
      <x:c r="K248" s="9" t="n">
        <x:v>0.00000000</x:v>
      </x:c>
      <x:c r="L248" s="9" t="n">
        <x:v>0.00000000</x:v>
      </x:c>
      <x:c r="M248" s="1" t="str">
        <x:v>CLEANING SOLUTION</x:v>
      </x:c>
      <x:c r="N248" s="1" t="str">
        <x:v>Owned</x:v>
      </x:c>
      <x:c r="O248" s="1" t="str">
        <x:v>MR09/011469/0719</x:v>
      </x:c>
      <x:c r="P248" s="1" t="str">
        <x:v>Consumable</x:v>
      </x:c>
      <x:c r="Q248" s="1" t="str">
        <x:v>Owned</x:v>
      </x:c>
      <x:c r="R248" s="1" t="str">
        <x:v>MI09/015986/0719</x:v>
      </x:c>
      <x:c r="S248" s="9" t="n">
        <x:v>1453.60000000</x:v>
      </x:c>
      <x:c r="T248" s="9" t="n">
        <x:v>2.00000000</x:v>
      </x:c>
      <x:c r="U248" s="1" t="str">
        <x:v/>
      </x:c>
      <x:c r="V248" s="3" t="n">
        <x:v>33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2A</x:v>
      </x:c>
      <x:c r="AF248" s="1" t="str">
        <x:v>CLEANING SOLUTION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DOVETAIL ROOT FLANK ULTRASONIC INSPECTION AND APPLICATION OF DRY FILM LUBRICANT (ROOT FRETTING/WEAR - SCARRING)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V2500 ENG-72-0386 (RH)</x:v>
      </x:c>
      <x:c r="D249" s="1" t="str">
        <x:v>ZOK27</x:v>
      </x:c>
      <x:c r="E249" s="1" t="str">
        <x:v>ZOK27</x:v>
      </x:c>
      <x:c r="F249" s="1" t="str">
        <x:v/>
      </x:c>
      <x:c r="G249" s="1" t="str">
        <x:v>LNG-016767-0619</x:v>
      </x:c>
      <x:c r="H249" s="9" t="n">
        <x:v>2.00000000</x:v>
      </x:c>
      <x:c r="I249" s="9" t="n">
        <x:v>2.00000000</x:v>
      </x:c>
      <x:c r="J249" s="1" t="str">
        <x:v>LTR</x:v>
      </x:c>
      <x:c r="K249" s="9" t="n">
        <x:v>0.00000000</x:v>
      </x:c>
      <x:c r="L249" s="9" t="n">
        <x:v>0.00000000</x:v>
      </x:c>
      <x:c r="M249" s="1" t="str">
        <x:v>CLEANING SOLUTION</x:v>
      </x:c>
      <x:c r="N249" s="1" t="str">
        <x:v>Owned</x:v>
      </x:c>
      <x:c r="O249" s="1" t="str">
        <x:v>MR09/011469/0719</x:v>
      </x:c>
      <x:c r="P249" s="1" t="str">
        <x:v>Consumable</x:v>
      </x:c>
      <x:c r="Q249" s="1" t="str">
        <x:v>Owned</x:v>
      </x:c>
      <x:c r="R249" s="1" t="str">
        <x:v>MI09/015988/0719</x:v>
      </x:c>
      <x:c r="S249" s="9" t="n">
        <x:v>1453.60000000</x:v>
      </x:c>
      <x:c r="T249" s="9" t="n">
        <x:v>2.00000000</x:v>
      </x:c>
      <x:c r="U249" s="1" t="str">
        <x:v/>
      </x:c>
      <x:c r="V249" s="3" t="n">
        <x:v>35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>CLEANING SOLUTION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DOVETAIL ROOT FLANK ULTRASONIC INSPECTION AND APPLICATION OF DRY FILM LUBRICANT (ROOT FRETTING/WEAR SCARRING)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IGO-EO-134</x:v>
      </x:c>
      <x:c r="D250" s="1" t="str">
        <x:v>MS24665-132</x:v>
      </x:c>
      <x:c r="E250" s="1" t="str">
        <x:v>MS24665-132</x:v>
      </x:c>
      <x:c r="F250" s="1" t="str">
        <x:v/>
      </x:c>
      <x:c r="G250" s="1" t="str">
        <x:v>LNG-012450-0619</x:v>
      </x:c>
      <x:c r="H250" s="9" t="n">
        <x:v>4.00000000</x:v>
      </x:c>
      <x:c r="I250" s="9" t="n">
        <x:v>4.00000000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PIN</x:v>
      </x:c>
      <x:c r="N250" s="1" t="str">
        <x:v>Owned</x:v>
      </x:c>
      <x:c r="O250" s="1" t="str">
        <x:v>MR09/011469/0719</x:v>
      </x:c>
      <x:c r="P250" s="1" t="str">
        <x:v>Expendable</x:v>
      </x:c>
      <x:c r="Q250" s="1" t="str">
        <x:v>Owned</x:v>
      </x:c>
      <x:c r="R250" s="1" t="str">
        <x:v>MI09/015991/0719</x:v>
      </x:c>
      <x:c r="S250" s="9" t="n">
        <x:v>6.10000000</x:v>
      </x:c>
      <x:c r="T250" s="9" t="n">
        <x:v>4.00000000</x:v>
      </x:c>
      <x:c r="U250" s="1" t="str">
        <x:v/>
      </x:c>
      <x:c r="V250" s="3" t="n">
        <x:v>39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2A</x:v>
      </x:c>
      <x:c r="AF250" s="1" t="str">
        <x:v>PIN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LUBRICATION OF CONTROL LINKAGES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IGO-EO-134</x:v>
      </x:c>
      <x:c r="D251" s="1" t="str">
        <x:v>NSA8206-012</x:v>
      </x:c>
      <x:c r="E251" s="1" t="str">
        <x:v>NSA8206-012</x:v>
      </x:c>
      <x:c r="F251" s="1" t="str">
        <x:v/>
      </x:c>
      <x:c r="G251" s="1" t="str">
        <x:v>LNG-015089-0619</x:v>
      </x:c>
      <x:c r="H251" s="9" t="n">
        <x:v>2.00000000</x:v>
      </x:c>
      <x:c r="I251" s="9" t="n">
        <x:v>2.00000000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O-RING</x:v>
      </x:c>
      <x:c r="N251" s="1" t="str">
        <x:v>Owned</x:v>
      </x:c>
      <x:c r="O251" s="1" t="str">
        <x:v>MR09/011469/0719</x:v>
      </x:c>
      <x:c r="P251" s="1" t="str">
        <x:v>Expendable</x:v>
      </x:c>
      <x:c r="Q251" s="1" t="str">
        <x:v>Owned</x:v>
      </x:c>
      <x:c r="R251" s="1" t="str">
        <x:v>MI09/015992/0719</x:v>
      </x:c>
      <x:c r="S251" s="9" t="n">
        <x:v>46.97000000</x:v>
      </x:c>
      <x:c r="T251" s="9" t="n">
        <x:v>2.00000000</x:v>
      </x:c>
      <x:c r="U251" s="1" t="str">
        <x:v/>
      </x:c>
      <x:c r="V251" s="3" t="n">
        <x:v>40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>O-RING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LUBRICATION OF CONTROL LINKAGES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200121-01-1</x:v>
      </x:c>
      <x:c r="D252" s="1" t="str">
        <x:v>CFC</x:v>
      </x:c>
      <x:c r="E252" s="1" t="str">
        <x:v>CFC</x:v>
      </x:c>
      <x:c r="F252" s="1" t="str">
        <x:v/>
      </x:c>
      <x:c r="G252" s="1" t="str">
        <x:v>LNG-007569-0619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CFC Free Electro Contact Cleaner (312 Gms)</x:v>
      </x:c>
      <x:c r="N252" s="1" t="str">
        <x:v>Owned</x:v>
      </x:c>
      <x:c r="O252" s="1" t="str">
        <x:v>MR09/011469/0719</x:v>
      </x:c>
      <x:c r="P252" s="1" t="str">
        <x:v>Consumable</x:v>
      </x:c>
      <x:c r="Q252" s="1" t="str">
        <x:v>Owned</x:v>
      </x:c>
      <x:c r="R252" s="1" t="str">
        <x:v>MI09/015997/0719</x:v>
      </x:c>
      <x:c r="S252" s="9" t="n">
        <x:v>1006.25000000</x:v>
      </x:c>
      <x:c r="T252" s="9" t="n">
        <x:v>1.00000000</x:v>
      </x:c>
      <x:c r="U252" s="1" t="str">
        <x:v/>
      </x:c>
      <x:c r="V252" s="3" t="n">
        <x:v>45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2A</x:v>
      </x:c>
      <x:c r="AF252" s="1" t="str">
        <x:v>CFC Free Electro Contact Cleaner (312 Gms)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FORWARD AVIONIC COMPARTMENT
CLEANING OF EWIS INSTALLED IN THE FORWARD AVIONIC
COMPARTMENT (ONLY IF CONTAMINATED)(EWIS)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200121-01-1</x:v>
      </x:c>
      <x:c r="D253" s="1" t="str">
        <x:v>IPA</x:v>
      </x:c>
      <x:c r="E253" s="1" t="str">
        <x:v>IPA</x:v>
      </x:c>
      <x:c r="F253" s="1" t="str">
        <x:v/>
      </x:c>
      <x:c r="G253" s="1" t="str">
        <x:v>LNG-011138-0619</x:v>
      </x:c>
      <x:c r="H253" s="9" t="n">
        <x:v>1.00000000</x:v>
      </x:c>
      <x:c r="I253" s="9" t="n">
        <x:v>1.00000000</x:v>
      </x:c>
      <x:c r="J253" s="1" t="str">
        <x:v>LTR</x:v>
      </x:c>
      <x:c r="K253" s="9" t="n">
        <x:v>0.00000000</x:v>
      </x:c>
      <x:c r="L253" s="9" t="n">
        <x:v>0.00000000</x:v>
      </x:c>
      <x:c r="M253" s="1" t="str">
        <x:v>ISOPROPYL ALCOHOL</x:v>
      </x:c>
      <x:c r="N253" s="1" t="str">
        <x:v>Owned</x:v>
      </x:c>
      <x:c r="O253" s="1" t="str">
        <x:v>MR09/011469/0719</x:v>
      </x:c>
      <x:c r="P253" s="1" t="str">
        <x:v>Miscellaneous</x:v>
      </x:c>
      <x:c r="Q253" s="1" t="str">
        <x:v>Owned</x:v>
      </x:c>
      <x:c r="R253" s="1" t="str">
        <x:v>MI09/015998/0719</x:v>
      </x:c>
      <x:c r="S253" s="9" t="n">
        <x:v>132.25000000</x:v>
      </x:c>
      <x:c r="T253" s="9" t="n">
        <x:v>1.00000000</x:v>
      </x:c>
      <x:c r="U253" s="1" t="str">
        <x:v/>
      </x:c>
      <x:c r="V253" s="3" t="n">
        <x:v>46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2A</x:v>
      </x:c>
      <x:c r="AF253" s="1" t="str">
        <x:v>ISOPROPYL ALCOHOL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FORWARD AVIONIC COMPARTMENT
CLEANING OF EWIS INSTALLED IN THE FORWARD AVIONIC
COMPARTMENT (ONLY IF CONTAMINATED)(EWIS)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215200-01-1 (LH)</x:v>
      </x:c>
      <x:c r="D254" s="1" t="str">
        <x:v>ABS0744-16M</x:v>
      </x:c>
      <x:c r="E254" s="1" t="str">
        <x:v>ABS0744-16M</x:v>
      </x:c>
      <x:c r="F254" s="1" t="str">
        <x:v/>
      </x:c>
      <x:c r="G254" s="1" t="str">
        <x:v>LNG-004207-0619</x:v>
      </x:c>
      <x:c r="H254" s="9" t="n">
        <x:v>2.00000000</x:v>
      </x:c>
      <x:c r="I254" s="9" t="n">
        <x:v>0.00000000</x:v>
      </x:c>
      <x:c r="J254" s="1" t="str">
        <x:v>EA</x:v>
      </x:c>
      <x:c r="K254" s="9" t="n">
        <x:v>0.00000000</x:v>
      </x:c>
      <x:c r="L254" s="9" t="n">
        <x:v>2.00000000</x:v>
      </x:c>
      <x:c r="M254" s="1" t="str">
        <x:v>SEAL</x:v>
      </x:c>
      <x:c r="N254" s="1" t="str">
        <x:v>Owned</x:v>
      </x:c>
      <x:c r="O254" s="1" t="str">
        <x:v>MR09/011469/0719</x:v>
      </x:c>
      <x:c r="P254" s="1" t="str">
        <x:v>Expendable</x:v>
      </x:c>
      <x:c r="Q254" s="1" t="str">
        <x:v>Owned</x:v>
      </x:c>
      <x:c r="R254" s="1" t="str">
        <x:v>MI09/015999/0719</x:v>
      </x:c>
      <x:c r="S254" s="9" t="n">
        <x:v>24311.90000000</x:v>
      </x:c>
      <x:c r="T254" s="9" t="n">
        <x:v>2.00000000</x:v>
      </x:c>
      <x:c r="U254" s="1" t="str">
        <x:v/>
      </x:c>
      <x:c r="V254" s="3" t="n">
        <x:v>47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>0.00000000</x:v>
      </x:c>
      <x:c r="AE254" s="1" t="str">
        <x:v>LINE 2A</x:v>
      </x:c>
      <x:c r="AF254" s="1" t="str">
        <x:v>SEAL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AIR CONDITIONING PACK
REMOVE PRIMARY AND MAIN HEAT EXCHANGERS FOR IN SHOP
CLEANING.
NOTE:
INTERVAL:
- DEPENDING ON OPERATING ENVIRONMENT AND OPERATO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>0.00000000</x:v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215200-01-1 (LH)</x:v>
      </x:c>
      <x:c r="D255" s="1" t="str">
        <x:v>ABS1040-40</x:v>
      </x:c>
      <x:c r="E255" s="1" t="str">
        <x:v>ABS1040-40</x:v>
      </x:c>
      <x:c r="F255" s="1" t="str">
        <x:v/>
      </x:c>
      <x:c r="G255" s="1" t="str">
        <x:v>LNG-004217-0619</x:v>
      </x:c>
      <x:c r="H255" s="9" t="n">
        <x:v>2.00000000</x:v>
      </x:c>
      <x:c r="I255" s="9" t="n">
        <x:v>2.00000000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SEAL</x:v>
      </x:c>
      <x:c r="N255" s="1" t="str">
        <x:v>Owned</x:v>
      </x:c>
      <x:c r="O255" s="1" t="str">
        <x:v>MR09/011469/0719</x:v>
      </x:c>
      <x:c r="P255" s="1" t="str">
        <x:v>Expendable</x:v>
      </x:c>
      <x:c r="Q255" s="1" t="str">
        <x:v>Owned</x:v>
      </x:c>
      <x:c r="R255" s="1" t="str">
        <x:v>MI09/016000/0719</x:v>
      </x:c>
      <x:c r="S255" s="9" t="n">
        <x:v>12520.33000000</x:v>
      </x:c>
      <x:c r="T255" s="9" t="n">
        <x:v>2.00000000</x:v>
      </x:c>
      <x:c r="U255" s="1" t="str">
        <x:v/>
      </x:c>
      <x:c r="V255" s="3" t="n">
        <x:v>48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2A</x:v>
      </x:c>
      <x:c r="AF255" s="1" t="str">
        <x:v>SEAL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AIR CONDITIONING PACK
REMOVE PRIMARY AND MAIN HEAT EXCHANGERS FOR IN SHOP
CLEANING.
NOTE:
INTERVAL:
- DEPENDING ON OPERATING ENVIRONMENT AND OPERATO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215200-01-1 (RH)</x:v>
      </x:c>
      <x:c r="D256" s="1" t="str">
        <x:v>AS3582-244</x:v>
      </x:c>
      <x:c r="E256" s="1" t="str">
        <x:v>AS3582-244</x:v>
      </x:c>
      <x:c r="F256" s="1" t="str">
        <x:v/>
      </x:c>
      <x:c r="G256" s="1" t="str">
        <x:v>LNG-004881-0619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PACKING</x:v>
      </x:c>
      <x:c r="N256" s="1" t="str">
        <x:v>Owned</x:v>
      </x:c>
      <x:c r="O256" s="1" t="str">
        <x:v>MR09/011469/0719</x:v>
      </x:c>
      <x:c r="P256" s="1" t="str">
        <x:v>Expendable</x:v>
      </x:c>
      <x:c r="Q256" s="1" t="str">
        <x:v>Owned</x:v>
      </x:c>
      <x:c r="R256" s="1" t="str">
        <x:v>MI09/016001/0719</x:v>
      </x:c>
      <x:c r="S256" s="9" t="n">
        <x:v>87.89000000</x:v>
      </x:c>
      <x:c r="T256" s="9" t="n">
        <x:v>1.00000000</x:v>
      </x:c>
      <x:c r="U256" s="1" t="str">
        <x:v/>
      </x:c>
      <x:c r="V256" s="3" t="n">
        <x:v>49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>PACKING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AIR CONDITIONING PACK
REMOVE PRIMARY AND MAIN HEAT EXCHANGERS FOR IN SHOP
CLEANING.
NOTE:
INTERVAL:
- DEPENDING ON OPERATING ENVIRONMENT AND OPERATO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215200-01-1 (RH)</x:v>
      </x:c>
      <x:c r="D257" s="1" t="str">
        <x:v>AS3582-345</x:v>
      </x:c>
      <x:c r="E257" s="1" t="str">
        <x:v>AS3582-345</x:v>
      </x:c>
      <x:c r="F257" s="1" t="str">
        <x:v/>
      </x:c>
      <x:c r="G257" s="1" t="str">
        <x:v>LNG-004887-0619</x:v>
      </x:c>
      <x:c r="H257" s="9" t="n">
        <x:v>2.00000000</x:v>
      </x:c>
      <x:c r="I257" s="9" t="n">
        <x:v>2.00000000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PACKING</x:v>
      </x:c>
      <x:c r="N257" s="1" t="str">
        <x:v>Owned</x:v>
      </x:c>
      <x:c r="O257" s="1" t="str">
        <x:v>MR09/011469/0719</x:v>
      </x:c>
      <x:c r="P257" s="1" t="str">
        <x:v>Expendable</x:v>
      </x:c>
      <x:c r="Q257" s="1" t="str">
        <x:v>Owned</x:v>
      </x:c>
      <x:c r="R257" s="1" t="str">
        <x:v>MI09/016002/0719</x:v>
      </x:c>
      <x:c r="S257" s="9" t="n">
        <x:v>201.97000000</x:v>
      </x:c>
      <x:c r="T257" s="9" t="n">
        <x:v>2.00000000</x:v>
      </x:c>
      <x:c r="U257" s="1" t="str">
        <x:v/>
      </x:c>
      <x:c r="V257" s="3" t="n">
        <x:v>50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>PACKING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AIR CONDITIONING PACK
REMOVE PRIMARY AND MAIN HEAT EXCHANGERS FOR IN SHOP
CLEANING.
NOTE:
INTERVAL:
- DEPENDING ON OPERATING ENVIRONMENT AND OPERATO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215200-01-1 (RH)</x:v>
      </x:c>
      <x:c r="D258" s="1" t="str">
        <x:v>MS21043-4</x:v>
      </x:c>
      <x:c r="E258" s="1" t="str">
        <x:v>MS21043-4</x:v>
      </x:c>
      <x:c r="F258" s="1" t="str">
        <x:v/>
      </x:c>
      <x:c r="G258" s="1" t="str">
        <x:v>LNG-012210-0619</x:v>
      </x:c>
      <x:c r="H258" s="9" t="n">
        <x:v>16.00000000</x:v>
      </x:c>
      <x:c r="I258" s="9" t="n">
        <x:v>16.00000000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NUT</x:v>
      </x:c>
      <x:c r="N258" s="1" t="str">
        <x:v>Owned</x:v>
      </x:c>
      <x:c r="O258" s="1" t="str">
        <x:v>MR09/011469/0719</x:v>
      </x:c>
      <x:c r="P258" s="1" t="str">
        <x:v>Expendable</x:v>
      </x:c>
      <x:c r="Q258" s="1" t="str">
        <x:v>Owned</x:v>
      </x:c>
      <x:c r="R258" s="1" t="str">
        <x:v>MI09/016003/0719</x:v>
      </x:c>
      <x:c r="S258" s="9" t="n">
        <x:v>725.61000000</x:v>
      </x:c>
      <x:c r="T258" s="9" t="n">
        <x:v>16.00000000</x:v>
      </x:c>
      <x:c r="U258" s="1" t="str">
        <x:v/>
      </x:c>
      <x:c r="V258" s="3" t="n">
        <x:v>51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2A</x:v>
      </x:c>
      <x:c r="AF258" s="1" t="str">
        <x:v>NUT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AIR CONDITIONING PACK
REMOVE PRIMARY AND MAIN HEAT EXCHANGERS FOR IN SHOP
CLEANING.
NOTE:
INTERVAL:
- DEPENDING ON OPERATING ENVIRONMENT AND OPERATO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215200-01-1 (LH)</x:v>
      </x:c>
      <x:c r="D259" s="1" t="str">
        <x:v>AS3582-244</x:v>
      </x:c>
      <x:c r="E259" s="1" t="str">
        <x:v>AS3582-244</x:v>
      </x:c>
      <x:c r="F259" s="1" t="str">
        <x:v/>
      </x:c>
      <x:c r="G259" s="1" t="str">
        <x:v>LNG-004881-0619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PACKING</x:v>
      </x:c>
      <x:c r="N259" s="1" t="str">
        <x:v>Owned</x:v>
      </x:c>
      <x:c r="O259" s="1" t="str">
        <x:v>MR09/011469/0719</x:v>
      </x:c>
      <x:c r="P259" s="1" t="str">
        <x:v>Expendable</x:v>
      </x:c>
      <x:c r="Q259" s="1" t="str">
        <x:v>Owned</x:v>
      </x:c>
      <x:c r="R259" s="1" t="str">
        <x:v>MI09/016004/0719</x:v>
      </x:c>
      <x:c r="S259" s="9" t="n">
        <x:v>87.89000000</x:v>
      </x:c>
      <x:c r="T259" s="9" t="n">
        <x:v>1.00000000</x:v>
      </x:c>
      <x:c r="U259" s="1" t="str">
        <x:v/>
      </x:c>
      <x:c r="V259" s="3" t="n">
        <x:v>52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2A</x:v>
      </x:c>
      <x:c r="AF259" s="1" t="str">
        <x:v>PACKING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AIR CONDITIONING PACK
REMOVE PRIMARY AND MAIN HEAT EXCHANGERS FOR IN SHOP
CLEANING.
NOTE:
INTERVAL:
- DEPENDING ON OPERATING ENVIRONMENT AND OPERATO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215200-01-1 (RH)</x:v>
      </x:c>
      <x:c r="D260" s="1" t="str">
        <x:v>ARDROX6486</x:v>
      </x:c>
      <x:c r="E260" s="1" t="str">
        <x:v>ARDROX6486</x:v>
      </x:c>
      <x:c r="F260" s="1" t="str">
        <x:v/>
      </x:c>
      <x:c r="G260" s="1" t="str">
        <x:v>LNG-004595-0619</x:v>
      </x:c>
      <x:c r="H260" s="9" t="n">
        <x:v>1.00000000</x:v>
      </x:c>
      <x:c r="I260" s="9" t="n">
        <x:v>1.00000000</x:v>
      </x:c>
      <x:c r="J260" s="1" t="str">
        <x:v>LTR</x:v>
      </x:c>
      <x:c r="K260" s="9" t="n">
        <x:v>0.00000000</x:v>
      </x:c>
      <x:c r="L260" s="9" t="n">
        <x:v>0.00000000</x:v>
      </x:c>
      <x:c r="M260" s="1" t="str">
        <x:v>CLEANING MATERIAL</x:v>
      </x:c>
      <x:c r="N260" s="1" t="str">
        <x:v>Owned</x:v>
      </x:c>
      <x:c r="O260" s="1" t="str">
        <x:v>MR09/011469/0719</x:v>
      </x:c>
      <x:c r="P260" s="1" t="str">
        <x:v>Consumable</x:v>
      </x:c>
      <x:c r="Q260" s="1" t="str">
        <x:v>Owned</x:v>
      </x:c>
      <x:c r="R260" s="1" t="str">
        <x:v>MI09/016005/0719</x:v>
      </x:c>
      <x:c r="S260" s="9" t="n">
        <x:v>891.68000000</x:v>
      </x:c>
      <x:c r="T260" s="9" t="n">
        <x:v>4.00000000</x:v>
      </x:c>
      <x:c r="U260" s="1" t="str">
        <x:v/>
      </x:c>
      <x:c r="V260" s="3" t="n">
        <x:v>53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>CLEANING MATERIAL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AIR CONDITIONING PACK
REMOVE PRIMARY AND MAIN HEAT EXCHANGERS FOR IN SHOP
CLEANING.
NOTE:
INTERVAL:
- DEPENDING ON OPERATING ENVIRONMENT AND OPERATO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215200-01-1 (RH)</x:v>
      </x:c>
      <x:c r="D261" s="1" t="str">
        <x:v>ARDROX6486</x:v>
      </x:c>
      <x:c r="E261" s="1" t="str">
        <x:v>ARDROX6486</x:v>
      </x:c>
      <x:c r="F261" s="1" t="str">
        <x:v/>
      </x:c>
      <x:c r="G261" s="1" t="str">
        <x:v>LNG-017636-0719</x:v>
      </x:c>
      <x:c r="H261" s="9" t="n">
        <x:v>3.00000000</x:v>
      </x:c>
      <x:c r="I261" s="9" t="n">
        <x:v>3.00000000</x:v>
      </x:c>
      <x:c r="J261" s="1" t="str">
        <x:v>LTR</x:v>
      </x:c>
      <x:c r="K261" s="9" t="n">
        <x:v>0.00000000</x:v>
      </x:c>
      <x:c r="L261" s="9" t="n">
        <x:v>0.00000000</x:v>
      </x:c>
      <x:c r="M261" s="1" t="str">
        <x:v>CLEANING MATERIAL</x:v>
      </x:c>
      <x:c r="N261" s="1" t="str">
        <x:v>Owned</x:v>
      </x:c>
      <x:c r="O261" s="1" t="str">
        <x:v>MR09/011469/0719</x:v>
      </x:c>
      <x:c r="P261" s="1" t="str">
        <x:v>Consumable</x:v>
      </x:c>
      <x:c r="Q261" s="1" t="str">
        <x:v>Owned</x:v>
      </x:c>
      <x:c r="R261" s="1" t="str">
        <x:v>MI09/016470/0719</x:v>
      </x:c>
      <x:c r="S261" s="9" t="n">
        <x:v>2563.45000000</x:v>
      </x:c>
      <x:c r="T261" s="9" t="n">
        <x:v>4.00000000</x:v>
      </x:c>
      <x:c r="U261" s="1" t="str">
        <x:v/>
      </x:c>
      <x:c r="V261" s="3" t="n">
        <x:v>53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>CLEANING MATERIAL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AIR CONDITIONING PACK
REMOVE PRIMARY AND MAIN HEAT EXCHANGERS FOR IN SHOP
CLEANING.
NOTE:
INTERVAL:
- DEPENDING ON OPERATING ENVIRONMENT AND OPERATO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215200-01-1 (LH)</x:v>
      </x:c>
      <x:c r="D262" s="1" t="str">
        <x:v>AS3582-017</x:v>
      </x:c>
      <x:c r="E262" s="1" t="str">
        <x:v>AS3582-017</x:v>
      </x:c>
      <x:c r="F262" s="1" t="str">
        <x:v/>
      </x:c>
      <x:c r="G262" s="1" t="str">
        <x:v>LNG-004862-0619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PACKING</x:v>
      </x:c>
      <x:c r="N262" s="1" t="str">
        <x:v>Owned</x:v>
      </x:c>
      <x:c r="O262" s="1" t="str">
        <x:v>MR09/011469/0719</x:v>
      </x:c>
      <x:c r="P262" s="1" t="str">
        <x:v>Expendable</x:v>
      </x:c>
      <x:c r="Q262" s="1" t="str">
        <x:v>Owned</x:v>
      </x:c>
      <x:c r="R262" s="1" t="str">
        <x:v>MI09/016006/0719</x:v>
      </x:c>
      <x:c r="S262" s="9" t="n">
        <x:v>8.39000000</x:v>
      </x:c>
      <x:c r="T262" s="9" t="n">
        <x:v>1.00000000</x:v>
      </x:c>
      <x:c r="U262" s="1" t="str">
        <x:v/>
      </x:c>
      <x:c r="V262" s="3" t="n">
        <x:v>54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>PACKING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AIR CONDITIONING PACK
REMOVE PRIMARY AND MAIN HEAT EXCHANGERS FOR IN SHOP
CLEANING.
NOTE:
INTERVAL:
- DEPENDING ON OPERATING ENVIRONMENT AND OPERATO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215200-01-1 (LH)</x:v>
      </x:c>
      <x:c r="D263" s="1" t="str">
        <x:v>AS3582-345</x:v>
      </x:c>
      <x:c r="E263" s="1" t="str">
        <x:v>AS3582-345</x:v>
      </x:c>
      <x:c r="F263" s="1" t="str">
        <x:v/>
      </x:c>
      <x:c r="G263" s="1" t="str">
        <x:v>LNG-004887-0619</x:v>
      </x:c>
      <x:c r="H263" s="9" t="n">
        <x:v>2.00000000</x:v>
      </x:c>
      <x:c r="I263" s="9" t="n">
        <x:v>2.00000000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PACKING</x:v>
      </x:c>
      <x:c r="N263" s="1" t="str">
        <x:v>Owned</x:v>
      </x:c>
      <x:c r="O263" s="1" t="str">
        <x:v>MR09/011469/0719</x:v>
      </x:c>
      <x:c r="P263" s="1" t="str">
        <x:v>Expendable</x:v>
      </x:c>
      <x:c r="Q263" s="1" t="str">
        <x:v>Owned</x:v>
      </x:c>
      <x:c r="R263" s="1" t="str">
        <x:v>MI09/016007/0719</x:v>
      </x:c>
      <x:c r="S263" s="9" t="n">
        <x:v>201.97000000</x:v>
      </x:c>
      <x:c r="T263" s="9" t="n">
        <x:v>2.00000000</x:v>
      </x:c>
      <x:c r="U263" s="1" t="str">
        <x:v/>
      </x:c>
      <x:c r="V263" s="3" t="n">
        <x:v>55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>PACKING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AIR CONDITIONING PACK
REMOVE PRIMARY AND MAIN HEAT EXCHANGERS FOR IN SHOP
CLEANING.
NOTE:
INTERVAL:
- DEPENDING ON OPERATING ENVIRONMENT AND OPERATO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215200-01-1 (LH)</x:v>
      </x:c>
      <x:c r="D264" s="1" t="str">
        <x:v>NAS1149C0432R</x:v>
      </x:c>
      <x:c r="E264" s="1" t="str">
        <x:v>NAS1149C0432R</x:v>
      </x:c>
      <x:c r="F264" s="1" t="str">
        <x:v/>
      </x:c>
      <x:c r="G264" s="1" t="str">
        <x:v>LNG-013336-0619</x:v>
      </x:c>
      <x:c r="H264" s="9" t="n">
        <x:v>16.00000000</x:v>
      </x:c>
      <x:c r="I264" s="9" t="n">
        <x:v>16.00000000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WASHER</x:v>
      </x:c>
      <x:c r="N264" s="1" t="str">
        <x:v>Owned</x:v>
      </x:c>
      <x:c r="O264" s="1" t="str">
        <x:v>MR09/011469/0719</x:v>
      </x:c>
      <x:c r="P264" s="1" t="str">
        <x:v>Expendable</x:v>
      </x:c>
      <x:c r="Q264" s="1" t="str">
        <x:v>Owned</x:v>
      </x:c>
      <x:c r="R264" s="1" t="str">
        <x:v>MI09/016008/0719</x:v>
      </x:c>
      <x:c r="S264" s="9" t="n">
        <x:v>35.38000000</x:v>
      </x:c>
      <x:c r="T264" s="9" t="n">
        <x:v>16.00000000</x:v>
      </x:c>
      <x:c r="U264" s="1" t="str">
        <x:v/>
      </x:c>
      <x:c r="V264" s="3" t="n">
        <x:v>56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>WASHER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AIR CONDITIONING PACK
REMOVE PRIMARY AND MAIN HEAT EXCHANGERS FOR IN SHOP
CLEANING.
NOTE:
INTERVAL:
- DEPENDING ON OPERATING ENVIRONMENT AND OPERATO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215200-01-1 (RH)</x:v>
      </x:c>
      <x:c r="D265" s="1" t="str">
        <x:v>AS3582-017</x:v>
      </x:c>
      <x:c r="E265" s="1" t="str">
        <x:v>AS3582-017</x:v>
      </x:c>
      <x:c r="F265" s="1" t="str">
        <x:v/>
      </x:c>
      <x:c r="G265" s="1" t="str">
        <x:v>LNG-004862-0619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PACKING</x:v>
      </x:c>
      <x:c r="N265" s="1" t="str">
        <x:v>Owned</x:v>
      </x:c>
      <x:c r="O265" s="1" t="str">
        <x:v>MR09/011469/0719</x:v>
      </x:c>
      <x:c r="P265" s="1" t="str">
        <x:v>Expendable</x:v>
      </x:c>
      <x:c r="Q265" s="1" t="str">
        <x:v>Owned</x:v>
      </x:c>
      <x:c r="R265" s="1" t="str">
        <x:v>MI09/016009/0719</x:v>
      </x:c>
      <x:c r="S265" s="9" t="n">
        <x:v>8.39000000</x:v>
      </x:c>
      <x:c r="T265" s="9" t="n">
        <x:v>1.00000000</x:v>
      </x:c>
      <x:c r="U265" s="1" t="str">
        <x:v/>
      </x:c>
      <x:c r="V265" s="3" t="n">
        <x:v>57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2A</x:v>
      </x:c>
      <x:c r="AF265" s="1" t="str">
        <x:v>PACKING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AIR CONDITIONING PACK
REMOVE PRIMARY AND MAIN HEAT EXCHANGERS FOR IN SHOP
CLEANING.
NOTE:
INTERVAL:
- DEPENDING ON OPERATING ENVIRONMENT AND OPERATO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215200-01-1 (RH)</x:v>
      </x:c>
      <x:c r="D266" s="1" t="str">
        <x:v>NAS1149C0432R</x:v>
      </x:c>
      <x:c r="E266" s="1" t="str">
        <x:v>NAS1149C0432R</x:v>
      </x:c>
      <x:c r="F266" s="1" t="str">
        <x:v/>
      </x:c>
      <x:c r="G266" s="1" t="str">
        <x:v>LNG-013336-0619</x:v>
      </x:c>
      <x:c r="H266" s="9" t="n">
        <x:v>16.00000000</x:v>
      </x:c>
      <x:c r="I266" s="9" t="n">
        <x:v>16.00000000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WASHER</x:v>
      </x:c>
      <x:c r="N266" s="1" t="str">
        <x:v>Owned</x:v>
      </x:c>
      <x:c r="O266" s="1" t="str">
        <x:v>MR09/011469/0719</x:v>
      </x:c>
      <x:c r="P266" s="1" t="str">
        <x:v>Expendable</x:v>
      </x:c>
      <x:c r="Q266" s="1" t="str">
        <x:v>Owned</x:v>
      </x:c>
      <x:c r="R266" s="1" t="str">
        <x:v>MI09/016010/0719</x:v>
      </x:c>
      <x:c r="S266" s="9" t="n">
        <x:v>35.38000000</x:v>
      </x:c>
      <x:c r="T266" s="9" t="n">
        <x:v>16.00000000</x:v>
      </x:c>
      <x:c r="U266" s="1" t="str">
        <x:v/>
      </x:c>
      <x:c r="V266" s="3" t="n">
        <x:v>58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>WASHER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AIR CONDITIONING PACK
REMOVE PRIMARY AND MAIN HEAT EXCHANGERS FOR IN SHOP
CLEANING.
NOTE:
INTERVAL:
- DEPENDING ON OPERATING ENVIRONMENT AND OPERATO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215200-01-1 (LH)</x:v>
      </x:c>
      <x:c r="D267" s="1" t="str">
        <x:v>ABS1040-56</x:v>
      </x:c>
      <x:c r="E267" s="1" t="str">
        <x:v>ABS1040-56</x:v>
      </x:c>
      <x:c r="F267" s="1" t="str">
        <x:v/>
      </x:c>
      <x:c r="G267" s="1" t="str">
        <x:v>LNG-004220-0619</x:v>
      </x:c>
      <x:c r="H267" s="9" t="n">
        <x:v>2.00000000</x:v>
      </x:c>
      <x:c r="I267" s="9" t="n">
        <x:v>2.00000000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SEAL</x:v>
      </x:c>
      <x:c r="N267" s="1" t="str">
        <x:v>Owned</x:v>
      </x:c>
      <x:c r="O267" s="1" t="str">
        <x:v>MR09/011469/0719</x:v>
      </x:c>
      <x:c r="P267" s="1" t="str">
        <x:v>Expendable</x:v>
      </x:c>
      <x:c r="Q267" s="1" t="str">
        <x:v>Owned</x:v>
      </x:c>
      <x:c r="R267" s="1" t="str">
        <x:v>MI09/016011/0719</x:v>
      </x:c>
      <x:c r="S267" s="9" t="n">
        <x:v>6754.56000000</x:v>
      </x:c>
      <x:c r="T267" s="9" t="n">
        <x:v>2.00000000</x:v>
      </x:c>
      <x:c r="U267" s="1" t="str">
        <x:v/>
      </x:c>
      <x:c r="V267" s="3" t="n">
        <x:v>59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>SEAL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AIR CONDITIONING PACK
REMOVE PRIMARY AND MAIN HEAT EXCHANGERS FOR IN SHOP
CLEANING.
NOTE:
INTERVAL:
- DEPENDING ON OPERATING ENVIRONMENT AND OPERATO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215200-01-1 (LH)</x:v>
      </x:c>
      <x:c r="D268" s="1" t="str">
        <x:v>AS3582-338</x:v>
      </x:c>
      <x:c r="E268" s="1" t="str">
        <x:v>AS3582-338</x:v>
      </x:c>
      <x:c r="F268" s="1" t="str">
        <x:v/>
      </x:c>
      <x:c r="G268" s="1" t="str">
        <x:v>LNG-004885-0619</x:v>
      </x:c>
      <x:c r="H268" s="9" t="n">
        <x:v>2.00000000</x:v>
      </x:c>
      <x:c r="I268" s="9" t="n">
        <x:v>2.00000000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PACKING</x:v>
      </x:c>
      <x:c r="N268" s="1" t="str">
        <x:v>Owned</x:v>
      </x:c>
      <x:c r="O268" s="1" t="str">
        <x:v>MR09/011469/0719</x:v>
      </x:c>
      <x:c r="P268" s="1" t="str">
        <x:v>Expendable</x:v>
      </x:c>
      <x:c r="Q268" s="1" t="str">
        <x:v>Owned</x:v>
      </x:c>
      <x:c r="R268" s="1" t="str">
        <x:v>MI09/016012/0719</x:v>
      </x:c>
      <x:c r="S268" s="9" t="n">
        <x:v>212.29000000</x:v>
      </x:c>
      <x:c r="T268" s="9" t="n">
        <x:v>2.00000000</x:v>
      </x:c>
      <x:c r="U268" s="1" t="str">
        <x:v/>
      </x:c>
      <x:c r="V268" s="3" t="n">
        <x:v>60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2A</x:v>
      </x:c>
      <x:c r="AF268" s="1" t="str">
        <x:v>PACKING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AIR CONDITIONING PACK
REMOVE PRIMARY AND MAIN HEAT EXCHANGERS FOR IN SHOP
CLEANING.
NOTE:
INTERVAL:
- DEPENDING ON OPERATING ENVIRONMENT AND OPERATO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215200-01-1 (LH)</x:v>
      </x:c>
      <x:c r="D269" s="1" t="str">
        <x:v>ARDROX6486</x:v>
      </x:c>
      <x:c r="E269" s="1" t="str">
        <x:v>ARDROX6486</x:v>
      </x:c>
      <x:c r="F269" s="1" t="str">
        <x:v/>
      </x:c>
      <x:c r="G269" s="1" t="str">
        <x:v>LNG-017636-0719</x:v>
      </x:c>
      <x:c r="H269" s="9" t="n">
        <x:v>1.00000000</x:v>
      </x:c>
      <x:c r="I269" s="9" t="n">
        <x:v>1.00000000</x:v>
      </x:c>
      <x:c r="J269" s="1" t="str">
        <x:v>LTR</x:v>
      </x:c>
      <x:c r="K269" s="9" t="n">
        <x:v>0.00000000</x:v>
      </x:c>
      <x:c r="L269" s="9" t="n">
        <x:v>0.00000000</x:v>
      </x:c>
      <x:c r="M269" s="1" t="str">
        <x:v>CLEANING MATERIAL</x:v>
      </x:c>
      <x:c r="N269" s="1" t="str">
        <x:v>Owned</x:v>
      </x:c>
      <x:c r="O269" s="1" t="str">
        <x:v>MR09/011469/0719</x:v>
      </x:c>
      <x:c r="P269" s="1" t="str">
        <x:v>Consumable</x:v>
      </x:c>
      <x:c r="Q269" s="1" t="str">
        <x:v>Owned</x:v>
      </x:c>
      <x:c r="R269" s="1" t="str">
        <x:v>MI09/016471/0719</x:v>
      </x:c>
      <x:c r="S269" s="9" t="n">
        <x:v>854.48000000</x:v>
      </x:c>
      <x:c r="T269" s="9" t="n">
        <x:v>4.00000000</x:v>
      </x:c>
      <x:c r="U269" s="1" t="str">
        <x:v/>
      </x:c>
      <x:c r="V269" s="3" t="n">
        <x:v>61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2A</x:v>
      </x:c>
      <x:c r="AF269" s="1" t="str">
        <x:v>CLEANING MATERIAL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AIR CONDITIONING PACK
REMOVE PRIMARY AND MAIN HEAT EXCHANGERS FOR IN SHOP
CLEANING.
NOTE:
INTERVAL:
- DEPENDING ON OPERATING ENVIRONMENT AND OPERATO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215200-01-1 (LH)</x:v>
      </x:c>
      <x:c r="D270" s="1" t="str">
        <x:v>MS21043-4</x:v>
      </x:c>
      <x:c r="E270" s="1" t="str">
        <x:v>MS21043-4</x:v>
      </x:c>
      <x:c r="F270" s="1" t="str">
        <x:v/>
      </x:c>
      <x:c r="G270" s="1" t="str">
        <x:v>LNG-012210-0619</x:v>
      </x:c>
      <x:c r="H270" s="9" t="n">
        <x:v>16.00000000</x:v>
      </x:c>
      <x:c r="I270" s="9" t="n">
        <x:v>16.00000000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NUT</x:v>
      </x:c>
      <x:c r="N270" s="1" t="str">
        <x:v>Owned</x:v>
      </x:c>
      <x:c r="O270" s="1" t="str">
        <x:v>MR09/011469/0719</x:v>
      </x:c>
      <x:c r="P270" s="1" t="str">
        <x:v>Expendable</x:v>
      </x:c>
      <x:c r="Q270" s="1" t="str">
        <x:v>Owned</x:v>
      </x:c>
      <x:c r="R270" s="1" t="str">
        <x:v>MI09/016013/0719</x:v>
      </x:c>
      <x:c r="S270" s="9" t="n">
        <x:v>725.61000000</x:v>
      </x:c>
      <x:c r="T270" s="9" t="n">
        <x:v>16.00000000</x:v>
      </x:c>
      <x:c r="U270" s="1" t="str">
        <x:v/>
      </x:c>
      <x:c r="V270" s="3" t="n">
        <x:v>62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2A</x:v>
      </x:c>
      <x:c r="AF270" s="1" t="str">
        <x:v>NUT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AIR CONDITIONING PACK
REMOVE PRIMARY AND MAIN HEAT EXCHANGERS FOR IN SHOP
CLEANING.
NOTE:
INTERVAL:
- DEPENDING ON OPERATING ENVIRONMENT AND OPERATO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215200-01-1 (LH)</x:v>
      </x:c>
      <x:c r="D271" s="1" t="str">
        <x:v>ABS1040-64</x:v>
      </x:c>
      <x:c r="E271" s="1" t="str">
        <x:v>ABS1040-64</x:v>
      </x:c>
      <x:c r="F271" s="1" t="str">
        <x:v/>
      </x:c>
      <x:c r="G271" s="1" t="str">
        <x:v>LNG-004221-0619</x:v>
      </x:c>
      <x:c r="H271" s="9" t="n">
        <x:v>6.00000000</x:v>
      </x:c>
      <x:c r="I271" s="9" t="n">
        <x:v>6.00000000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SEAL</x:v>
      </x:c>
      <x:c r="N271" s="1" t="str">
        <x:v>Owned</x:v>
      </x:c>
      <x:c r="O271" s="1" t="str">
        <x:v>MR09/011469/0719</x:v>
      </x:c>
      <x:c r="P271" s="1" t="str">
        <x:v>Expendable</x:v>
      </x:c>
      <x:c r="Q271" s="1" t="str">
        <x:v>Owned</x:v>
      </x:c>
      <x:c r="R271" s="1" t="str">
        <x:v>MI09/016014/0719</x:v>
      </x:c>
      <x:c r="S271" s="9" t="n">
        <x:v>17253.97000000</x:v>
      </x:c>
      <x:c r="T271" s="9" t="n">
        <x:v>6.00000000</x:v>
      </x:c>
      <x:c r="U271" s="1" t="str">
        <x:v/>
      </x:c>
      <x:c r="V271" s="3" t="n">
        <x:v>63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>SEAL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AIR CONDITIONING PACK
REMOVE PRIMARY AND MAIN HEAT EXCHANGERS FOR IN SHOP
CLEANING.
NOTE:
INTERVAL:
- DEPENDING ON OPERATING ENVIRONMENT AND OPERATO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215200-01-1 (RH)</x:v>
      </x:c>
      <x:c r="D272" s="1" t="str">
        <x:v>LOCTITE SF 7063</x:v>
      </x:c>
      <x:c r="E272" s="1" t="str">
        <x:v>LOCTITE SF 7063</x:v>
      </x:c>
      <x:c r="F272" s="1" t="str">
        <x:v/>
      </x:c>
      <x:c r="G272" s="1" t="str">
        <x:v>LNG-011355-0619</x:v>
      </x:c>
      <x:c r="H272" s="9" t="n">
        <x:v>1.00000000</x:v>
      </x:c>
      <x:c r="I272" s="9" t="n">
        <x:v>1.00000000</x:v>
      </x:c>
      <x:c r="J272" s="1" t="str">
        <x:v>CAN</x:v>
      </x:c>
      <x:c r="K272" s="9" t="n">
        <x:v>0.00000000</x:v>
      </x:c>
      <x:c r="L272" s="9" t="n">
        <x:v>0.00000000</x:v>
      </x:c>
      <x:c r="M272" s="1" t="str">
        <x:v>CLEANING MATERIAL</x:v>
      </x:c>
      <x:c r="N272" s="1" t="str">
        <x:v>Owned</x:v>
      </x:c>
      <x:c r="O272" s="1" t="str">
        <x:v>MR09/011469/0719</x:v>
      </x:c>
      <x:c r="P272" s="1" t="str">
        <x:v>Consumable</x:v>
      </x:c>
      <x:c r="Q272" s="1" t="str">
        <x:v>Owned</x:v>
      </x:c>
      <x:c r="R272" s="1" t="str">
        <x:v>MI09/016015/0719</x:v>
      </x:c>
      <x:c r="S272" s="9" t="n">
        <x:v>1029.90000000</x:v>
      </x:c>
      <x:c r="T272" s="9" t="n">
        <x:v>1.00000000</x:v>
      </x:c>
      <x:c r="U272" s="1" t="str">
        <x:v/>
      </x:c>
      <x:c r="V272" s="3" t="n">
        <x:v>64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2A</x:v>
      </x:c>
      <x:c r="AF272" s="1" t="str">
        <x:v>CLEANING MATERIAL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AIR CONDITIONING PACK
REMOVE PRIMARY AND MAIN HEAT EXCHANGERS FOR IN SHOP
CLEANING.
NOTE:
INTERVAL:
- DEPENDING ON OPERATING ENVIRONMENT AND OPERATO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215200-01-1 (LH)</x:v>
      </x:c>
      <x:c r="D273" s="1" t="str">
        <x:v>3960a1001k01</x:v>
      </x:c>
      <x:c r="E273" s="1" t="str">
        <x:v>3960A1001K01</x:v>
      </x:c>
      <x:c r="F273" s="1" t="str">
        <x:v/>
      </x:c>
      <x:c r="G273" s="1" t="str">
        <x:v>LNG-017072-0719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ELEMENT</x:v>
      </x:c>
      <x:c r="N273" s="1" t="str">
        <x:v>Owned</x:v>
      </x:c>
      <x:c r="O273" s="1" t="str">
        <x:v>MR09/011469/0719</x:v>
      </x:c>
      <x:c r="P273" s="1" t="str">
        <x:v>Expendable</x:v>
      </x:c>
      <x:c r="Q273" s="1" t="str">
        <x:v>Owned</x:v>
      </x:c>
      <x:c r="R273" s="1" t="str">
        <x:v>MI09/016016/0719</x:v>
      </x:c>
      <x:c r="S273" s="9" t="n">
        <x:v>8737.67000000</x:v>
      </x:c>
      <x:c r="T273" s="9" t="n">
        <x:v>1.00000000</x:v>
      </x:c>
      <x:c r="U273" s="1" t="str">
        <x:v/>
      </x:c>
      <x:c r="V273" s="3" t="n">
        <x:v>65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2A</x:v>
      </x:c>
      <x:c r="AF273" s="1" t="str">
        <x:v>ELEMENT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AIR CONDITIONING PACK
REMOVE PRIMARY AND MAIN HEAT EXCHANGERS FOR IN SHOP
CLEANING.
NOTE:
INTERVAL:
- DEPENDING ON OPERATING ENVIRONMENT AND OPERATO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215200-01-1 (RH)</x:v>
      </x:c>
      <x:c r="D274" s="1" t="str">
        <x:v>ABS1040-64</x:v>
      </x:c>
      <x:c r="E274" s="1" t="str">
        <x:v>ABS1040-64</x:v>
      </x:c>
      <x:c r="F274" s="1" t="str">
        <x:v/>
      </x:c>
      <x:c r="G274" s="1" t="str">
        <x:v>LNG-004221-0619</x:v>
      </x:c>
      <x:c r="H274" s="9" t="n">
        <x:v>6.00000000</x:v>
      </x:c>
      <x:c r="I274" s="9" t="n">
        <x:v>6.00000000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SEAL</x:v>
      </x:c>
      <x:c r="N274" s="1" t="str">
        <x:v>Owned</x:v>
      </x:c>
      <x:c r="O274" s="1" t="str">
        <x:v>MR09/011469/0719</x:v>
      </x:c>
      <x:c r="P274" s="1" t="str">
        <x:v>Expendable</x:v>
      </x:c>
      <x:c r="Q274" s="1" t="str">
        <x:v>Owned</x:v>
      </x:c>
      <x:c r="R274" s="1" t="str">
        <x:v>MI09/016017/0719</x:v>
      </x:c>
      <x:c r="S274" s="9" t="n">
        <x:v>17253.97000000</x:v>
      </x:c>
      <x:c r="T274" s="9" t="n">
        <x:v>6.00000000</x:v>
      </x:c>
      <x:c r="U274" s="1" t="str">
        <x:v/>
      </x:c>
      <x:c r="V274" s="3" t="n">
        <x:v>66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>SEAL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AIR CONDITIONING PACK
REMOVE PRIMARY AND MAIN HEAT EXCHANGERS FOR IN SHOP
CLEANING.
NOTE:
INTERVAL:
- DEPENDING ON OPERATING ENVIRONMENT AND OPERATO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215200-01-1 (RH)</x:v>
      </x:c>
      <x:c r="D275" s="1" t="str">
        <x:v>AS3582-338</x:v>
      </x:c>
      <x:c r="E275" s="1" t="str">
        <x:v>AS3582-338</x:v>
      </x:c>
      <x:c r="F275" s="1" t="str">
        <x:v/>
      </x:c>
      <x:c r="G275" s="1" t="str">
        <x:v>LNG-004885-0619</x:v>
      </x:c>
      <x:c r="H275" s="9" t="n">
        <x:v>2.00000000</x:v>
      </x:c>
      <x:c r="I275" s="9" t="n">
        <x:v>2.00000000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PACKING</x:v>
      </x:c>
      <x:c r="N275" s="1" t="str">
        <x:v>Owned</x:v>
      </x:c>
      <x:c r="O275" s="1" t="str">
        <x:v>MR09/011469/0719</x:v>
      </x:c>
      <x:c r="P275" s="1" t="str">
        <x:v>Expendable</x:v>
      </x:c>
      <x:c r="Q275" s="1" t="str">
        <x:v>Owned</x:v>
      </x:c>
      <x:c r="R275" s="1" t="str">
        <x:v>MI09/016018/0719</x:v>
      </x:c>
      <x:c r="S275" s="9" t="n">
        <x:v>212.29000000</x:v>
      </x:c>
      <x:c r="T275" s="9" t="n">
        <x:v>2.00000000</x:v>
      </x:c>
      <x:c r="U275" s="1" t="str">
        <x:v/>
      </x:c>
      <x:c r="V275" s="3" t="n">
        <x:v>67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2A</x:v>
      </x:c>
      <x:c r="AF275" s="1" t="str">
        <x:v>PACKING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AIR CONDITIONING PACK
REMOVE PRIMARY AND MAIN HEAT EXCHANGERS FOR IN SHOP
CLEANING.
NOTE:
INTERVAL:
- DEPENDING ON OPERATING ENVIRONMENT AND OPERATO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215200-01-1 (RH)</x:v>
      </x:c>
      <x:c r="D276" s="1" t="str">
        <x:v>ABS0744-16M</x:v>
      </x:c>
      <x:c r="E276" s="1" t="str">
        <x:v>ABS0744-16M</x:v>
      </x:c>
      <x:c r="F276" s="1" t="str">
        <x:v/>
      </x:c>
      <x:c r="G276" s="1" t="str">
        <x:v>LNG-004207-0619</x:v>
      </x:c>
      <x:c r="H276" s="9" t="n">
        <x:v>2.00000000</x:v>
      </x:c>
      <x:c r="I276" s="9" t="n">
        <x:v>0.00000000</x:v>
      </x:c>
      <x:c r="J276" s="1" t="str">
        <x:v>EA</x:v>
      </x:c>
      <x:c r="K276" s="9" t="n">
        <x:v>0.00000000</x:v>
      </x:c>
      <x:c r="L276" s="9" t="n">
        <x:v>2.00000000</x:v>
      </x:c>
      <x:c r="M276" s="1" t="str">
        <x:v>SEAL</x:v>
      </x:c>
      <x:c r="N276" s="1" t="str">
        <x:v>Owned</x:v>
      </x:c>
      <x:c r="O276" s="1" t="str">
        <x:v>MR09/011469/0719</x:v>
      </x:c>
      <x:c r="P276" s="1" t="str">
        <x:v>Expendable</x:v>
      </x:c>
      <x:c r="Q276" s="1" t="str">
        <x:v>Owned</x:v>
      </x:c>
      <x:c r="R276" s="1" t="str">
        <x:v>MI09/016019/0719</x:v>
      </x:c>
      <x:c r="S276" s="9" t="n">
        <x:v>24311.90000000</x:v>
      </x:c>
      <x:c r="T276" s="9" t="n">
        <x:v>2.00000000</x:v>
      </x:c>
      <x:c r="U276" s="1" t="str">
        <x:v/>
      </x:c>
      <x:c r="V276" s="3" t="n">
        <x:v>68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>0.00000000</x:v>
      </x:c>
      <x:c r="AE276" s="1" t="str">
        <x:v>LINE 2A</x:v>
      </x:c>
      <x:c r="AF276" s="1" t="str">
        <x:v>SEAL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AIR CONDITIONING PACK
REMOVE PRIMARY AND MAIN HEAT EXCHANGERS FOR IN SHOP
CLEANING.
NOTE:
INTERVAL:
- DEPENDING ON OPERATING ENVIRONMENT AND OPERATO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>0.00000000</x:v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215200-01-1 (RH)</x:v>
      </x:c>
      <x:c r="D277" s="1" t="str">
        <x:v>ABS1040-40</x:v>
      </x:c>
      <x:c r="E277" s="1" t="str">
        <x:v>ABS1040-40</x:v>
      </x:c>
      <x:c r="F277" s="1" t="str">
        <x:v/>
      </x:c>
      <x:c r="G277" s="1" t="str">
        <x:v>LNG-004217-0619</x:v>
      </x:c>
      <x:c r="H277" s="9" t="n">
        <x:v>2.00000000</x:v>
      </x:c>
      <x:c r="I277" s="9" t="n">
        <x:v>2.00000000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SEAL</x:v>
      </x:c>
      <x:c r="N277" s="1" t="str">
        <x:v>Owned</x:v>
      </x:c>
      <x:c r="O277" s="1" t="str">
        <x:v>MR09/011469/0719</x:v>
      </x:c>
      <x:c r="P277" s="1" t="str">
        <x:v>Expendable</x:v>
      </x:c>
      <x:c r="Q277" s="1" t="str">
        <x:v>Owned</x:v>
      </x:c>
      <x:c r="R277" s="1" t="str">
        <x:v>MI09/016020/0719</x:v>
      </x:c>
      <x:c r="S277" s="9" t="n">
        <x:v>12520.33000000</x:v>
      </x:c>
      <x:c r="T277" s="9" t="n">
        <x:v>2.00000000</x:v>
      </x:c>
      <x:c r="U277" s="1" t="str">
        <x:v/>
      </x:c>
      <x:c r="V277" s="3" t="n">
        <x:v>69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2A</x:v>
      </x:c>
      <x:c r="AF277" s="1" t="str">
        <x:v>SEAL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AIR CONDITIONING PACK
REMOVE PRIMARY AND MAIN HEAT EXCHANGERS FOR IN SHOP
CLEANING.
NOTE:
INTERVAL:
- DEPENDING ON OPERATING ENVIRONMENT AND OPERATO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215200-01-1 (RH)</x:v>
      </x:c>
      <x:c r="D278" s="1" t="str">
        <x:v>3960a1001k01</x:v>
      </x:c>
      <x:c r="E278" s="1" t="str">
        <x:v>3960A1001K01</x:v>
      </x:c>
      <x:c r="F278" s="1" t="str">
        <x:v/>
      </x:c>
      <x:c r="G278" s="1" t="str">
        <x:v>LNG-017072-0719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ELEMENT</x:v>
      </x:c>
      <x:c r="N278" s="1" t="str">
        <x:v>Owned</x:v>
      </x:c>
      <x:c r="O278" s="1" t="str">
        <x:v>MR09/011469/0719</x:v>
      </x:c>
      <x:c r="P278" s="1" t="str">
        <x:v>Expendable</x:v>
      </x:c>
      <x:c r="Q278" s="1" t="str">
        <x:v>Owned</x:v>
      </x:c>
      <x:c r="R278" s="1" t="str">
        <x:v>MI09/016022/0719</x:v>
      </x:c>
      <x:c r="S278" s="9" t="n">
        <x:v>8737.67000000</x:v>
      </x:c>
      <x:c r="T278" s="9" t="n">
        <x:v>1.00000000</x:v>
      </x:c>
      <x:c r="U278" s="1" t="str">
        <x:v/>
      </x:c>
      <x:c r="V278" s="3" t="n">
        <x:v>71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>ELEMENT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AIR CONDITIONING PACK
REMOVE PRIMARY AND MAIN HEAT EXCHANGERS FOR IN SHOP
CLEANING.
NOTE:
INTERVAL:
- DEPENDING ON OPERATING ENVIRONMENT AND OPERATO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215200-02-2 (LH)</x:v>
      </x:c>
      <x:c r="D279" s="1" t="str">
        <x:v>ABS1040-64</x:v>
      </x:c>
      <x:c r="E279" s="1" t="str">
        <x:v>ABS1040-64</x:v>
      </x:c>
      <x:c r="F279" s="1" t="str">
        <x:v/>
      </x:c>
      <x:c r="G279" s="1" t="str">
        <x:v>LNG-004221-0619</x:v>
      </x:c>
      <x:c r="H279" s="9" t="n">
        <x:v>10.00000000</x:v>
      </x:c>
      <x:c r="I279" s="9" t="n">
        <x:v>10.00000000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SEAL</x:v>
      </x:c>
      <x:c r="N279" s="1" t="str">
        <x:v>Owned</x:v>
      </x:c>
      <x:c r="O279" s="1" t="str">
        <x:v>MR09/011469/0719</x:v>
      </x:c>
      <x:c r="P279" s="1" t="str">
        <x:v>Expendable</x:v>
      </x:c>
      <x:c r="Q279" s="1" t="str">
        <x:v>Owned</x:v>
      </x:c>
      <x:c r="R279" s="1" t="str">
        <x:v>MI09/016023/0719</x:v>
      </x:c>
      <x:c r="S279" s="9" t="n">
        <x:v>28756.62000000</x:v>
      </x:c>
      <x:c r="T279" s="9" t="n">
        <x:v>10.00000000</x:v>
      </x:c>
      <x:c r="U279" s="1" t="str">
        <x:v/>
      </x:c>
      <x:c r="V279" s="3" t="n">
        <x:v>72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2A</x:v>
      </x:c>
      <x:c r="AF279" s="1" t="str">
        <x:v>SEAL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AIR CONDITIONING PACK
REMOVE REHEATER FOR IN SHOP CLEANING.
NOTE:
INTERVAL:
- DEPENDING ON OPERATING ENVIRONMENT AND OPERATORS
  EXPERIENCE, A LESS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215200-02-2 (LH)</x:v>
      </x:c>
      <x:c r="D280" s="1" t="str">
        <x:v>NAS1149C0432R</x:v>
      </x:c>
      <x:c r="E280" s="1" t="str">
        <x:v>NAS1149C0432R</x:v>
      </x:c>
      <x:c r="F280" s="1" t="str">
        <x:v/>
      </x:c>
      <x:c r="G280" s="1" t="str">
        <x:v>LNG-013336-0619</x:v>
      </x:c>
      <x:c r="H280" s="9" t="n">
        <x:v>2.00000000</x:v>
      </x:c>
      <x:c r="I280" s="9" t="n">
        <x:v>2.00000000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WASHER</x:v>
      </x:c>
      <x:c r="N280" s="1" t="str">
        <x:v>Owned</x:v>
      </x:c>
      <x:c r="O280" s="1" t="str">
        <x:v>MR09/011469/0719</x:v>
      </x:c>
      <x:c r="P280" s="1" t="str">
        <x:v>Expendable</x:v>
      </x:c>
      <x:c r="Q280" s="1" t="str">
        <x:v>Owned</x:v>
      </x:c>
      <x:c r="R280" s="1" t="str">
        <x:v>MI09/016024/0719</x:v>
      </x:c>
      <x:c r="S280" s="9" t="n">
        <x:v>4.42000000</x:v>
      </x:c>
      <x:c r="T280" s="9" t="n">
        <x:v>2.00000000</x:v>
      </x:c>
      <x:c r="U280" s="1" t="str">
        <x:v/>
      </x:c>
      <x:c r="V280" s="3" t="n">
        <x:v>73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2A</x:v>
      </x:c>
      <x:c r="AF280" s="1" t="str">
        <x:v>WASHER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AIR CONDITIONING PACK
REMOVE REHEATER FOR IN SHOP CLEANING.
NOTE:
INTERVAL:
- DEPENDING ON OPERATING ENVIRONMENT AND OPERATORS
  EXPERIENCE, A LESS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215200-02-2 (LH)</x:v>
      </x:c>
      <x:c r="D281" s="1" t="str">
        <x:v>AS3582-017</x:v>
      </x:c>
      <x:c r="E281" s="1" t="str">
        <x:v>AS3582-017</x:v>
      </x:c>
      <x:c r="F281" s="1" t="str">
        <x:v/>
      </x:c>
      <x:c r="G281" s="1" t="str">
        <x:v>LNG-004862-0619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PACKING</x:v>
      </x:c>
      <x:c r="N281" s="1" t="str">
        <x:v>Owned</x:v>
      </x:c>
      <x:c r="O281" s="1" t="str">
        <x:v>MR09/011469/0719</x:v>
      </x:c>
      <x:c r="P281" s="1" t="str">
        <x:v>Expendable</x:v>
      </x:c>
      <x:c r="Q281" s="1" t="str">
        <x:v>Owned</x:v>
      </x:c>
      <x:c r="R281" s="1" t="str">
        <x:v>MI09/016025/0719</x:v>
      </x:c>
      <x:c r="S281" s="9" t="n">
        <x:v>8.39000000</x:v>
      </x:c>
      <x:c r="T281" s="9" t="n">
        <x:v>1.00000000</x:v>
      </x:c>
      <x:c r="U281" s="1" t="str">
        <x:v/>
      </x:c>
      <x:c r="V281" s="3" t="n">
        <x:v>74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>PACKING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AIR CONDITIONING PACK
REMOVE REHEATER FOR IN SHOP CLEANING.
NOTE:
INTERVAL:
- DEPENDING ON OPERATING ENVIRONMENT AND OPERATORS
  EXPERIENCE, A LESS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215200-02-2 (LH)</x:v>
      </x:c>
      <x:c r="D282" s="1" t="str">
        <x:v>MS21043-4</x:v>
      </x:c>
      <x:c r="E282" s="1" t="str">
        <x:v>MS21043-4</x:v>
      </x:c>
      <x:c r="F282" s="1" t="str">
        <x:v/>
      </x:c>
      <x:c r="G282" s="1" t="str">
        <x:v>LNG-012210-0619</x:v>
      </x:c>
      <x:c r="H282" s="9" t="n">
        <x:v>4.00000000</x:v>
      </x:c>
      <x:c r="I282" s="9" t="n">
        <x:v>4.00000000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NUT</x:v>
      </x:c>
      <x:c r="N282" s="1" t="str">
        <x:v>Owned</x:v>
      </x:c>
      <x:c r="O282" s="1" t="str">
        <x:v>MR09/011469/0719</x:v>
      </x:c>
      <x:c r="P282" s="1" t="str">
        <x:v>Expendable</x:v>
      </x:c>
      <x:c r="Q282" s="1" t="str">
        <x:v>Owned</x:v>
      </x:c>
      <x:c r="R282" s="1" t="str">
        <x:v>MI09/016026/0719</x:v>
      </x:c>
      <x:c r="S282" s="9" t="n">
        <x:v>181.40000000</x:v>
      </x:c>
      <x:c r="T282" s="9" t="n">
        <x:v>4.00000000</x:v>
      </x:c>
      <x:c r="U282" s="1" t="str">
        <x:v/>
      </x:c>
      <x:c r="V282" s="3" t="n">
        <x:v>75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>NUT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AIR CONDITIONING PACK
REMOVE REHEATER FOR IN SHOP CLEANING.
NOTE:
INTERVAL:
- DEPENDING ON OPERATING ENVIRONMENT AND OPERATORS
  EXPERIENCE, A LESS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215200-02-2 (LH)</x:v>
      </x:c>
      <x:c r="D283" s="1" t="str">
        <x:v>AS3582-244</x:v>
      </x:c>
      <x:c r="E283" s="1" t="str">
        <x:v>AS3582-244</x:v>
      </x:c>
      <x:c r="F283" s="1" t="str">
        <x:v/>
      </x:c>
      <x:c r="G283" s="1" t="str">
        <x:v>LNG-004881-0619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PACKING</x:v>
      </x:c>
      <x:c r="N283" s="1" t="str">
        <x:v>Owned</x:v>
      </x:c>
      <x:c r="O283" s="1" t="str">
        <x:v>MR09/011469/0719</x:v>
      </x:c>
      <x:c r="P283" s="1" t="str">
        <x:v>Expendable</x:v>
      </x:c>
      <x:c r="Q283" s="1" t="str">
        <x:v>Owned</x:v>
      </x:c>
      <x:c r="R283" s="1" t="str">
        <x:v>MI09/016027/0719</x:v>
      </x:c>
      <x:c r="S283" s="9" t="n">
        <x:v>87.89000000</x:v>
      </x:c>
      <x:c r="T283" s="9" t="n">
        <x:v>1.00000000</x:v>
      </x:c>
      <x:c r="U283" s="1" t="str">
        <x:v/>
      </x:c>
      <x:c r="V283" s="3" t="n">
        <x:v>76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>PACKING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AIR CONDITIONING PACK
REMOVE REHEATER FOR IN SHOP CLEANING.
NOTE:
INTERVAL:
- DEPENDING ON OPERATING ENVIRONMENT AND OPERATORS
  EXPERIENCE, A LESS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215200-02-2 (RH)</x:v>
      </x:c>
      <x:c r="D284" s="1" t="str">
        <x:v>MS21043-4</x:v>
      </x:c>
      <x:c r="E284" s="1" t="str">
        <x:v>MS21043-4</x:v>
      </x:c>
      <x:c r="F284" s="1" t="str">
        <x:v/>
      </x:c>
      <x:c r="G284" s="1" t="str">
        <x:v>LNG-012210-0619</x:v>
      </x:c>
      <x:c r="H284" s="9" t="n">
        <x:v>4.00000000</x:v>
      </x:c>
      <x:c r="I284" s="9" t="n">
        <x:v>4.00000000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NUT</x:v>
      </x:c>
      <x:c r="N284" s="1" t="str">
        <x:v>Owned</x:v>
      </x:c>
      <x:c r="O284" s="1" t="str">
        <x:v>MR09/011469/0719</x:v>
      </x:c>
      <x:c r="P284" s="1" t="str">
        <x:v>Expendable</x:v>
      </x:c>
      <x:c r="Q284" s="1" t="str">
        <x:v>Owned</x:v>
      </x:c>
      <x:c r="R284" s="1" t="str">
        <x:v>MI09/016028/0719</x:v>
      </x:c>
      <x:c r="S284" s="9" t="n">
        <x:v>181.40000000</x:v>
      </x:c>
      <x:c r="T284" s="9" t="n">
        <x:v>4.00000000</x:v>
      </x:c>
      <x:c r="U284" s="1" t="str">
        <x:v/>
      </x:c>
      <x:c r="V284" s="3" t="n">
        <x:v>77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>NUT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AIR CONDITIONING PACK
REMOVE REHEATER FOR IN SHOP CLEANING.
NOTE:
INTERVAL:
- DEPENDING ON OPERATING ENVIRONMENT AND OPERATORS
  EXPERIENCE, A LESS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215200-02-2 (RH)</x:v>
      </x:c>
      <x:c r="D285" s="1" t="str">
        <x:v>AS3582-017</x:v>
      </x:c>
      <x:c r="E285" s="1" t="str">
        <x:v>AS3582-017</x:v>
      </x:c>
      <x:c r="F285" s="1" t="str">
        <x:v/>
      </x:c>
      <x:c r="G285" s="1" t="str">
        <x:v>LNG-004862-0619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PACKING</x:v>
      </x:c>
      <x:c r="N285" s="1" t="str">
        <x:v>Owned</x:v>
      </x:c>
      <x:c r="O285" s="1" t="str">
        <x:v>MR09/011469/0719</x:v>
      </x:c>
      <x:c r="P285" s="1" t="str">
        <x:v>Expendable</x:v>
      </x:c>
      <x:c r="Q285" s="1" t="str">
        <x:v>Owned</x:v>
      </x:c>
      <x:c r="R285" s="1" t="str">
        <x:v>MI09/016029/0719</x:v>
      </x:c>
      <x:c r="S285" s="9" t="n">
        <x:v>8.39000000</x:v>
      </x:c>
      <x:c r="T285" s="9" t="n">
        <x:v>1.00000000</x:v>
      </x:c>
      <x:c r="U285" s="1" t="str">
        <x:v/>
      </x:c>
      <x:c r="V285" s="3" t="n">
        <x:v>78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>PACKING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AIR CONDITIONING PACK
REMOVE REHEATER FOR IN SHOP CLEANING.
NOTE:
INTERVAL:
- DEPENDING ON OPERATING ENVIRONMENT AND OPERATORS
  EXPERIENCE, A LESS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215200-02-2 (RH)</x:v>
      </x:c>
      <x:c r="D286" s="1" t="str">
        <x:v>ABS1040-64</x:v>
      </x:c>
      <x:c r="E286" s="1" t="str">
        <x:v>ABS1040-64</x:v>
      </x:c>
      <x:c r="F286" s="1" t="str">
        <x:v/>
      </x:c>
      <x:c r="G286" s="1" t="str">
        <x:v>LNG-004221-0619</x:v>
      </x:c>
      <x:c r="H286" s="9" t="n">
        <x:v>10.00000000</x:v>
      </x:c>
      <x:c r="I286" s="9" t="n">
        <x:v>10.00000000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SEAL</x:v>
      </x:c>
      <x:c r="N286" s="1" t="str">
        <x:v>Owned</x:v>
      </x:c>
      <x:c r="O286" s="1" t="str">
        <x:v>MR09/011469/0719</x:v>
      </x:c>
      <x:c r="P286" s="1" t="str">
        <x:v>Expendable</x:v>
      </x:c>
      <x:c r="Q286" s="1" t="str">
        <x:v>Owned</x:v>
      </x:c>
      <x:c r="R286" s="1" t="str">
        <x:v>MI09/016030/0719</x:v>
      </x:c>
      <x:c r="S286" s="9" t="n">
        <x:v>28756.62000000</x:v>
      </x:c>
      <x:c r="T286" s="9" t="n">
        <x:v>10.00000000</x:v>
      </x:c>
      <x:c r="U286" s="1" t="str">
        <x:v/>
      </x:c>
      <x:c r="V286" s="3" t="n">
        <x:v>79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>SEAL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AIR CONDITIONING PACK
REMOVE REHEATER FOR IN SHOP CLEANING.
NOTE:
INTERVAL:
- DEPENDING ON OPERATING ENVIRONMENT AND OPERATORS
  EXPERIENCE, A LESS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215200-02-2 (RH)</x:v>
      </x:c>
      <x:c r="D287" s="1" t="str">
        <x:v>AS3582-244</x:v>
      </x:c>
      <x:c r="E287" s="1" t="str">
        <x:v>AS3582-244</x:v>
      </x:c>
      <x:c r="F287" s="1" t="str">
        <x:v/>
      </x:c>
      <x:c r="G287" s="1" t="str">
        <x:v>LNG-004881-0619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PACKING</x:v>
      </x:c>
      <x:c r="N287" s="1" t="str">
        <x:v>Owned</x:v>
      </x:c>
      <x:c r="O287" s="1" t="str">
        <x:v>MR09/011469/0719</x:v>
      </x:c>
      <x:c r="P287" s="1" t="str">
        <x:v>Expendable</x:v>
      </x:c>
      <x:c r="Q287" s="1" t="str">
        <x:v>Owned</x:v>
      </x:c>
      <x:c r="R287" s="1" t="str">
        <x:v>MI09/016031/0719</x:v>
      </x:c>
      <x:c r="S287" s="9" t="n">
        <x:v>87.89000000</x:v>
      </x:c>
      <x:c r="T287" s="9" t="n">
        <x:v>1.00000000</x:v>
      </x:c>
      <x:c r="U287" s="1" t="str">
        <x:v/>
      </x:c>
      <x:c r="V287" s="3" t="n">
        <x:v>80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>PACKING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AIR CONDITIONING PACK
REMOVE REHEATER FOR IN SHOP CLEANING.
NOTE:
INTERVAL:
- DEPENDING ON OPERATING ENVIRONMENT AND OPERATORS
  EXPERIENCE, A LESS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215200-02-2 (RH)</x:v>
      </x:c>
      <x:c r="D288" s="1" t="str">
        <x:v>NAS1149C0432R</x:v>
      </x:c>
      <x:c r="E288" s="1" t="str">
        <x:v>NAS1149C0432R</x:v>
      </x:c>
      <x:c r="F288" s="1" t="str">
        <x:v/>
      </x:c>
      <x:c r="G288" s="1" t="str">
        <x:v>LNG-013336-0619</x:v>
      </x:c>
      <x:c r="H288" s="9" t="n">
        <x:v>2.00000000</x:v>
      </x:c>
      <x:c r="I288" s="9" t="n">
        <x:v>2.00000000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WASHER</x:v>
      </x:c>
      <x:c r="N288" s="1" t="str">
        <x:v>Owned</x:v>
      </x:c>
      <x:c r="O288" s="1" t="str">
        <x:v>MR09/011469/0719</x:v>
      </x:c>
      <x:c r="P288" s="1" t="str">
        <x:v>Expendable</x:v>
      </x:c>
      <x:c r="Q288" s="1" t="str">
        <x:v>Owned</x:v>
      </x:c>
      <x:c r="R288" s="1" t="str">
        <x:v>MI09/016032/0719</x:v>
      </x:c>
      <x:c r="S288" s="9" t="n">
        <x:v>4.42000000</x:v>
      </x:c>
      <x:c r="T288" s="9" t="n">
        <x:v>2.00000000</x:v>
      </x:c>
      <x:c r="U288" s="1" t="str">
        <x:v/>
      </x:c>
      <x:c r="V288" s="3" t="n">
        <x:v>81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>WASHER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AIR CONDITIONING PACK
REMOVE REHEATER FOR IN SHOP CLEANING.
NOTE:
INTERVAL:
- DEPENDING ON OPERATING ENVIRONMENT AND OPERATORS
  EXPERIENCE, A LESS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261500-03-1</x:v>
      </x:c>
      <x:c r="D289" s="1" t="str">
        <x:v>nsa8205-114</x:v>
      </x:c>
      <x:c r="E289" s="1" t="str">
        <x:v>NSA8205-114</x:v>
      </x:c>
      <x:c r="F289" s="1" t="str">
        <x:v/>
      </x:c>
      <x:c r="G289" s="1" t="str">
        <x:v>LNG-015083-0619</x:v>
      </x:c>
      <x:c r="H289" s="9" t="n">
        <x:v>2.00000000</x:v>
      </x:c>
      <x:c r="I289" s="9" t="n">
        <x:v>2.00000000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ORING</x:v>
      </x:c>
      <x:c r="N289" s="1" t="str">
        <x:v>Owned</x:v>
      </x:c>
      <x:c r="O289" s="1" t="str">
        <x:v>MR09/011469/0719</x:v>
      </x:c>
      <x:c r="P289" s="1" t="str">
        <x:v>Expendable</x:v>
      </x:c>
      <x:c r="Q289" s="1" t="str">
        <x:v>Owned</x:v>
      </x:c>
      <x:c r="R289" s="1" t="str">
        <x:v>MI09/016033/0719</x:v>
      </x:c>
      <x:c r="S289" s="9" t="n">
        <x:v>221.33000000</x:v>
      </x:c>
      <x:c r="T289" s="9" t="n">
        <x:v>2.00000000</x:v>
      </x:c>
      <x:c r="U289" s="1" t="str">
        <x:v/>
      </x:c>
      <x:c r="V289" s="3" t="n">
        <x:v>82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>ORING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AVIONICS COMPARTMENT SMOKE DETECTION
CLEAN AVIONICS SMOKE DETECTION PICCOLO TUBES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216242-01-1 (LH)</x:v>
      </x:c>
      <x:c r="D290" s="1" t="str">
        <x:v>ABS5800B040A</x:v>
      </x:c>
      <x:c r="E290" s="1" t="str">
        <x:v>ABS5800B040A</x:v>
      </x:c>
      <x:c r="F290" s="1" t="str">
        <x:v/>
      </x:c>
      <x:c r="G290" s="1" t="str">
        <x:v>LNG-004280-0619</x:v>
      </x:c>
      <x:c r="H290" s="9" t="n">
        <x:v>2.00000000</x:v>
      </x:c>
      <x:c r="I290" s="9" t="n">
        <x:v>2.00000000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SEAL</x:v>
      </x:c>
      <x:c r="N290" s="1" t="str">
        <x:v>Owned</x:v>
      </x:c>
      <x:c r="O290" s="1" t="str">
        <x:v>MR09/011469/0719</x:v>
      </x:c>
      <x:c r="P290" s="1" t="str">
        <x:v>Expendable</x:v>
      </x:c>
      <x:c r="Q290" s="1" t="str">
        <x:v>Owned</x:v>
      </x:c>
      <x:c r="R290" s="1" t="str">
        <x:v>MI09/016034/0719</x:v>
      </x:c>
      <x:c r="S290" s="9" t="n">
        <x:v>4816.88000000</x:v>
      </x:c>
      <x:c r="T290" s="9" t="n">
        <x:v>2.00000000</x:v>
      </x:c>
      <x:c r="U290" s="1" t="str">
        <x:v/>
      </x:c>
      <x:c r="V290" s="3" t="n">
        <x:v>83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2A</x:v>
      </x:c>
      <x:c r="AF290" s="1" t="str">
        <x:v>SEAL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AIR COOLING AND TEMPERATURE CONTROL
DETAILED INSPECTION OF TRIM AIR CHECK VALVES FLAPPERS
FOR CONDITION AND OPERATION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216242-01-1 (RH)</x:v>
      </x:c>
      <x:c r="D291" s="1" t="str">
        <x:v>ABS5800B040A</x:v>
      </x:c>
      <x:c r="E291" s="1" t="str">
        <x:v>ABS5800B040A</x:v>
      </x:c>
      <x:c r="F291" s="1" t="str">
        <x:v/>
      </x:c>
      <x:c r="G291" s="1" t="str">
        <x:v>LNG-004280-0619</x:v>
      </x:c>
      <x:c r="H291" s="9" t="n">
        <x:v>2.00000000</x:v>
      </x:c>
      <x:c r="I291" s="9" t="n">
        <x:v>2.00000000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SEAL</x:v>
      </x:c>
      <x:c r="N291" s="1" t="str">
        <x:v>Owned</x:v>
      </x:c>
      <x:c r="O291" s="1" t="str">
        <x:v>MR09/011469/0719</x:v>
      </x:c>
      <x:c r="P291" s="1" t="str">
        <x:v>Expendable</x:v>
      </x:c>
      <x:c r="Q291" s="1" t="str">
        <x:v>Owned</x:v>
      </x:c>
      <x:c r="R291" s="1" t="str">
        <x:v>MI09/016035/0719</x:v>
      </x:c>
      <x:c r="S291" s="9" t="n">
        <x:v>4816.88000000</x:v>
      </x:c>
      <x:c r="T291" s="9" t="n">
        <x:v>2.00000000</x:v>
      </x:c>
      <x:c r="U291" s="1" t="str">
        <x:v/>
      </x:c>
      <x:c r="V291" s="3" t="n">
        <x:v>84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2A</x:v>
      </x:c>
      <x:c r="AF291" s="1" t="str">
        <x:v>SEAL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AIR COOLING AND TEMPERATURE CONTROL
DETAILED INSPECTION OF TRIM AIR CHECK VALVES FLAPPERS
FOR CONDITION AND OPERATION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262300-07-1</x:v>
      </x:c>
      <x:c r="D292" s="1" t="str">
        <x:v>M83248-1-024</x:v>
      </x:c>
      <x:c r="E292" s="1" t="str">
        <x:v>M83248-1-024</x:v>
      </x:c>
      <x:c r="F292" s="1" t="str">
        <x:v/>
      </x:c>
      <x:c r="G292" s="1" t="str">
        <x:v>LNG-011593-0619</x:v>
      </x:c>
      <x:c r="H292" s="9" t="n">
        <x:v>2.00000000</x:v>
      </x:c>
      <x:c r="I292" s="9" t="n">
        <x:v>2.00000000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PACKING</x:v>
      </x:c>
      <x:c r="N292" s="1" t="str">
        <x:v>Owned</x:v>
      </x:c>
      <x:c r="O292" s="1" t="str">
        <x:v>MR09/011469/0719</x:v>
      </x:c>
      <x:c r="P292" s="1" t="str">
        <x:v>Expendable</x:v>
      </x:c>
      <x:c r="Q292" s="1" t="str">
        <x:v>Owned</x:v>
      </x:c>
      <x:c r="R292" s="1" t="str">
        <x:v>MI09/016038/0719</x:v>
      </x:c>
      <x:c r="S292" s="9" t="n">
        <x:v>24.76000000</x:v>
      </x:c>
      <x:c r="T292" s="9" t="n">
        <x:v>2.00000000</x:v>
      </x:c>
      <x:c r="U292" s="1" t="str">
        <x:v/>
      </x:c>
      <x:c r="V292" s="3" t="n">
        <x:v>87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2A</x:v>
      </x:c>
      <x:c r="AF292" s="1" t="str">
        <x:v>PACKING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CARGO COMPARTMENT FIRE EXTINGUISHING
REMOVE THE PRESSURE REDUCER FOR IN-SHOP FUNCTIONAL
CHECK INCLUDING CHECK OF FIRE EXTINGUISHING LINES FOR
LEAKAGE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262300-07-1</x:v>
      </x:c>
      <x:c r="D293" s="1" t="str">
        <x:v>NSA8202-6</x:v>
      </x:c>
      <x:c r="E293" s="1" t="str">
        <x:v>NSA8202-6</x:v>
      </x:c>
      <x:c r="F293" s="1" t="str">
        <x:v/>
      </x:c>
      <x:c r="G293" s="1" t="str">
        <x:v>LNG-015011-0619</x:v>
      </x:c>
      <x:c r="H293" s="9" t="n">
        <x:v>4.00000000</x:v>
      </x:c>
      <x:c r="I293" s="9" t="n">
        <x:v>4.00000000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ORING</x:v>
      </x:c>
      <x:c r="N293" s="1" t="str">
        <x:v>Owned</x:v>
      </x:c>
      <x:c r="O293" s="1" t="str">
        <x:v>MR09/011469/0719</x:v>
      </x:c>
      <x:c r="P293" s="1" t="str">
        <x:v>Expendable</x:v>
      </x:c>
      <x:c r="Q293" s="1" t="str">
        <x:v>Owned</x:v>
      </x:c>
      <x:c r="R293" s="1" t="str">
        <x:v>MI09/016039/0719</x:v>
      </x:c>
      <x:c r="S293" s="9" t="n">
        <x:v>542.02000000</x:v>
      </x:c>
      <x:c r="T293" s="9" t="n">
        <x:v>4.00000000</x:v>
      </x:c>
      <x:c r="U293" s="1" t="str">
        <x:v/>
      </x:c>
      <x:c r="V293" s="3" t="n">
        <x:v>88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2A</x:v>
      </x:c>
      <x:c r="AF293" s="1" t="str">
        <x:v>ORING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CARGO COMPARTMENT FIRE EXTINGUISHING
REMOVE THE PRESSURE REDUCER FOR IN-SHOP FUNCTIONAL
CHECK INCLUDING CHECK OF FIRE EXTINGUISHING LINES FOR
LEAKAGE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262300-07-1</x:v>
      </x:c>
      <x:c r="D294" s="1" t="str">
        <x:v>A2627048920000</x:v>
      </x:c>
      <x:c r="E294" s="1" t="str">
        <x:v>A2627048920000</x:v>
      </x:c>
      <x:c r="F294" s="1" t="str">
        <x:v/>
      </x:c>
      <x:c r="G294" s="1" t="str">
        <x:v>LNG-003951-0619</x:v>
      </x:c>
      <x:c r="H294" s="9" t="n">
        <x:v>2.00000000</x:v>
      </x:c>
      <x:c r="I294" s="9" t="n">
        <x:v>2.00000000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WASHER</x:v>
      </x:c>
      <x:c r="N294" s="1" t="str">
        <x:v>Owned</x:v>
      </x:c>
      <x:c r="O294" s="1" t="str">
        <x:v>MR09/011469/0719</x:v>
      </x:c>
      <x:c r="P294" s="1" t="str">
        <x:v>Expendable</x:v>
      </x:c>
      <x:c r="Q294" s="1" t="str">
        <x:v>Owned</x:v>
      </x:c>
      <x:c r="R294" s="1" t="str">
        <x:v>MI09/016040/0719</x:v>
      </x:c>
      <x:c r="S294" s="9" t="n">
        <x:v>3883.84000000</x:v>
      </x:c>
      <x:c r="T294" s="9" t="n">
        <x:v>2.00000000</x:v>
      </x:c>
      <x:c r="U294" s="1" t="str">
        <x:v/>
      </x:c>
      <x:c r="V294" s="3" t="n">
        <x:v>89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>WASHER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CARGO COMPARTMENT FIRE EXTINGUISHING
REMOVE THE PRESSURE REDUCER FOR IN-SHOP FUNCTIONAL
CHECK INCLUDING CHECK OF FIRE EXTINGUISHING LINES FOR
LEAKAGE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262300-07-1</x:v>
      </x:c>
      <x:c r="D295" s="1" t="str">
        <x:v>E61751-00-0002</x:v>
      </x:c>
      <x:c r="E295" s="1" t="str">
        <x:v>E61751-00-0002</x:v>
      </x:c>
      <x:c r="F295" s="1" t="str">
        <x:v>AD183F022</x:v>
      </x:c>
      <x:c r="G295" s="1" t="str">
        <x:v/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REDUCER</x:v>
      </x:c>
      <x:c r="N295" s="1" t="str">
        <x:v>Owned</x:v>
      </x:c>
      <x:c r="O295" s="1" t="str">
        <x:v>MR09/011469/0719</x:v>
      </x:c>
      <x:c r="P295" s="1" t="str">
        <x:v>Component</x:v>
      </x:c>
      <x:c r="Q295" s="1" t="str">
        <x:v>INDIGO</x:v>
      </x:c>
      <x:c r="R295" s="1" t="str">
        <x:v>MI09/018137/0719</x:v>
      </x:c>
      <x:c r="S295" s="9" t="n">
        <x:v>0.00000000</x:v>
      </x:c>
      <x:c r="T295" s="9" t="n">
        <x:v>1.00000000</x:v>
      </x:c>
      <x:c r="U295" s="1" t="str">
        <x:v/>
      </x:c>
      <x:c r="V295" s="3" t="n">
        <x:v>90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Core 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2A</x:v>
      </x:c>
      <x:c r="AF295" s="1" t="str">
        <x:v>REDUCER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CARGO COMPARTMENT FIRE EXTINGUISHING
REMOVE THE PRESSURE REDUCER FOR IN-SHOP FUNCTIONAL
CHECK INCLUDING CHECK OF FIRE EXTINGUISHING LINES FOR
LEAKAGE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262300-07-1</x:v>
      </x:c>
      <x:c r="D296" s="1" t="str">
        <x:v>E61751-00-0002</x:v>
      </x:c>
      <x:c r="E296" s="1" t="str">
        <x:v>E61751-00-0002</x:v>
      </x:c>
      <x:c r="F296" s="1" t="str">
        <x:v>AD15D5008</x:v>
      </x:c>
      <x:c r="G296" s="1" t="str">
        <x:v/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REDUCER</x:v>
      </x:c>
      <x:c r="N296" s="1" t="str">
        <x:v>Owned</x:v>
      </x:c>
      <x:c r="O296" s="1" t="str">
        <x:v>MR09/011469/0719</x:v>
      </x:c>
      <x:c r="P296" s="1" t="str">
        <x:v>Component</x:v>
      </x:c>
      <x:c r="Q296" s="1" t="str">
        <x:v>INDIGO</x:v>
      </x:c>
      <x:c r="R296" s="1" t="str">
        <x:v>MI09/018138/0719</x:v>
      </x:c>
      <x:c r="S296" s="9" t="n">
        <x:v>0.00000000</x:v>
      </x:c>
      <x:c r="T296" s="9" t="n">
        <x:v>1.00000000</x:v>
      </x:c>
      <x:c r="U296" s="1" t="str">
        <x:v/>
      </x:c>
      <x:c r="V296" s="3" t="n">
        <x:v>91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Core 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>REDUCER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CARGO COMPARTMENT FIRE EXTINGUISHING
REMOVE THE PRESSURE REDUCER FOR IN-SHOP FUNCTIONAL
CHECK INCLUDING CHECK OF FIRE EXTINGUISHING LINES FOR
LEAKAGE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262300-08-1</x:v>
      </x:c>
      <x:c r="D297" s="1" t="str">
        <x:v>HTES006-094-688</x:v>
      </x:c>
      <x:c r="E297" s="1" t="str">
        <x:v>HTES006-094-688</x:v>
      </x:c>
      <x:c r="F297" s="1" t="str">
        <x:v/>
      </x:c>
      <x:c r="G297" s="1" t="str">
        <x:v>LNG-010418-0619</x:v>
      </x:c>
      <x:c r="H297" s="9" t="n">
        <x:v>2.00000000</x:v>
      </x:c>
      <x:c r="I297" s="9" t="n">
        <x:v>2.00000000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PIN</x:v>
      </x:c>
      <x:c r="N297" s="1" t="str">
        <x:v>Owned</x:v>
      </x:c>
      <x:c r="O297" s="1" t="str">
        <x:v>MR09/011469/0719</x:v>
      </x:c>
      <x:c r="P297" s="1" t="str">
        <x:v>Expendable</x:v>
      </x:c>
      <x:c r="Q297" s="1" t="str">
        <x:v>Owned</x:v>
      </x:c>
      <x:c r="R297" s="1" t="str">
        <x:v>MI09/016041/0719</x:v>
      </x:c>
      <x:c r="S297" s="9" t="n">
        <x:v>309.83000000</x:v>
      </x:c>
      <x:c r="T297" s="9" t="n">
        <x:v>2.00000000</x:v>
      </x:c>
      <x:c r="U297" s="1" t="str">
        <x:v/>
      </x:c>
      <x:c r="V297" s="3" t="n">
        <x:v>92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2A</x:v>
      </x:c>
      <x:c r="AF297" s="1" t="str">
        <x:v>PIN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CARGO COMPARTMENT FIRE EXTINGUISHING
-REMOVE HALON FILTER, CHECK VALVE AND DIAPHRAGM
-INSPECT HALON FILTER -DO A DETAILED INSPECTION OF
CHECK VALVE -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262300-08-1</x:v>
      </x:c>
      <x:c r="D298" s="1" t="str">
        <x:v>NSA8202-6</x:v>
      </x:c>
      <x:c r="E298" s="1" t="str">
        <x:v>NSA8202-6</x:v>
      </x:c>
      <x:c r="F298" s="1" t="str">
        <x:v/>
      </x:c>
      <x:c r="G298" s="1" t="str">
        <x:v>LNG-015011-0619</x:v>
      </x:c>
      <x:c r="H298" s="9" t="n">
        <x:v>8.00000000</x:v>
      </x:c>
      <x:c r="I298" s="9" t="n">
        <x:v>8.00000000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ORING</x:v>
      </x:c>
      <x:c r="N298" s="1" t="str">
        <x:v>Owned</x:v>
      </x:c>
      <x:c r="O298" s="1" t="str">
        <x:v>MR09/011469/0719</x:v>
      </x:c>
      <x:c r="P298" s="1" t="str">
        <x:v>Expendable</x:v>
      </x:c>
      <x:c r="Q298" s="1" t="str">
        <x:v>Owned</x:v>
      </x:c>
      <x:c r="R298" s="1" t="str">
        <x:v>MI09/016042/0719</x:v>
      </x:c>
      <x:c r="S298" s="9" t="n">
        <x:v>1084.05000000</x:v>
      </x:c>
      <x:c r="T298" s="9" t="n">
        <x:v>8.00000000</x:v>
      </x:c>
      <x:c r="U298" s="1" t="str">
        <x:v/>
      </x:c>
      <x:c r="V298" s="3" t="n">
        <x:v>93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2A</x:v>
      </x:c>
      <x:c r="AF298" s="1" t="str">
        <x:v>ORING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CARGO COMPARTMENT FIRE EXTINGUISHING
-REMOVE HALON FILTER, CHECK VALVE AND DIAPHRAGM
-INSPECT HALON FILTER -DO A DETAILED INSPECTION OF
CHECK VALVE -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262300-08-1</x:v>
      </x:c>
      <x:c r="D299" s="1" t="str">
        <x:v>HTE7300CR1-018</x:v>
      </x:c>
      <x:c r="E299" s="1" t="str">
        <x:v>HTE7300CR1-018</x:v>
      </x:c>
      <x:c r="F299" s="1" t="str">
        <x:v/>
      </x:c>
      <x:c r="G299" s="1" t="str">
        <x:v>LNG-010415-0619</x:v>
      </x:c>
      <x:c r="H299" s="9" t="n">
        <x:v>2.00000000</x:v>
      </x:c>
      <x:c r="I299" s="9" t="n">
        <x:v>2.00000000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PACKING</x:v>
      </x:c>
      <x:c r="N299" s="1" t="str">
        <x:v>Owned</x:v>
      </x:c>
      <x:c r="O299" s="1" t="str">
        <x:v>MR09/011469/0719</x:v>
      </x:c>
      <x:c r="P299" s="1" t="str">
        <x:v>Expendable</x:v>
      </x:c>
      <x:c r="Q299" s="1" t="str">
        <x:v>Owned</x:v>
      </x:c>
      <x:c r="R299" s="1" t="str">
        <x:v>MI09/016043/0719</x:v>
      </x:c>
      <x:c r="S299" s="9" t="n">
        <x:v>1350.80000000</x:v>
      </x:c>
      <x:c r="T299" s="9" t="n">
        <x:v>2.00000000</x:v>
      </x:c>
      <x:c r="U299" s="1" t="str">
        <x:v/>
      </x:c>
      <x:c r="V299" s="3" t="n">
        <x:v>94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>PACKING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CARGO COMPARTMENT FIRE EXTINGUISHING
-REMOVE HALON FILTER, CHECK VALVE AND DIAPHRAGM
-INSPECT HALON FILTER -DO A DETAILED INSPECTION OF
CHECK VALVE -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262300-08-1</x:v>
      </x:c>
      <x:c r="D300" s="1" t="str">
        <x:v>m83248-1-024</x:v>
      </x:c>
      <x:c r="E300" s="1" t="str">
        <x:v>M83248-1-024</x:v>
      </x:c>
      <x:c r="F300" s="1" t="str">
        <x:v/>
      </x:c>
      <x:c r="G300" s="1" t="str">
        <x:v>LNG-011593-0619</x:v>
      </x:c>
      <x:c r="H300" s="9" t="n">
        <x:v>4.00000000</x:v>
      </x:c>
      <x:c r="I300" s="9" t="n">
        <x:v>4.00000000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PACKING</x:v>
      </x:c>
      <x:c r="N300" s="1" t="str">
        <x:v>Owned</x:v>
      </x:c>
      <x:c r="O300" s="1" t="str">
        <x:v>MR09/011469/0719</x:v>
      </x:c>
      <x:c r="P300" s="1" t="str">
        <x:v>Expendable</x:v>
      </x:c>
      <x:c r="Q300" s="1" t="str">
        <x:v>Owned</x:v>
      </x:c>
      <x:c r="R300" s="1" t="str">
        <x:v>MI09/016044/0719</x:v>
      </x:c>
      <x:c r="S300" s="9" t="n">
        <x:v>49.53000000</x:v>
      </x:c>
      <x:c r="T300" s="9" t="n">
        <x:v>4.00000000</x:v>
      </x:c>
      <x:c r="U300" s="1" t="str">
        <x:v/>
      </x:c>
      <x:c r="V300" s="3" t="n">
        <x:v>95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>PACKING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CARGO COMPARTMENT FIRE EXTINGUISHING
-REMOVE HALON FILTER, CHECK VALVE AND DIAPHRAGM
-INSPECT HALON FILTER -DO A DETAILED INSPECTION OF
CHECK VALVE -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274451-08-1</x:v>
      </x:c>
      <x:c r="D301" s="1" t="str">
        <x:v>490168-001</x:v>
      </x:c>
      <x:c r="E301" s="1" t="str">
        <x:v>490168-001</x:v>
      </x:c>
      <x:c r="F301" s="1" t="str">
        <x:v/>
      </x:c>
      <x:c r="G301" s="1" t="str">
        <x:v>LNG-002521-0619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WASHER</x:v>
      </x:c>
      <x:c r="N301" s="1" t="str">
        <x:v>Owned</x:v>
      </x:c>
      <x:c r="O301" s="1" t="str">
        <x:v>MR09/011469/0719</x:v>
      </x:c>
      <x:c r="P301" s="1" t="str">
        <x:v>Expendable</x:v>
      </x:c>
      <x:c r="Q301" s="1" t="str">
        <x:v>Owned</x:v>
      </x:c>
      <x:c r="R301" s="1" t="str">
        <x:v>MI09/016045/0719</x:v>
      </x:c>
      <x:c r="S301" s="9" t="n">
        <x:v>30836.13000000</x:v>
      </x:c>
      <x:c r="T301" s="9" t="n">
        <x:v>1.00000000</x:v>
      </x:c>
      <x:c r="U301" s="1" t="str">
        <x:v/>
      </x:c>
      <x:c r="V301" s="3" t="n">
        <x:v>96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>WASHER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THS ACTUATOR
CHECK INTEGRITY OF THS ACTUATOR BALL SCREW SHAFT
(PRIMARY AND SECONDARY LOAD PATH)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274451-08-1</x:v>
      </x:c>
      <x:c r="D302" s="1" t="str">
        <x:v>CA1102</x:v>
      </x:c>
      <x:c r="E302" s="1" t="str">
        <x:v>CA1102</x:v>
      </x:c>
      <x:c r="F302" s="1" t="str">
        <x:v/>
      </x:c>
      <x:c r="G302" s="1" t="str">
        <x:v>LNG-007452-0619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MASTINOX 6856K</x:v>
      </x:c>
      <x:c r="N302" s="1" t="str">
        <x:v>Owned</x:v>
      </x:c>
      <x:c r="O302" s="1" t="str">
        <x:v>MR09/011469/0719</x:v>
      </x:c>
      <x:c r="P302" s="1" t="str">
        <x:v>Consumable</x:v>
      </x:c>
      <x:c r="Q302" s="1" t="str">
        <x:v>Owned</x:v>
      </x:c>
      <x:c r="R302" s="1" t="str">
        <x:v>MI09/016046/0719</x:v>
      </x:c>
      <x:c r="S302" s="9" t="n">
        <x:v>2892.45000000</x:v>
      </x:c>
      <x:c r="T302" s="9" t="n">
        <x:v>1.00000000</x:v>
      </x:c>
      <x:c r="U302" s="1" t="str">
        <x:v/>
      </x:c>
      <x:c r="V302" s="3" t="n">
        <x:v>97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2A</x:v>
      </x:c>
      <x:c r="AF302" s="1" t="str">
        <x:v>MASTINOX 6856K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THS ACTUATOR
CHECK INTEGRITY OF THS ACTUATOR BALL SCREW SHAFT
(PRIMARY AND SECONDARY LOAD PATH)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274451-09-1</x:v>
      </x:c>
      <x:c r="D303" s="1" t="str">
        <x:v>M83248-1-117</x:v>
      </x:c>
      <x:c r="E303" s="1" t="str">
        <x:v>M83248-1-117</x:v>
      </x:c>
      <x:c r="F303" s="1" t="str">
        <x:v/>
      </x:c>
      <x:c r="G303" s="1" t="str">
        <x:v>LNG-011603-0619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O RING FK0251</x:v>
      </x:c>
      <x:c r="N303" s="1" t="str">
        <x:v>Owned</x:v>
      </x:c>
      <x:c r="O303" s="1" t="str">
        <x:v>MR09/011469/0719</x:v>
      </x:c>
      <x:c r="P303" s="1" t="str">
        <x:v>Expendable</x:v>
      </x:c>
      <x:c r="Q303" s="1" t="str">
        <x:v>Owned</x:v>
      </x:c>
      <x:c r="R303" s="1" t="str">
        <x:v>MI09/016047/0719</x:v>
      </x:c>
      <x:c r="S303" s="9" t="n">
        <x:v>28.75000000</x:v>
      </x:c>
      <x:c r="T303" s="9" t="n">
        <x:v>1.00000000</x:v>
      </x:c>
      <x:c r="U303" s="1" t="str">
        <x:v/>
      </x:c>
      <x:c r="V303" s="3" t="n">
        <x:v>98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>O RING FK0251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THS ACTUATOR
DRAIN AND REFILL THS ACTUATOR GEARBOX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274451-09-1</x:v>
      </x:c>
      <x:c r="D304" s="1" t="str">
        <x:v>MIL-PRF-7808L GRADE 3</x:v>
      </x:c>
      <x:c r="E304" s="1" t="str">
        <x:v>MIL-PRF-7808L GRADE 3</x:v>
      </x:c>
      <x:c r="F304" s="1" t="str">
        <x:v/>
      </x:c>
      <x:c r="G304" s="1" t="str">
        <x:v>LNG-011758-0619</x:v>
      </x:c>
      <x:c r="H304" s="9" t="n">
        <x:v>1.00000000</x:v>
      </x:c>
      <x:c r="I304" s="9" t="n">
        <x:v>1.00000000</x:v>
      </x:c>
      <x:c r="J304" s="1" t="str">
        <x:v>LTR</x:v>
      </x:c>
      <x:c r="K304" s="9" t="n">
        <x:v>0.00000000</x:v>
      </x:c>
      <x:c r="L304" s="9" t="n">
        <x:v>0.00000000</x:v>
      </x:c>
      <x:c r="M304" s="1" t="str">
        <x:v>Synthetic base Lubricating Oil - Turbine Engine Lo</x:v>
      </x:c>
      <x:c r="N304" s="1" t="str">
        <x:v>Owned</x:v>
      </x:c>
      <x:c r="O304" s="1" t="str">
        <x:v>MR09/011469/0719</x:v>
      </x:c>
      <x:c r="P304" s="1" t="str">
        <x:v>Consumable</x:v>
      </x:c>
      <x:c r="Q304" s="1" t="str">
        <x:v>Owned</x:v>
      </x:c>
      <x:c r="R304" s="1" t="str">
        <x:v>MI09/016048/0719</x:v>
      </x:c>
      <x:c r="S304" s="9" t="n">
        <x:v>1490.75000000</x:v>
      </x:c>
      <x:c r="T304" s="9" t="n">
        <x:v>3.00000000</x:v>
      </x:c>
      <x:c r="U304" s="1" t="str">
        <x:v/>
      </x:c>
      <x:c r="V304" s="3" t="n">
        <x:v>99</x:v>
      </x:c>
      <x:c r="W304" s="9" t="n">
        <x:v>0.00000000</x:v>
      </x:c>
      <x:c r="X304" s="1" t="str">
        <x:v/>
      </x:c>
      <x:c r="Y304" s="1" t="str">
        <x:v/>
      </x:c>
      <x:c r="Z304" s="1" t="str">
        <x:v>Short 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2A</x:v>
      </x:c>
      <x:c r="AF304" s="1" t="str">
        <x:v>Synthetic base Lubricating Oil - Turbine Engine Lo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THS ACTUATOR
DRAIN AND REFILL THS ACTUATOR GEARBOX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274451-09-1</x:v>
      </x:c>
      <x:c r="D305" s="1" t="str">
        <x:v>MIL-PRF-7808L GRADE 3</x:v>
      </x:c>
      <x:c r="E305" s="1" t="str">
        <x:v>MIL-PRF-7808L GRADE 3</x:v>
      </x:c>
      <x:c r="F305" s="1" t="str">
        <x:v/>
      </x:c>
      <x:c r="G305" s="1" t="str">
        <x:v>LNG-011758-0619</x:v>
      </x:c>
      <x:c r="H305" s="9" t="n">
        <x:v>2.00000000</x:v>
      </x:c>
      <x:c r="I305" s="9" t="n">
        <x:v>2.00000000</x:v>
      </x:c>
      <x:c r="J305" s="1" t="str">
        <x:v>LTR</x:v>
      </x:c>
      <x:c r="K305" s="9" t="n">
        <x:v>0.00000000</x:v>
      </x:c>
      <x:c r="L305" s="9" t="n">
        <x:v>0.00000000</x:v>
      </x:c>
      <x:c r="M305" s="1" t="str">
        <x:v>Synthetic base Lubricating Oil - Turbine Engine Lo</x:v>
      </x:c>
      <x:c r="N305" s="1" t="str">
        <x:v>Owned</x:v>
      </x:c>
      <x:c r="O305" s="1" t="str">
        <x:v>MR09/011469/0719</x:v>
      </x:c>
      <x:c r="P305" s="1" t="str">
        <x:v>Consumable</x:v>
      </x:c>
      <x:c r="Q305" s="1" t="str">
        <x:v>Owned</x:v>
      </x:c>
      <x:c r="R305" s="1" t="str">
        <x:v>MI09/017752/0719</x:v>
      </x:c>
      <x:c r="S305" s="9" t="n">
        <x:v>2981.50000000</x:v>
      </x:c>
      <x:c r="T305" s="9" t="n">
        <x:v>3.00000000</x:v>
      </x:c>
      <x:c r="U305" s="1" t="str">
        <x:v/>
      </x:c>
      <x:c r="V305" s="3" t="n">
        <x:v>99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>Synthetic base Lubricating Oil - Turbine Engine Lo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THS ACTUATOR
DRAIN AND REFILL THS ACTUATOR GEARBOX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275144-01-1 (LH)</x:v>
      </x:c>
      <x:c r="D306" s="1" t="str">
        <x:v>MS24665-238</x:v>
      </x:c>
      <x:c r="E306" s="1" t="str">
        <x:v>MS24665-238</x:v>
      </x:c>
      <x:c r="F306" s="1" t="str">
        <x:v/>
      </x:c>
      <x:c r="G306" s="1" t="str">
        <x:v>LNG-012489-0619</x:v>
      </x:c>
      <x:c r="H306" s="9" t="n">
        <x:v>2.00000000</x:v>
      </x:c>
      <x:c r="I306" s="9" t="n">
        <x:v>2.00000000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PIN</x:v>
      </x:c>
      <x:c r="N306" s="1" t="str">
        <x:v>Owned</x:v>
      </x:c>
      <x:c r="O306" s="1" t="str">
        <x:v>MR09/011469/0719</x:v>
      </x:c>
      <x:c r="P306" s="1" t="str">
        <x:v>Expendable</x:v>
      </x:c>
      <x:c r="Q306" s="1" t="str">
        <x:v>Owned</x:v>
      </x:c>
      <x:c r="R306" s="1" t="str">
        <x:v>MI09/016049/0719</x:v>
      </x:c>
      <x:c r="S306" s="9" t="n">
        <x:v>99.06000000</x:v>
      </x:c>
      <x:c r="T306" s="9" t="n">
        <x:v>2.00000000</x:v>
      </x:c>
      <x:c r="U306" s="1" t="str">
        <x:v/>
      </x:c>
      <x:c r="V306" s="3" t="n">
        <x:v>100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>PIN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FLAP INTERCONNECTING STRUT
DETAILED INSPECTION OF INTERCONNECTING STRUT AND
ATTACHMENTS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275451-01-1</x:v>
      </x:c>
      <x:c r="D307" s="1" t="str">
        <x:v>NAS617-6</x:v>
      </x:c>
      <x:c r="E307" s="1" t="str">
        <x:v>NAS617-6</x:v>
      </x:c>
      <x:c r="F307" s="1" t="str">
        <x:v/>
      </x:c>
      <x:c r="G307" s="1" t="str">
        <x:v>LNG-014395-0619</x:v>
      </x:c>
      <x:c r="H307" s="9" t="n">
        <x:v>2.00000000</x:v>
      </x:c>
      <x:c r="I307" s="9" t="n">
        <x:v>2.00000000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PACKING</x:v>
      </x:c>
      <x:c r="N307" s="1" t="str">
        <x:v>Owned</x:v>
      </x:c>
      <x:c r="O307" s="1" t="str">
        <x:v>MR09/011469/0719</x:v>
      </x:c>
      <x:c r="P307" s="1" t="str">
        <x:v>Expendable</x:v>
      </x:c>
      <x:c r="Q307" s="1" t="str">
        <x:v>Owned</x:v>
      </x:c>
      <x:c r="R307" s="1" t="str">
        <x:v>MI09/016051/0719</x:v>
      </x:c>
      <x:c r="S307" s="9" t="n">
        <x:v>29.30000000</x:v>
      </x:c>
      <x:c r="T307" s="9" t="n">
        <x:v>2.00000000</x:v>
      </x:c>
      <x:c r="U307" s="1" t="str">
        <x:v/>
      </x:c>
      <x:c r="V307" s="3" t="n">
        <x:v>102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>PACKING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FLAP POWER CONTROL UNIT
REPLENISH PCU GEARBOX TO CONFIRM FLUID LEVEL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278100-04-1 (LH)</x:v>
      </x:c>
      <x:c r="D308" s="1" t="str">
        <x:v>ARDROXAV8-400ML</x:v>
      </x:c>
      <x:c r="E308" s="1" t="str">
        <x:v>ARDROXAV8-400ML</x:v>
      </x:c>
      <x:c r="F308" s="1" t="str">
        <x:v/>
      </x:c>
      <x:c r="G308" s="1" t="str">
        <x:v>LNG-004599-0619</x:v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CORROSION INHIBITING  COMPOUND</x:v>
      </x:c>
      <x:c r="N308" s="1" t="str">
        <x:v>Owned</x:v>
      </x:c>
      <x:c r="O308" s="1" t="str">
        <x:v>MR09/011469/0719</x:v>
      </x:c>
      <x:c r="P308" s="1" t="str">
        <x:v>Consumable</x:v>
      </x:c>
      <x:c r="Q308" s="1" t="str">
        <x:v>Owned</x:v>
      </x:c>
      <x:c r="R308" s="1" t="str">
        <x:v>MI09/016052/0719</x:v>
      </x:c>
      <x:c r="S308" s="9" t="n">
        <x:v>1513.96000000</x:v>
      </x:c>
      <x:c r="T308" s="9" t="n">
        <x:v>1.00000000</x:v>
      </x:c>
      <x:c r="U308" s="1" t="str">
        <x:v/>
      </x:c>
      <x:c r="V308" s="3" t="n">
        <x:v>103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2A</x:v>
      </x:c>
      <x:c r="AF308" s="1" t="str">
        <x:v>CORROSION INHIBITING  COMPOUND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SLATS
CHECK OF SLATS TRANSMISSION SHAFTING INTEGRITY,
INCLUDING INSPECTION OF SEAL WITNESS DRAINS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278100-04-1 (RH)</x:v>
      </x:c>
      <x:c r="D309" s="1" t="str">
        <x:v>ARDROXAV8-400ML</x:v>
      </x:c>
      <x:c r="E309" s="1" t="str">
        <x:v>ARDROXAV8-400ML</x:v>
      </x:c>
      <x:c r="F309" s="1" t="str">
        <x:v/>
      </x:c>
      <x:c r="G309" s="1" t="str">
        <x:v>LNG-004599-0619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CORROSION INHIBITING  COMPOUND</x:v>
      </x:c>
      <x:c r="N309" s="1" t="str">
        <x:v>Owned</x:v>
      </x:c>
      <x:c r="O309" s="1" t="str">
        <x:v>MR09/011469/0719</x:v>
      </x:c>
      <x:c r="P309" s="1" t="str">
        <x:v>Consumable</x:v>
      </x:c>
      <x:c r="Q309" s="1" t="str">
        <x:v>Owned</x:v>
      </x:c>
      <x:c r="R309" s="1" t="str">
        <x:v>MI09/016053/0719</x:v>
      </x:c>
      <x:c r="S309" s="9" t="n">
        <x:v>1513.96000000</x:v>
      </x:c>
      <x:c r="T309" s="9" t="n">
        <x:v>1.00000000</x:v>
      </x:c>
      <x:c r="U309" s="1" t="str">
        <x:v/>
      </x:c>
      <x:c r="V309" s="3" t="n">
        <x:v>104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>CORROSION INHIBITING  COMPOUND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SLATS
CHECK OF SLATS TRANSMISSION SHAFTING INTEGRITY,
INCLUDING INSPECTION OF SEAL WITNESS DRAINS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282400-01-1 (LH)</x:v>
      </x:c>
      <x:c r="D310" s="1" t="str">
        <x:v>0F25-021</x:v>
      </x:c>
      <x:c r="E310" s="1" t="str">
        <x:v>0F25-021</x:v>
      </x:c>
      <x:c r="F310" s="1" t="str">
        <x:v/>
      </x:c>
      <x:c r="G310" s="1" t="str">
        <x:v>LNG-000334-0619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RING</x:v>
      </x:c>
      <x:c r="N310" s="1" t="str">
        <x:v>Owned</x:v>
      </x:c>
      <x:c r="O310" s="1" t="str">
        <x:v>MR09/011469/0719</x:v>
      </x:c>
      <x:c r="P310" s="1" t="str">
        <x:v>Expendable</x:v>
      </x:c>
      <x:c r="Q310" s="1" t="str">
        <x:v>Owned</x:v>
      </x:c>
      <x:c r="R310" s="1" t="str">
        <x:v>MI09/016058/0719</x:v>
      </x:c>
      <x:c r="S310" s="9" t="n">
        <x:v>3895.75000000</x:v>
      </x:c>
      <x:c r="T310" s="9" t="n">
        <x:v>1.00000000</x:v>
      </x:c>
      <x:c r="U310" s="1" t="str">
        <x:v/>
      </x:c>
      <x:c r="V310" s="3" t="n">
        <x:v>109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>RING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ENGINE LOW PRESSURE SHUT OFF
OPERATIONAL CHECK OF LP SHUT OFF VALVES AND THEIR
CONTROLS TO ENSURE NO FLOW WHEN SELECTED CLOSED WITH
BOOSTER PUMP ON
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282400-01-1 (RH)</x:v>
      </x:c>
      <x:c r="D311" s="1" t="str">
        <x:v>0F25-021</x:v>
      </x:c>
      <x:c r="E311" s="1" t="str">
        <x:v>0F25-021</x:v>
      </x:c>
      <x:c r="F311" s="1" t="str">
        <x:v/>
      </x:c>
      <x:c r="G311" s="1" t="str">
        <x:v>LNG-000334-0619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RING</x:v>
      </x:c>
      <x:c r="N311" s="1" t="str">
        <x:v>Owned</x:v>
      </x:c>
      <x:c r="O311" s="1" t="str">
        <x:v>MR09/011469/0719</x:v>
      </x:c>
      <x:c r="P311" s="1" t="str">
        <x:v>Expendable</x:v>
      </x:c>
      <x:c r="Q311" s="1" t="str">
        <x:v>Owned</x:v>
      </x:c>
      <x:c r="R311" s="1" t="str">
        <x:v>MI09/016059/0719</x:v>
      </x:c>
      <x:c r="S311" s="9" t="n">
        <x:v>3895.75000000</x:v>
      </x:c>
      <x:c r="T311" s="9" t="n">
        <x:v>1.00000000</x:v>
      </x:c>
      <x:c r="U311" s="1" t="str">
        <x:v/>
      </x:c>
      <x:c r="V311" s="3" t="n">
        <x:v>110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>RING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ENGINE LOW PRESSURE SHUT OFF
OPERATIONAL CHECK OF LP SHUT OFF VALVES AND THEIR
CONTROLS TO ENSURE NO FLOW WHEN SELECTED CLOSED WITH
BOOSTER PUMP ON
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361251-01-3</x:v>
      </x:c>
      <x:c r="D312" s="1" t="str">
        <x:v>HTE7300S10-044</x:v>
      </x:c>
      <x:c r="E312" s="1" t="str">
        <x:v>HTE7300S10-044</x:v>
      </x:c>
      <x:c r="F312" s="1" t="str">
        <x:v/>
      </x:c>
      <x:c r="G312" s="1" t="str">
        <x:v>LNG-010416-0619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PACKING</x:v>
      </x:c>
      <x:c r="N312" s="1" t="str">
        <x:v>Owned</x:v>
      </x:c>
      <x:c r="O312" s="1" t="str">
        <x:v>MR09/011469/0719</x:v>
      </x:c>
      <x:c r="P312" s="1" t="str">
        <x:v>Expendable</x:v>
      </x:c>
      <x:c r="Q312" s="1" t="str">
        <x:v>Owned</x:v>
      </x:c>
      <x:c r="R312" s="1" t="str">
        <x:v>MI09/016060/0719</x:v>
      </x:c>
      <x:c r="S312" s="9" t="n">
        <x:v>1971.86000000</x:v>
      </x:c>
      <x:c r="T312" s="9" t="n">
        <x:v>1.00000000</x:v>
      </x:c>
      <x:c r="U312" s="1" t="str">
        <x:v/>
      </x:c>
      <x:c r="V312" s="3" t="n">
        <x:v>111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>PACKING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APU BLEED CHECK VALVE
REMOVE AND CHECK AUXILIARY POWER UNIT BLEED CHECK
VALVE FOR CONDITION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752400-I1-1 (RH)</x:v>
      </x:c>
      <x:c r="D313" s="1" t="str">
        <x:v>MS24665-151</x:v>
      </x:c>
      <x:c r="E313" s="1" t="str">
        <x:v>BACP18BC02A04P</x:v>
      </x:c>
      <x:c r="F313" s="1" t="str">
        <x:v/>
      </x:c>
      <x:c r="G313" s="1" t="str">
        <x:v>LNG-006721-0619</x:v>
      </x:c>
      <x:c r="H313" s="9" t="n">
        <x:v>1.00000000</x:v>
      </x:c>
      <x:c r="I313" s="9" t="n">
        <x:v>0.00000000</x:v>
      </x:c>
      <x:c r="J313" s="1" t="str">
        <x:v>EA</x:v>
      </x:c>
      <x:c r="K313" s="9" t="n">
        <x:v>0.00000000</x:v>
      </x:c>
      <x:c r="L313" s="9" t="n">
        <x:v>1.00000000</x:v>
      </x:c>
      <x:c r="M313" s="1" t="str">
        <x:v>PIN</x:v>
      </x:c>
      <x:c r="N313" s="1" t="str">
        <x:v>Owned</x:v>
      </x:c>
      <x:c r="O313" s="1" t="str">
        <x:v>MR09/011469/0719</x:v>
      </x:c>
      <x:c r="P313" s="1" t="str">
        <x:v>Expendable</x:v>
      </x:c>
      <x:c r="Q313" s="1" t="str">
        <x:v>Owned</x:v>
      </x:c>
      <x:c r="R313" s="1" t="str">
        <x:v>MI09/016064/0719</x:v>
      </x:c>
      <x:c r="S313" s="9" t="n">
        <x:v>1.60000000</x:v>
      </x:c>
      <x:c r="T313" s="9" t="n">
        <x:v>1.00000000</x:v>
      </x:c>
      <x:c r="U313" s="1" t="str">
        <x:v/>
      </x:c>
      <x:c r="V313" s="3" t="n">
        <x:v>116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>0.00000000</x:v>
      </x:c>
      <x:c r="AE313" s="1" t="str">
        <x:v>LINE 2A</x:v>
      </x:c>
      <x:c r="AF313" s="1" t="str">
        <x:v>PIN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HP/LP TURBINE ACC SYSTEM
CHECK THE ACC VALVE POSITION AND ACC VALVE ROD END
BEARING FOR LOOSENESS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>0.00000000</x:v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752400-I1-1 (LH)</x:v>
      </x:c>
      <x:c r="D314" s="1" t="str">
        <x:v>MS24665-151</x:v>
      </x:c>
      <x:c r="E314" s="1" t="str">
        <x:v>MS24665-151</x:v>
      </x:c>
      <x:c r="F314" s="1" t="str">
        <x:v/>
      </x:c>
      <x:c r="G314" s="1" t="str">
        <x:v>LNG-017768-0719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PIN</x:v>
      </x:c>
      <x:c r="N314" s="1" t="str">
        <x:v>Owned</x:v>
      </x:c>
      <x:c r="O314" s="1" t="str">
        <x:v>MR09/011469/0719</x:v>
      </x:c>
      <x:c r="P314" s="1" t="str">
        <x:v>Expendable</x:v>
      </x:c>
      <x:c r="Q314" s="1" t="str">
        <x:v>Owned</x:v>
      </x:c>
      <x:c r="R314" s="1" t="str">
        <x:v>MI09/016065/0719</x:v>
      </x:c>
      <x:c r="S314" s="9" t="n">
        <x:v>2.38000000</x:v>
      </x:c>
      <x:c r="T314" s="9" t="n">
        <x:v>1.00000000</x:v>
      </x:c>
      <x:c r="U314" s="1" t="str">
        <x:v/>
      </x:c>
      <x:c r="V314" s="3" t="n">
        <x:v>117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>PIN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HP/LP TURBINE ACC SYSTEM
CHECK THE ACC VALVE POSITION AND ACC VALVE ROD END
BEARING FOR LOOSENESS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ISSUE OF COMMERCIAL ITEMS</x:v>
      </x:c>
      <x:c r="D315" s="1" t="str">
        <x:v>SUP-001-000035</x:v>
      </x:c>
      <x:c r="E315" s="1" t="str">
        <x:v>SUP-001-000035</x:v>
      </x:c>
      <x:c r="F315" s="1" t="str">
        <x:v/>
      </x:c>
      <x:c r="G315" s="1" t="str">
        <x:v>LNG-016384-0619</x:v>
      </x:c>
      <x:c r="H315" s="9" t="n">
        <x:v>500.00000000</x:v>
      </x:c>
      <x:c r="I315" s="9" t="n">
        <x:v>500.00000000</x:v>
      </x:c>
      <x:c r="J315" s="1" t="str">
        <x:v>NO</x:v>
      </x:c>
      <x:c r="K315" s="9" t="n">
        <x:v>0.00000000</x:v>
      </x:c>
      <x:c r="L315" s="9" t="n">
        <x:v>0.00000000</x:v>
      </x:c>
      <x:c r="M315" s="1" t="str">
        <x:v>IDENTIFICATION TAGS</x:v>
      </x:c>
      <x:c r="N315" s="1" t="str">
        <x:v>Owned</x:v>
      </x:c>
      <x:c r="O315" s="1" t="str">
        <x:v>MR09/011735/0719</x:v>
      </x:c>
      <x:c r="P315" s="1" t="str">
        <x:v>Miscellaneous</x:v>
      </x:c>
      <x:c r="Q315" s="1" t="str">
        <x:v>Owned</x:v>
      </x:c>
      <x:c r="R315" s="1" t="str">
        <x:v>MI09/016906/0719</x:v>
      </x:c>
      <x:c r="S315" s="9" t="n">
        <x:v>1725.00000000</x:v>
      </x:c>
      <x:c r="T315" s="9" t="n">
        <x:v>500.00000000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2A</x:v>
      </x:c>
      <x:c r="AF315" s="1" t="str">
        <x:v>IDENTIFICATION TAGS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ISSUE OF COMMERCIAL ITEMS FOR AIRCRAFT MAINTENANCE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ISSUE OF COMMERCIAL ITEMS</x:v>
      </x:c>
      <x:c r="D316" s="1" t="str">
        <x:v>IND-999-1306</x:v>
      </x:c>
      <x:c r="E316" s="1" t="str">
        <x:v>IND-999-1306</x:v>
      </x:c>
      <x:c r="F316" s="1" t="str">
        <x:v/>
      </x:c>
      <x:c r="G316" s="1" t="str">
        <x:v>LNG-010701-0619</x:v>
      </x:c>
      <x:c r="H316" s="9" t="n">
        <x:v>2.00000000</x:v>
      </x:c>
      <x:c r="I316" s="9" t="n">
        <x:v>2.00000000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Unserviceable tag-Carbonless copy paper</x:v>
      </x:c>
      <x:c r="N316" s="1" t="str">
        <x:v>Owned</x:v>
      </x:c>
      <x:c r="O316" s="1" t="str">
        <x:v>MR09/011735/0719</x:v>
      </x:c>
      <x:c r="P316" s="1" t="str">
        <x:v>Miscellaneous</x:v>
      </x:c>
      <x:c r="Q316" s="1" t="str">
        <x:v>Owned</x:v>
      </x:c>
      <x:c r="R316" s="1" t="str">
        <x:v>MI09/016907/0719</x:v>
      </x:c>
      <x:c r="S316" s="9" t="n">
        <x:v>333.50000000</x:v>
      </x:c>
      <x:c r="T316" s="9" t="n">
        <x:v>2.00000000</x:v>
      </x:c>
      <x:c r="U316" s="1" t="str">
        <x:v/>
      </x:c>
      <x:c r="V316" s="3" t="n">
        <x:v>2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2A</x:v>
      </x:c>
      <x:c r="AF316" s="1" t="str">
        <x:v>Unserviceable tag-Carbonless copy paper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ISSUE OF COMMERCIAL ITEMS FOR AIRCRAFT MAINTENANCE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ISSUE OF COMMERCIAL ITEMS</x:v>
      </x:c>
      <x:c r="D317" s="1" t="str">
        <x:v>SUP-001-000030</x:v>
      </x:c>
      <x:c r="E317" s="1" t="str">
        <x:v>SUP-001-000030</x:v>
      </x:c>
      <x:c r="F317" s="1" t="str">
        <x:v/>
      </x:c>
      <x:c r="G317" s="1" t="str">
        <x:v>LNG-016379-0619</x:v>
      </x:c>
      <x:c r="H317" s="9" t="n">
        <x:v>30.00000000</x:v>
      </x:c>
      <x:c r="I317" s="9" t="n">
        <x:v>30.00000000</x:v>
      </x:c>
      <x:c r="J317" s="1" t="str">
        <x:v>NO</x:v>
      </x:c>
      <x:c r="K317" s="9" t="n">
        <x:v>0.00000000</x:v>
      </x:c>
      <x:c r="L317" s="9" t="n">
        <x:v>0.00000000</x:v>
      </x:c>
      <x:c r="M317" s="1" t="str">
        <x:v>DO NOT TOUCH TAG</x:v>
      </x:c>
      <x:c r="N317" s="1" t="str">
        <x:v>Owned</x:v>
      </x:c>
      <x:c r="O317" s="1" t="str">
        <x:v>MR09/011735/0719</x:v>
      </x:c>
      <x:c r="P317" s="1" t="str">
        <x:v>Miscellaneous</x:v>
      </x:c>
      <x:c r="Q317" s="1" t="str">
        <x:v>Owned</x:v>
      </x:c>
      <x:c r="R317" s="1" t="str">
        <x:v>MI09/016908/0719</x:v>
      </x:c>
      <x:c r="S317" s="9" t="n">
        <x:v>345.00000000</x:v>
      </x:c>
      <x:c r="T317" s="9" t="n">
        <x:v>30.00000000</x:v>
      </x:c>
      <x:c r="U317" s="1" t="str">
        <x:v/>
      </x:c>
      <x:c r="V317" s="3" t="n">
        <x:v>3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>DO NOT TOUCH TAG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ISSUE OF COMMERCIAL ITEMS FOR AIRCRAFT MAINTENANCE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HMV09/000078/0719/1</x:v>
      </x:c>
      <x:c r="D318" s="1" t="str">
        <x:v>62267-101</x:v>
      </x:c>
      <x:c r="E318" s="1" t="str">
        <x:v>62267-101</x:v>
      </x:c>
      <x:c r="F318" s="1" t="str">
        <x:v/>
      </x:c>
      <x:c r="G318" s="1" t="str">
        <x:v>LNG-002801-0619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PIN</x:v>
      </x:c>
      <x:c r="N318" s="1" t="str">
        <x:v>Owned</x:v>
      </x:c>
      <x:c r="O318" s="1" t="str">
        <x:v>MR09/011748/0719</x:v>
      </x:c>
      <x:c r="P318" s="1" t="str">
        <x:v>Expendable</x:v>
      </x:c>
      <x:c r="Q318" s="1" t="str">
        <x:v>Owned</x:v>
      </x:c>
      <x:c r="R318" s="1" t="str">
        <x:v>MI09/016925/0719</x:v>
      </x:c>
      <x:c r="S318" s="9" t="n">
        <x:v>29630.70000000</x:v>
      </x:c>
      <x:c r="T318" s="9" t="n">
        <x:v>1.00000000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2A</x:v>
      </x:c>
      <x:c r="AF318" s="1" t="str">
        <x:v>PIN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WHILE CARRYING OUT DEACTIVATION OF OFFWING ESCAPE SLIDE SYSTEMS AS PER AMM REF 25-62-00-481-001-A, OBSERVED LOCK PIN MISSING FROM RH INFLATION RESERVO</x:v>
      </x:c>
      <x:c r="AK318" s="1" t="str">
        <x:v>HMV09/000078/0719/1</x:v>
      </x:c>
      <x:c r="AL318" s="1" t="str">
        <x:v>WHILE CARRYING OUT DEACTIVATION OF OFFWING ESCAPE SLIDE SYSTEMS AS PER AMM REF 25-62-00-481-001-A, OBSERVED LOCK PIN MISSING FROM RH INFLATION RESERVO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HMV09/000078/0719/5</x:v>
      </x:c>
      <x:c r="D319" s="1" t="str">
        <x:v>D0003004300000</x:v>
      </x:c>
      <x:c r="E319" s="1" t="str">
        <x:v>D0003004300000</x:v>
      </x:c>
      <x:c r="F319" s="1" t="str">
        <x:v>FAE0032875</x:v>
      </x:c>
      <x:c r="G319" s="1" t="str">
        <x:v/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HORN</x:v>
      </x:c>
      <x:c r="N319" s="1" t="str">
        <x:v>Owned</x:v>
      </x:c>
      <x:c r="O319" s="1" t="str">
        <x:v>MR09/011772/0719</x:v>
      </x:c>
      <x:c r="P319" s="1" t="str">
        <x:v>Expendable</x:v>
      </x:c>
      <x:c r="Q319" s="1" t="str">
        <x:v>Owned</x:v>
      </x:c>
      <x:c r="R319" s="1" t="str">
        <x:v>MI09/016952/0719</x:v>
      </x:c>
      <x:c r="S319" s="9" t="n">
        <x:v>77014.83000000</x:v>
      </x:c>
      <x:c r="T319" s="9" t="n">
        <x:v>1.00000000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2A</x:v>
      </x:c>
      <x:c r="AF319" s="1" t="str">
        <x:v>HORN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WHILE CARRYING OUT ARRIVAL CHECK FOUND MECHANIC HORN INOPERATIVE.</x:v>
      </x:c>
      <x:c r="AK319" s="1" t="str">
        <x:v>HMV09/000078/0719/5</x:v>
      </x:c>
      <x:c r="AL319" s="1" t="str">
        <x:v>WHILE CARRYING OUT ARRIVAL CHECK FOUND MECHANIC HORN INOPERATIVE.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HMV09/000078/0719/4</x:v>
      </x:c>
      <x:c r="D320" s="1" t="str">
        <x:v>D0003014100100</x:v>
      </x:c>
      <x:c r="E320" s="1" t="str">
        <x:v>D0003014100100</x:v>
      </x:c>
      <x:c r="F320" s="1" t="str">
        <x:v/>
      </x:c>
      <x:c r="G320" s="1" t="str">
        <x:v>LNG-007866-0619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SEAL</x:v>
      </x:c>
      <x:c r="N320" s="1" t="str">
        <x:v>Owned</x:v>
      </x:c>
      <x:c r="O320" s="1" t="str">
        <x:v>MR09/011773/0719</x:v>
      </x:c>
      <x:c r="P320" s="1" t="str">
        <x:v>Expendable</x:v>
      </x:c>
      <x:c r="Q320" s="1" t="str">
        <x:v>Owned</x:v>
      </x:c>
      <x:c r="R320" s="1" t="str">
        <x:v>MI09/016953/0719</x:v>
      </x:c>
      <x:c r="S320" s="9" t="n">
        <x:v>46056.84000000</x:v>
      </x:c>
      <x:c r="T320" s="9" t="n">
        <x:v>1.00000000</x:v>
      </x:c>
      <x:c r="U320" s="1" t="str">
        <x:v>Pending Request Gen.</x:v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>SEAL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WHILE CARRYING OUT INSPECTION AS PER EROSION SIL, OBSERVED AERODYNAMIC SEAL ERODED ON ACCESS PANEL 481AL AND 481AR.</x:v>
      </x:c>
      <x:c r="AK320" s="1" t="str">
        <x:v>HMV09/000078/0719/4</x:v>
      </x:c>
      <x:c r="AL320" s="1" t="str">
        <x:v>WHILE CARRYING OUT INSPECTION AS PER EROSION SIL, OBSERVED AERODYNAMIC SEAL ERODED ON ACCESS PANEL 481AL AND 481AR.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HMV09/000078/0719/5</x:v>
      </x:c>
      <x:c r="D321" s="1" t="str">
        <x:v>NSA936830-16</x:v>
      </x:c>
      <x:c r="E321" s="1" t="str">
        <x:v>NSA936830-16</x:v>
      </x:c>
      <x:c r="F321" s="1" t="str">
        <x:v/>
      </x:c>
      <x:c r="G321" s="1" t="str">
        <x:v>LNG-015185-0619</x:v>
      </x:c>
      <x:c r="H321" s="9" t="n">
        <x:v>2.00000000</x:v>
      </x:c>
      <x:c r="I321" s="9" t="n">
        <x:v>2.00000000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CONTACT</x:v>
      </x:c>
      <x:c r="N321" s="1" t="str">
        <x:v>Owned</x:v>
      </x:c>
      <x:c r="O321" s="1" t="str">
        <x:v>MR09/011774/0719</x:v>
      </x:c>
      <x:c r="P321" s="1" t="str">
        <x:v>Expendable</x:v>
      </x:c>
      <x:c r="Q321" s="1" t="str">
        <x:v>Owned</x:v>
      </x:c>
      <x:c r="R321" s="1" t="str">
        <x:v>MI09/016954/0719</x:v>
      </x:c>
      <x:c r="S321" s="9" t="n">
        <x:v>6512.18000000</x:v>
      </x:c>
      <x:c r="T321" s="9" t="n">
        <x:v>2.00000000</x:v>
      </x:c>
      <x:c r="U321" s="1" t="str">
        <x:v/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>CONTACT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WHILE CARRYING OUT ARRIVAL CHECK FOUND MECHANIC HORN INOPERATIVE.</x:v>
      </x:c>
      <x:c r="AK321" s="1" t="str">
        <x:v>HMV09/000078/0719/5</x:v>
      </x:c>
      <x:c r="AL321" s="1" t="str">
        <x:v>WHILE CARRYING OUT ARRIVAL CHECK FOUND MECHANIC HORN INOPERATIVE.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HMV09/000078/0719/3</x:v>
      </x:c>
      <x:c r="D322" s="1" t="str">
        <x:v>D5746019420600</x:v>
      </x:c>
      <x:c r="E322" s="1" t="str">
        <x:v>D5746019420600</x:v>
      </x:c>
      <x:c r="F322" s="1" t="str">
        <x:v/>
      </x:c>
      <x:c r="G322" s="1" t="str">
        <x:v>LNG-018519-0719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SEAL</x:v>
      </x:c>
      <x:c r="N322" s="1" t="str">
        <x:v>Owned</x:v>
      </x:c>
      <x:c r="O322" s="1" t="str">
        <x:v>MR09/011776/0719</x:v>
      </x:c>
      <x:c r="P322" s="1" t="str">
        <x:v>Expendable</x:v>
      </x:c>
      <x:c r="Q322" s="1" t="str">
        <x:v>Owned</x:v>
      </x:c>
      <x:c r="R322" s="1" t="str">
        <x:v>MI09/018293/0719</x:v>
      </x:c>
      <x:c r="S322" s="9" t="n">
        <x:v>11120.25000000</x:v>
      </x:c>
      <x:c r="T322" s="9" t="n">
        <x:v>1.00000000</x:v>
      </x:c>
      <x:c r="U322" s="1" t="str">
        <x:v>Pending Request Gen.</x:v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2A</x:v>
      </x:c>
      <x:c r="AF322" s="1" t="str">
        <x:v>SEAL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WHILE CARRYING OUT INSPECTION AS PER EROSION SIL, OBSERVED WEATHER SEAL ERODED ON RH #1 SLAT OUTBOARD, #2 SLAT INBOARD AND BETWEEN #3 &amp; #4 SLAT.</x:v>
      </x:c>
      <x:c r="AK322" s="1" t="str">
        <x:v>HMV09/000078/0719/3</x:v>
      </x:c>
      <x:c r="AL322" s="1" t="str">
        <x:v>WHILE CARRYING OUT INSPECTION AS PER EROSION SIL, OBSERVED WEATHER SEAL ERODED ON RH #1 SLAT OUTBOARD, #2 SLAT INBOARD AND BETWEEN #3 &amp; #4 SLAT.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HMV09/000078/0719/3</x:v>
      </x:c>
      <x:c r="D323" s="1" t="str">
        <x:v>D5746029520500</x:v>
      </x:c>
      <x:c r="E323" s="1" t="str">
        <x:v>D5746029520500</x:v>
      </x:c>
      <x:c r="F323" s="1" t="str">
        <x:v/>
      </x:c>
      <x:c r="G323" s="1" t="str">
        <x:v>LNG-017427-0719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SEAL</x:v>
      </x:c>
      <x:c r="N323" s="1" t="str">
        <x:v>Owned</x:v>
      </x:c>
      <x:c r="O323" s="1" t="str">
        <x:v>MR09/011776/0719</x:v>
      </x:c>
      <x:c r="P323" s="1" t="str">
        <x:v>Expendable</x:v>
      </x:c>
      <x:c r="Q323" s="1" t="str">
        <x:v>Owned</x:v>
      </x:c>
      <x:c r="R323" s="1" t="str">
        <x:v>MI09/016957/0719</x:v>
      </x:c>
      <x:c r="S323" s="9" t="n">
        <x:v>17434.23000000</x:v>
      </x:c>
      <x:c r="T323" s="9" t="n">
        <x:v>1.00000000</x:v>
      </x:c>
      <x:c r="U323" s="1" t="str">
        <x:v>Pending Request Gen.</x:v>
      </x:c>
      <x:c r="V323" s="3" t="n">
        <x:v>2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>SEAL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WHILE CARRYING OUT INSPECTION AS PER EROSION SIL, OBSERVED WEATHER SEAL ERODED ON RH #1 SLAT OUTBOARD, #2 SLAT INBOARD AND BETWEEN #3 &amp; #4 SLAT.</x:v>
      </x:c>
      <x:c r="AK323" s="1" t="str">
        <x:v>HMV09/000078/0719/3</x:v>
      </x:c>
      <x:c r="AL323" s="1" t="str">
        <x:v>WHILE CARRYING OUT INSPECTION AS PER EROSION SIL, OBSERVED WEATHER SEAL ERODED ON RH #1 SLAT OUTBOARD, #2 SLAT INBOARD AND BETWEEN #3 &amp; #4 SLAT.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HMV09/000078/0719/3</x:v>
      </x:c>
      <x:c r="D324" s="1" t="str">
        <x:v>D5746049420000</x:v>
      </x:c>
      <x:c r="E324" s="1" t="str">
        <x:v>D5746049420000</x:v>
      </x:c>
      <x:c r="F324" s="1" t="str">
        <x:v/>
      </x:c>
      <x:c r="G324" s="1" t="str">
        <x:v>LNG-008551-0619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SEAL</x:v>
      </x:c>
      <x:c r="N324" s="1" t="str">
        <x:v>Owned</x:v>
      </x:c>
      <x:c r="O324" s="1" t="str">
        <x:v>MR09/011776/0719</x:v>
      </x:c>
      <x:c r="P324" s="1" t="str">
        <x:v>Expendable</x:v>
      </x:c>
      <x:c r="Q324" s="1" t="str">
        <x:v>Owned</x:v>
      </x:c>
      <x:c r="R324" s="1" t="str">
        <x:v>MI09/016958/0719</x:v>
      </x:c>
      <x:c r="S324" s="9" t="n">
        <x:v>26037.84000000</x:v>
      </x:c>
      <x:c r="T324" s="9" t="n">
        <x:v>1.00000000</x:v>
      </x:c>
      <x:c r="U324" s="1" t="str">
        <x:v>Pending Request Gen.</x:v>
      </x:c>
      <x:c r="V324" s="3" t="n">
        <x:v>3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>SEAL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WHILE CARRYING OUT INSPECTION AS PER EROSION SIL, OBSERVED WEATHER SEAL ERODED ON RH #1 SLAT OUTBOARD, #2 SLAT INBOARD AND BETWEEN #3 &amp; #4 SLAT.</x:v>
      </x:c>
      <x:c r="AK324" s="1" t="str">
        <x:v>HMV09/000078/0719/3</x:v>
      </x:c>
      <x:c r="AL324" s="1" t="str">
        <x:v>WHILE CARRYING OUT INSPECTION AS PER EROSION SIL, OBSERVED WEATHER SEAL ERODED ON RH #1 SLAT OUTBOARD, #2 SLAT INBOARD AND BETWEEN #3 &amp; #4 SLAT.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HMV09/000078/0719/7</x:v>
      </x:c>
      <x:c r="D325" s="1" t="str">
        <x:v>3214-31</x:v>
      </x:c>
      <x:c r="E325" s="1" t="str">
        <x:v>3214-31</x:v>
      </x:c>
      <x:c r="F325" s="1" t="str">
        <x:v>119546</x:v>
      </x:c>
      <x:c r="G325" s="1" t="str">
        <x:v/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BATTERY PACK EMERGENCY LIGHT</x:v>
      </x:c>
      <x:c r="N325" s="1" t="str">
        <x:v>INDIGO</x:v>
      </x:c>
      <x:c r="O325" s="1" t="str">
        <x:v>MR09/011789/0719</x:v>
      </x:c>
      <x:c r="P325" s="1" t="str">
        <x:v>Component</x:v>
      </x:c>
      <x:c r="Q325" s="1" t="str">
        <x:v>INDIGO</x:v>
      </x:c>
      <x:c r="R325" s="1" t="str">
        <x:v>MI09/017753/0719</x:v>
      </x:c>
      <x:c r="S325" s="9" t="n">
        <x:v>0.00000000</x:v>
      </x:c>
      <x:c r="T325" s="9" t="n">
        <x:v>4.00000000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Core 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2A</x:v>
      </x:c>
      <x:c r="AF325" s="1" t="str">
        <x:v>BATTERY PACK EMERGENCY LIGHT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DURING OPERATIONAL TEST OF EMERGENCY LIGHTS FOUND FWD AND AFT CABIN EMERGENCY LIGHTS ARE
NOT POWERED WHEN LOSS OF 28V DC POWER IS SIMULATED.T/S TO BE</x:v>
      </x:c>
      <x:c r="AK325" s="1" t="str">
        <x:v>HMV09/000078/0719/7</x:v>
      </x:c>
      <x:c r="AL325" s="1" t="str">
        <x:v>DURING OPERATIONAL TEST OF EMERGENCY LIGHTS FOUND FWD AND AFT CABIN EMERGENCY LIGHTS ARE
NOT POWERED WHEN LOSS OF 28V DC POWER IS SIMULATED.T/S TO BE</x:v>
      </x:c>
      <x:c r="AM325" s="1" t="str">
        <x:v>No</x:v>
      </x:c>
      <x:c r="AN325" s="1" t="str">
        <x:v>Always</x:v>
      </x:c>
      <x:c r="AO325" s="9" t="n">
        <x:v/>
      </x:c>
      <x:c r="AP325" s="9" t="n">
        <x:v>1.00000000</x:v>
      </x:c>
      <x:c r="AQ325" s="1" t="str">
        <x:v>Yes</x:v>
      </x:c>
      <x:c r="AR325" s="1" t="str">
        <x:v>Auto update on CR transaction.</x:v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HMV09/000078/0719/7</x:v>
      </x:c>
      <x:c r="D326" s="1" t="str">
        <x:v>3214-31</x:v>
      </x:c>
      <x:c r="E326" s="1" t="str">
        <x:v>3214-31</x:v>
      </x:c>
      <x:c r="F326" s="1" t="str">
        <x:v>793497</x:v>
      </x:c>
      <x:c r="G326" s="1" t="str">
        <x:v/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BATTERY PACK EMERGENCY LIGHT</x:v>
      </x:c>
      <x:c r="N326" s="1" t="str">
        <x:v>INDIGO</x:v>
      </x:c>
      <x:c r="O326" s="1" t="str">
        <x:v>MR09/011789/0719</x:v>
      </x:c>
      <x:c r="P326" s="1" t="str">
        <x:v>Component</x:v>
      </x:c>
      <x:c r="Q326" s="1" t="str">
        <x:v>INDIGO</x:v>
      </x:c>
      <x:c r="R326" s="1" t="str">
        <x:v>MI09/017753/0719</x:v>
      </x:c>
      <x:c r="S326" s="9" t="n">
        <x:v>0.00000000</x:v>
      </x:c>
      <x:c r="T326" s="9" t="n">
        <x:v>4.00000000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Core 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2A</x:v>
      </x:c>
      <x:c r="AF326" s="1" t="str">
        <x:v>BATTERY PACK EMERGENCY LIGHT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DURING OPERATIONAL TEST OF EMERGENCY LIGHTS FOUND FWD AND AFT CABIN EMERGENCY LIGHTS ARE
NOT POWERED WHEN LOSS OF 28V DC POWER IS SIMULATED.T/S TO BE</x:v>
      </x:c>
      <x:c r="AK326" s="1" t="str">
        <x:v>HMV09/000078/0719/7</x:v>
      </x:c>
      <x:c r="AL326" s="1" t="str">
        <x:v>DURING OPERATIONAL TEST OF EMERGENCY LIGHTS FOUND FWD AND AFT CABIN EMERGENCY LIGHTS ARE
NOT POWERED WHEN LOSS OF 28V DC POWER IS SIMULATED.T/S TO BE</x:v>
      </x:c>
      <x:c r="AM326" s="1" t="str">
        <x:v>No</x:v>
      </x:c>
      <x:c r="AN326" s="1" t="str">
        <x:v>Always</x:v>
      </x:c>
      <x:c r="AO326" s="9" t="n">
        <x:v/>
      </x:c>
      <x:c r="AP326" s="9" t="n">
        <x:v>1.00000000</x:v>
      </x:c>
      <x:c r="AQ326" s="1" t="str">
        <x:v>Yes</x:v>
      </x:c>
      <x:c r="AR326" s="1" t="str">
        <x:v>Auto update on CR transaction.</x:v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HMV09/000078/0719/7</x:v>
      </x:c>
      <x:c r="D327" s="1" t="str">
        <x:v>3214-31</x:v>
      </x:c>
      <x:c r="E327" s="1" t="str">
        <x:v>3214-31</x:v>
      </x:c>
      <x:c r="F327" s="1" t="str">
        <x:v>849722</x:v>
      </x:c>
      <x:c r="G327" s="1" t="str">
        <x:v/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BATTERY PACK EMERGENCY LIGHT</x:v>
      </x:c>
      <x:c r="N327" s="1" t="str">
        <x:v>INDIGO</x:v>
      </x:c>
      <x:c r="O327" s="1" t="str">
        <x:v>MR09/011789/0719</x:v>
      </x:c>
      <x:c r="P327" s="1" t="str">
        <x:v>Component</x:v>
      </x:c>
      <x:c r="Q327" s="1" t="str">
        <x:v>INDIGO</x:v>
      </x:c>
      <x:c r="R327" s="1" t="str">
        <x:v>MI09/017753/0719</x:v>
      </x:c>
      <x:c r="S327" s="9" t="n">
        <x:v>0.00000000</x:v>
      </x:c>
      <x:c r="T327" s="9" t="n">
        <x:v>4.00000000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Core 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>BATTERY PACK EMERGENCY LIGHT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OPERATIONAL TEST OF EMERGENCY LIGHTS FOUND FWD AND AFT CABIN EMERGENCY LIGHTS ARE
NOT POWERED WHEN LOSS OF 28V DC POWER IS SIMULATED.T/S TO BE</x:v>
      </x:c>
      <x:c r="AK327" s="1" t="str">
        <x:v>HMV09/000078/0719/7</x:v>
      </x:c>
      <x:c r="AL327" s="1" t="str">
        <x:v>DURING OPERATIONAL TEST OF EMERGENCY LIGHTS FOUND FWD AND AFT CABIN EMERGENCY LIGHTS ARE
NOT POWERED WHEN LOSS OF 28V DC POWER IS SIMULATED.T/S TO BE</x:v>
      </x:c>
      <x:c r="AM327" s="1" t="str">
        <x:v>No</x:v>
      </x:c>
      <x:c r="AN327" s="1" t="str">
        <x:v>Always</x:v>
      </x:c>
      <x:c r="AO327" s="9" t="n">
        <x:v/>
      </x:c>
      <x:c r="AP327" s="9" t="n">
        <x:v>1.00000000</x:v>
      </x:c>
      <x:c r="AQ327" s="1" t="str">
        <x:v>Yes</x:v>
      </x:c>
      <x:c r="AR327" s="1" t="str">
        <x:v>Auto update on CR transaction.</x:v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HMV09/000078/0719/7</x:v>
      </x:c>
      <x:c r="D328" s="1" t="str">
        <x:v>3214-31</x:v>
      </x:c>
      <x:c r="E328" s="1" t="str">
        <x:v>3214-31</x:v>
      </x:c>
      <x:c r="F328" s="1" t="str">
        <x:v>851449</x:v>
      </x:c>
      <x:c r="G328" s="1" t="str">
        <x:v/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BATTERY PACK EMERGENCY LIGHT</x:v>
      </x:c>
      <x:c r="N328" s="1" t="str">
        <x:v>INDIGO</x:v>
      </x:c>
      <x:c r="O328" s="1" t="str">
        <x:v>MR09/011789/0719</x:v>
      </x:c>
      <x:c r="P328" s="1" t="str">
        <x:v>Component</x:v>
      </x:c>
      <x:c r="Q328" s="1" t="str">
        <x:v>INDIGO</x:v>
      </x:c>
      <x:c r="R328" s="1" t="str">
        <x:v>MI09/017753/0719</x:v>
      </x:c>
      <x:c r="S328" s="9" t="n">
        <x:v>0.00000000</x:v>
      </x:c>
      <x:c r="T328" s="9" t="n">
        <x:v>4.00000000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Core 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>BATTERY PACK EMERGENCY LIGHT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DURING OPERATIONAL TEST OF EMERGENCY LIGHTS FOUND FWD AND AFT CABIN EMERGENCY LIGHTS ARE
NOT POWERED WHEN LOSS OF 28V DC POWER IS SIMULATED.T/S TO BE</x:v>
      </x:c>
      <x:c r="AK328" s="1" t="str">
        <x:v>HMV09/000078/0719/7</x:v>
      </x:c>
      <x:c r="AL328" s="1" t="str">
        <x:v>DURING OPERATIONAL TEST OF EMERGENCY LIGHTS FOUND FWD AND AFT CABIN EMERGENCY LIGHTS ARE
NOT POWERED WHEN LOSS OF 28V DC POWER IS SIMULATED.T/S TO BE</x:v>
      </x:c>
      <x:c r="AM328" s="1" t="str">
        <x:v>No</x:v>
      </x:c>
      <x:c r="AN328" s="1" t="str">
        <x:v>Always</x:v>
      </x:c>
      <x:c r="AO328" s="9" t="n">
        <x:v/>
      </x:c>
      <x:c r="AP328" s="9" t="n">
        <x:v>1.00000000</x:v>
      </x:c>
      <x:c r="AQ328" s="1" t="str">
        <x:v>Yes</x:v>
      </x:c>
      <x:c r="AR328" s="1" t="str">
        <x:v>Auto update on CR transaction.</x:v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AWR09/003409/0719</x:v>
      </x:c>
      <x:c r="D329" s="1" t="str">
        <x:v>L30W840</x:v>
      </x:c>
      <x:c r="E329" s="1" t="str">
        <x:v>AS3582-017</x:v>
      </x:c>
      <x:c r="F329" s="1" t="str">
        <x:v/>
      </x:c>
      <x:c r="G329" s="1" t="str">
        <x:v>LNG-018087-0719</x:v>
      </x:c>
      <x:c r="H329" s="9" t="n">
        <x:v>1.00000000</x:v>
      </x:c>
      <x:c r="I329" s="9" t="n">
        <x:v>0.00000000</x:v>
      </x:c>
      <x:c r="J329" s="1" t="str">
        <x:v>EA</x:v>
      </x:c>
      <x:c r="K329" s="9" t="n">
        <x:v>0.00000000</x:v>
      </x:c>
      <x:c r="L329" s="9" t="n">
        <x:v>1.00000000</x:v>
      </x:c>
      <x:c r="M329" s="1" t="str">
        <x:v>LAMP</x:v>
      </x:c>
      <x:c r="N329" s="1" t="str">
        <x:v>Owned</x:v>
      </x:c>
      <x:c r="O329" s="1" t="str">
        <x:v>MR09/011796/0719</x:v>
      </x:c>
      <x:c r="P329" s="1" t="str">
        <x:v>Expendable</x:v>
      </x:c>
      <x:c r="Q329" s="1" t="str">
        <x:v>Owned</x:v>
      </x:c>
      <x:c r="R329" s="1" t="str">
        <x:v>MI09/016993/0719</x:v>
      </x:c>
      <x:c r="S329" s="9" t="n">
        <x:v>8.39000000</x:v>
      </x:c>
      <x:c r="T329" s="9" t="n">
        <x:v>2.00000000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>0.00000000</x:v>
      </x:c>
      <x:c r="AE329" s="1" t="str">
        <x:v>LINE 2A</x:v>
      </x:c>
      <x:c r="AF329" s="1" t="str">
        <x:v>PACKING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CABIN REFURBISHMENT AS PER CUSTOMER REQUEST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>0.00000000</x:v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AWR09/003409/0719</x:v>
      </x:c>
      <x:c r="D330" s="1" t="str">
        <x:v>L30W840</x:v>
      </x:c>
      <x:c r="E330" s="1" t="str">
        <x:v>AS3582-017</x:v>
      </x:c>
      <x:c r="F330" s="1" t="str">
        <x:v/>
      </x:c>
      <x:c r="G330" s="1" t="str">
        <x:v>LNG-004862-0619</x:v>
      </x:c>
      <x:c r="H330" s="9" t="n">
        <x:v>1.00000000</x:v>
      </x:c>
      <x:c r="I330" s="9" t="n">
        <x:v>0.00000000</x:v>
      </x:c>
      <x:c r="J330" s="1" t="str">
        <x:v>EA</x:v>
      </x:c>
      <x:c r="K330" s="9" t="n">
        <x:v>0.00000000</x:v>
      </x:c>
      <x:c r="L330" s="9" t="n">
        <x:v>1.00000000</x:v>
      </x:c>
      <x:c r="M330" s="1" t="str">
        <x:v>LAMP</x:v>
      </x:c>
      <x:c r="N330" s="1" t="str">
        <x:v>Owned</x:v>
      </x:c>
      <x:c r="O330" s="1" t="str">
        <x:v>MR09/011796/0719</x:v>
      </x:c>
      <x:c r="P330" s="1" t="str">
        <x:v>Expendable</x:v>
      </x:c>
      <x:c r="Q330" s="1" t="str">
        <x:v>Owned</x:v>
      </x:c>
      <x:c r="R330" s="1" t="str">
        <x:v>MI09/016993/0719</x:v>
      </x:c>
      <x:c r="S330" s="9" t="n">
        <x:v>8.39000000</x:v>
      </x:c>
      <x:c r="T330" s="9" t="n">
        <x:v>2.00000000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>0.00000000</x:v>
      </x:c>
      <x:c r="AE330" s="1" t="str">
        <x:v>LINE 2A</x:v>
      </x:c>
      <x:c r="AF330" s="1" t="str">
        <x:v>PACKING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CABIN REFURBISHMENT AS PER CUSTOMER REQUEST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>0.00000000</x:v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AWR09/003409/0719</x:v>
      </x:c>
      <x:c r="D331" s="1" t="str">
        <x:v>2232</x:v>
      </x:c>
      <x:c r="E331" s="1" t="str">
        <x:v>2232</x:v>
      </x:c>
      <x:c r="F331" s="1" t="str">
        <x:v/>
      </x:c>
      <x:c r="G331" s="1" t="str">
        <x:v>LNG-001399-0619</x:v>
      </x:c>
      <x:c r="H331" s="9" t="n">
        <x:v>2.00000000</x:v>
      </x:c>
      <x:c r="I331" s="9" t="n">
        <x:v>2.00000000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LAMP-GE S-8 28V 643W SC BAYONET</x:v>
      </x:c>
      <x:c r="N331" s="1" t="str">
        <x:v>Owned</x:v>
      </x:c>
      <x:c r="O331" s="1" t="str">
        <x:v>MR09/011801/0719</x:v>
      </x:c>
      <x:c r="P331" s="1" t="str">
        <x:v>Expendable</x:v>
      </x:c>
      <x:c r="Q331" s="1" t="str">
        <x:v>Owned</x:v>
      </x:c>
      <x:c r="R331" s="1" t="str">
        <x:v>MI09/016998/0719</x:v>
      </x:c>
      <x:c r="S331" s="9" t="n">
        <x:v>197.75000000</x:v>
      </x:c>
      <x:c r="T331" s="9" t="n">
        <x:v>2.00000000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>LAMP-GE S-8 28V 643W SC BAYONET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CABIN REFURBISHMENT AS PER CUSTOMER REQUEST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>0.00000000</x:v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AWR09/003409/0719</x:v>
      </x:c>
      <x:c r="D332" s="1" t="str">
        <x:v>F1000660-00</x:v>
      </x:c>
      <x:c r="E332" s="1" t="str">
        <x:v>F1000660-00</x:v>
      </x:c>
      <x:c r="F332" s="1" t="str">
        <x:v/>
      </x:c>
      <x:c r="G332" s="1" t="str">
        <x:v>LNG-009631-0619</x:v>
      </x:c>
      <x:c r="H332" s="9" t="n">
        <x:v>3.00000000</x:v>
      </x:c>
      <x:c r="I332" s="9" t="n">
        <x:v>3.00000000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LENS - EXIT SIGN</x:v>
      </x:c>
      <x:c r="N332" s="1" t="str">
        <x:v>Owned</x:v>
      </x:c>
      <x:c r="O332" s="1" t="str">
        <x:v>MR09/011802/0719</x:v>
      </x:c>
      <x:c r="P332" s="1" t="str">
        <x:v>Expendable</x:v>
      </x:c>
      <x:c r="Q332" s="1" t="str">
        <x:v>Owned</x:v>
      </x:c>
      <x:c r="R332" s="1" t="str">
        <x:v>MI09/016999/0719</x:v>
      </x:c>
      <x:c r="S332" s="9" t="n">
        <x:v>9321.76000000</x:v>
      </x:c>
      <x:c r="T332" s="9" t="n">
        <x:v>3.00000000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>LENS - EXIT SIGN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CABIN REFURBISHMENT AS PER CUSTOMER REQUEST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>0.00000000</x:v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AWR09/003409/0719</x:v>
      </x:c>
      <x:c r="D333" s="1" t="str">
        <x:v>2LA455962-00</x:v>
      </x:c>
      <x:c r="E333" s="1" t="str">
        <x:v>2LA455962-00</x:v>
      </x:c>
      <x:c r="F333" s="1" t="str">
        <x:v/>
      </x:c>
      <x:c r="G333" s="1" t="str">
        <x:v>LNG-001730-0619</x:v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LIGHT</x:v>
      </x:c>
      <x:c r="N333" s="1" t="str">
        <x:v>Owned</x:v>
      </x:c>
      <x:c r="O333" s="1" t="str">
        <x:v>MR09/011807/0719</x:v>
      </x:c>
      <x:c r="P333" s="1" t="str">
        <x:v>Expendable</x:v>
      </x:c>
      <x:c r="Q333" s="1" t="str">
        <x:v>Owned</x:v>
      </x:c>
      <x:c r="R333" s="1" t="str">
        <x:v>MI09/017005/0719</x:v>
      </x:c>
      <x:c r="S333" s="9" t="n">
        <x:v>11132.78000000</x:v>
      </x:c>
      <x:c r="T333" s="9" t="n">
        <x:v>1.00000000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2A</x:v>
      </x:c>
      <x:c r="AF333" s="1" t="str">
        <x:v>LIGHT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CARRY OUT CABIN REFURBISHMENT AS PER CUSTOMER REQUEST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>0.00000000</x:v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HMV09/000078/0719/6</x:v>
      </x:c>
      <x:c r="D334" s="1" t="str">
        <x:v>MS24665-153</x:v>
      </x:c>
      <x:c r="E334" s="1" t="str">
        <x:v>MS24665-153</x:v>
      </x:c>
      <x:c r="F334" s="1" t="str">
        <x:v/>
      </x:c>
      <x:c r="G334" s="1" t="str">
        <x:v>LNG-017769-0719</x:v>
      </x:c>
      <x:c r="H334" s="9" t="n">
        <x:v>2.00000000</x:v>
      </x:c>
      <x:c r="I334" s="9" t="n">
        <x:v>2.00000000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SPLIT PIN</x:v>
      </x:c>
      <x:c r="N334" s="1" t="str">
        <x:v>Owned</x:v>
      </x:c>
      <x:c r="O334" s="1" t="str">
        <x:v>MR09/011815/0719</x:v>
      </x:c>
      <x:c r="P334" s="1" t="str">
        <x:v>Expendable</x:v>
      </x:c>
      <x:c r="Q334" s="1" t="str">
        <x:v>Owned</x:v>
      </x:c>
      <x:c r="R334" s="1" t="str">
        <x:v>MI09/017025/0719</x:v>
      </x:c>
      <x:c r="S334" s="9" t="n">
        <x:v>7.92000000</x:v>
      </x:c>
      <x:c r="T334" s="9" t="n">
        <x:v>2.00000000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>SPLIT PIN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WHILE CARRYING OUT ARRIVAL CHECH FOUND FORWARD CARGO DOOR INDICATOR FAULTY.TROUBLESHOOTING TO BE CARRIED OUT.</x:v>
      </x:c>
      <x:c r="AK334" s="1" t="str">
        <x:v>HMV09/000078/0719/6</x:v>
      </x:c>
      <x:c r="AL334" s="1" t="str">
        <x:v>WHILE CARRYING OUT ARRIVAL CHECH FOUND FORWARD CARGO DOOR INDICATOR FAULTY.TROUBLESHOOTING TO BE CARRIED OUT.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HMV09/000078/0719/13</x:v>
      </x:c>
      <x:c r="D335" s="1" t="str">
        <x:v>ABS0341-2-01</x:v>
      </x:c>
      <x:c r="E335" s="1" t="str">
        <x:v>ABS0341-2-01</x:v>
      </x:c>
      <x:c r="F335" s="1" t="str">
        <x:v/>
      </x:c>
      <x:c r="G335" s="1" t="str">
        <x:v>LNG-004095-0619</x:v>
      </x:c>
      <x:c r="H335" s="9" t="n">
        <x:v>5.00000000</x:v>
      </x:c>
      <x:c r="I335" s="9" t="n">
        <x:v>5.00000000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VALVE</x:v>
      </x:c>
      <x:c r="N335" s="1" t="str">
        <x:v>Owned</x:v>
      </x:c>
      <x:c r="O335" s="1" t="str">
        <x:v>MR09/011816/0719</x:v>
      </x:c>
      <x:c r="P335" s="1" t="str">
        <x:v>Expendable</x:v>
      </x:c>
      <x:c r="Q335" s="1" t="str">
        <x:v>Owned</x:v>
      </x:c>
      <x:c r="R335" s="1" t="str">
        <x:v>MI09/017026/0719</x:v>
      </x:c>
      <x:c r="S335" s="9" t="n">
        <x:v>7949.60000000</x:v>
      </x:c>
      <x:c r="T335" s="9" t="n">
        <x:v>5.00000000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>VALVE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INSPECTION FOUND QTY=05 LOWER FUSELAGE DRAIN VALVES DAMAGED.</x:v>
      </x:c>
      <x:c r="AK335" s="1" t="str">
        <x:v>HMV09/000078/0719/13</x:v>
      </x:c>
      <x:c r="AL335" s="1" t="str">
        <x:v>DURING INSPECTION FOUND QTY=05 LOWER FUSELAGE DRAIN VALVES DAMAGED.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HMV09/000078/0719/14</x:v>
      </x:c>
      <x:c r="D336" s="1" t="str">
        <x:v>BA-111</x:v>
      </x:c>
      <x:c r="E336" s="1" t="str">
        <x:v>BA-111</x:v>
      </x:c>
      <x:c r="F336" s="1" t="str">
        <x:v/>
      </x:c>
      <x:c r="G336" s="1" t="str">
        <x:v>LNG-018621-0719</x:v>
      </x:c>
      <x:c r="H336" s="9" t="n">
        <x:v>1.00000000</x:v>
      </x:c>
      <x:c r="I336" s="9" t="n">
        <x:v>1.00000000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FILTER ASSY</x:v>
      </x:c>
      <x:c r="N336" s="1" t="str">
        <x:v>Owned</x:v>
      </x:c>
      <x:c r="O336" s="1" t="str">
        <x:v>MR09/011817/0719</x:v>
      </x:c>
      <x:c r="P336" s="1" t="str">
        <x:v>Expendable</x:v>
      </x:c>
      <x:c r="Q336" s="1" t="str">
        <x:v>Owned</x:v>
      </x:c>
      <x:c r="R336" s="1" t="str">
        <x:v>MI09/018418/0719</x:v>
      </x:c>
      <x:c r="S336" s="9" t="n">
        <x:v>107407.25000000</x:v>
      </x:c>
      <x:c r="T336" s="9" t="n">
        <x:v>1.00000000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2A</x:v>
      </x:c>
      <x:c r="AF336" s="1" t="str">
        <x:v>FILTER ASSY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INSPECTION FOUND THE FOLLOWING:
1. NOSE LANDING GEAR LH AND RH DOOR AFT SEALS DAMAGED.
2. WATER QUANTITY INDICATOR (6MA) FLANGE CORRODED.</x:v>
      </x:c>
      <x:c r="AK336" s="1" t="str">
        <x:v>HMV09/000078/0719/14</x:v>
      </x:c>
      <x:c r="AL336" s="1" t="str">
        <x:v>DURING INSPECTION FOUND THE FOLLOWING:
1. NOSE LANDING GEAR LH AND RH DOOR AFT SEALS DAMAGED.
2. WATER QUANTITY INDICATOR (6MA) FLANGE CORRODED.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HMV09/000078/0719/14</x:v>
      </x:c>
      <x:c r="D337" s="1" t="str">
        <x:v>D5281003720800</x:v>
      </x:c>
      <x:c r="E337" s="1" t="str">
        <x:v>D5281003720800</x:v>
      </x:c>
      <x:c r="F337" s="1" t="str">
        <x:v/>
      </x:c>
      <x:c r="G337" s="1" t="str">
        <x:v>LNG-018459-0719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SEAL</x:v>
      </x:c>
      <x:c r="N337" s="1" t="str">
        <x:v>Owned</x:v>
      </x:c>
      <x:c r="O337" s="1" t="str">
        <x:v>MR09/011818/0719</x:v>
      </x:c>
      <x:c r="P337" s="1" t="str">
        <x:v>Expendable</x:v>
      </x:c>
      <x:c r="Q337" s="1" t="str">
        <x:v>Owned</x:v>
      </x:c>
      <x:c r="R337" s="1" t="str">
        <x:v>MI09/018421/0719</x:v>
      </x:c>
      <x:c r="S337" s="9" t="n">
        <x:v>15300.20000000</x:v>
      </x:c>
      <x:c r="T337" s="9" t="n">
        <x:v>1.00000000</x:v>
      </x:c>
      <x:c r="U337" s="1" t="str">
        <x:v>Pending Request Gen.</x:v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2A</x:v>
      </x:c>
      <x:c r="AF337" s="1" t="str">
        <x:v>SEAL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INSPECTION FOUND THE FOLLOWING:
1. NOSE LANDING GEAR LH AND RH DOOR AFT SEALS DAMAGED.
2. WATER QUANTITY INDICATOR (6MA) FLANGE CORRODED.</x:v>
      </x:c>
      <x:c r="AK337" s="1" t="str">
        <x:v>HMV09/000078/0719/14</x:v>
      </x:c>
      <x:c r="AL337" s="1" t="str">
        <x:v>DURING INSPECTION FOUND THE FOLLOWING:
1. NOSE LANDING GEAR LH AND RH DOOR AFT SEALS DAMAGED.
2. WATER QUANTITY INDICATOR (6MA) FLANGE CORRODED.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HMV09/000078/0719/14</x:v>
      </x:c>
      <x:c r="D338" s="1" t="str">
        <x:v>D5281003720900</x:v>
      </x:c>
      <x:c r="E338" s="1" t="str">
        <x:v>D5281003720900</x:v>
      </x:c>
      <x:c r="F338" s="1" t="str">
        <x:v/>
      </x:c>
      <x:c r="G338" s="1" t="str">
        <x:v>LNG-018460-0719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SEAL</x:v>
      </x:c>
      <x:c r="N338" s="1" t="str">
        <x:v>Owned</x:v>
      </x:c>
      <x:c r="O338" s="1" t="str">
        <x:v>MR09/011818/0719</x:v>
      </x:c>
      <x:c r="P338" s="1" t="str">
        <x:v>Expendable</x:v>
      </x:c>
      <x:c r="Q338" s="1" t="str">
        <x:v>Owned</x:v>
      </x:c>
      <x:c r="R338" s="1" t="str">
        <x:v>MI09/018422/0719</x:v>
      </x:c>
      <x:c r="S338" s="9" t="n">
        <x:v>13486.26000000</x:v>
      </x:c>
      <x:c r="T338" s="9" t="n">
        <x:v>1.00000000</x:v>
      </x:c>
      <x:c r="U338" s="1" t="str">
        <x:v>Pending Request Gen.</x:v>
      </x:c>
      <x:c r="V338" s="3" t="n">
        <x:v>2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2A</x:v>
      </x:c>
      <x:c r="AF338" s="1" t="str">
        <x:v>SEAL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DURING INSPECTION FOUND THE FOLLOWING:
1. NOSE LANDING GEAR LH AND RH DOOR AFT SEALS DAMAGED.
2. WATER QUANTITY INDICATOR (6MA) FLANGE CORRODED.</x:v>
      </x:c>
      <x:c r="AK338" s="1" t="str">
        <x:v>HMV09/000078/0719/14</x:v>
      </x:c>
      <x:c r="AL338" s="1" t="str">
        <x:v>DURING INSPECTION FOUND THE FOLLOWING:
1. NOSE LANDING GEAR LH AND RH DOOR AFT SEALS DAMAGED.
2. WATER QUANTITY INDICATOR (6MA) FLANGE CORRODED.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HMV09/000078/0719/15</x:v>
      </x:c>
      <x:c r="D339" s="1" t="str">
        <x:v>E0089-18-125NN</x:v>
      </x:c>
      <x:c r="E339" s="1" t="str">
        <x:v>E0089-18-125NN</x:v>
      </x:c>
      <x:c r="F339" s="1" t="str">
        <x:v/>
      </x:c>
      <x:c r="G339" s="1" t="str">
        <x:v>LNG-009114-0619</x:v>
      </x:c>
      <x:c r="H339" s="9" t="n">
        <x:v>2.00000000</x:v>
      </x:c>
      <x:c r="I339" s="9" t="n">
        <x:v>2.00000000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LEAD</x:v>
      </x:c>
      <x:c r="N339" s="1" t="str">
        <x:v>Owned</x:v>
      </x:c>
      <x:c r="O339" s="1" t="str">
        <x:v>MR09/011819/0719</x:v>
      </x:c>
      <x:c r="P339" s="1" t="str">
        <x:v>Expendable</x:v>
      </x:c>
      <x:c r="Q339" s="1" t="str">
        <x:v>Owned</x:v>
      </x:c>
      <x:c r="R339" s="1" t="str">
        <x:v>MI09/017028/0719</x:v>
      </x:c>
      <x:c r="S339" s="9" t="n">
        <x:v>530.83000000</x:v>
      </x:c>
      <x:c r="T339" s="9" t="n">
        <x:v>2.00000000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>LEAD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WHILE CARRYING OUT EO-2378 , FOUND BONDING JUMPER BROKEN AT LOCATION LH HORZ. STAB, RH HORZ STAB, LH WING, RH WING, NLG DOOR, MLG DOOR, REFUEL PANEL, </x:v>
      </x:c>
      <x:c r="AK339" s="1" t="str">
        <x:v>HMV09/000078/0719/15</x:v>
      </x:c>
      <x:c r="AL339" s="1" t="str">
        <x:v>WHILE CARRYING OUT EO-2378 , FOUND BONDING JUMPER BROKEN AT LOCATION LH HORZ. STAB, RH HORZ STAB, LH WING, RH WING, NLG DOOR, MLG DOOR, REFUEL PANEL, 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HMV09/000078/0719/15</x:v>
      </x:c>
      <x:c r="D340" s="1" t="str">
        <x:v>D5348027700200</x:v>
      </x:c>
      <x:c r="E340" s="1" t="str">
        <x:v>D5348027700400</x:v>
      </x:c>
      <x:c r="F340" s="1" t="str">
        <x:v/>
      </x:c>
      <x:c r="G340" s="1" t="str">
        <x:v>LNG-016930-0719</x:v>
      </x:c>
      <x:c r="H340" s="9" t="n">
        <x:v>2.00000000</x:v>
      </x:c>
      <x:c r="I340" s="9" t="n">
        <x:v>2.00000000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LEAD</x:v>
      </x:c>
      <x:c r="N340" s="1" t="str">
        <x:v>Owned</x:v>
      </x:c>
      <x:c r="O340" s="1" t="str">
        <x:v>MR09/011821/0719</x:v>
      </x:c>
      <x:c r="P340" s="1" t="str">
        <x:v>Expendable</x:v>
      </x:c>
      <x:c r="Q340" s="1" t="str">
        <x:v>Owned</x:v>
      </x:c>
      <x:c r="R340" s="1" t="str">
        <x:v>MI09/017030/0719</x:v>
      </x:c>
      <x:c r="S340" s="9" t="n">
        <x:v>10254.50000000</x:v>
      </x:c>
      <x:c r="T340" s="9" t="n">
        <x:v>2.00000000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>LEAD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WHILE CARRYING OUT EO-2378 , FOUND BONDING JUMPER BROKEN AT LOCATION LH HORZ. STAB, RH HORZ STAB, LH WING, RH WING, NLG DOOR, MLG DOOR, REFUEL PANEL, </x:v>
      </x:c>
      <x:c r="AK340" s="1" t="str">
        <x:v>HMV09/000078/0719/15</x:v>
      </x:c>
      <x:c r="AL340" s="1" t="str">
        <x:v>WHILE CARRYING OUT EO-2378 , FOUND BONDING JUMPER BROKEN AT LOCATION LH HORZ. STAB, RH HORZ STAB, LH WING, RH WING, NLG DOOR, MLG DOOR, REFUEL PANEL, 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HMV09/000078/0719/15</x:v>
      </x:c>
      <x:c r="D341" s="1" t="str">
        <x:v>E0092-10-200NN</x:v>
      </x:c>
      <x:c r="E341" s="1" t="str">
        <x:v>E0092-10-200NN</x:v>
      </x:c>
      <x:c r="F341" s="1" t="str">
        <x:v/>
      </x:c>
      <x:c r="G341" s="1" t="str">
        <x:v>LNG-009152-0619</x:v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LEAD</x:v>
      </x:c>
      <x:c r="N341" s="1" t="str">
        <x:v>Owned</x:v>
      </x:c>
      <x:c r="O341" s="1" t="str">
        <x:v>MR09/011822/0719</x:v>
      </x:c>
      <x:c r="P341" s="1" t="str">
        <x:v>Expendable</x:v>
      </x:c>
      <x:c r="Q341" s="1" t="str">
        <x:v>Owned</x:v>
      </x:c>
      <x:c r="R341" s="1" t="str">
        <x:v>MI09/017031/0719</x:v>
      </x:c>
      <x:c r="S341" s="9" t="n">
        <x:v>310.46000000</x:v>
      </x:c>
      <x:c r="T341" s="9" t="n">
        <x:v>1.00000000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>LEAD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WHILE CARRYING OUT EO-2378 , FOUND BONDING JUMPER BROKEN AT LOCATION LH HORZ. STAB, RH HORZ STAB, LH WING, RH WING, NLG DOOR, MLG DOOR, REFUEL PANEL, </x:v>
      </x:c>
      <x:c r="AK341" s="1" t="str">
        <x:v>HMV09/000078/0719/15</x:v>
      </x:c>
      <x:c r="AL341" s="1" t="str">
        <x:v>WHILE CARRYING OUT EO-2378 , FOUND BONDING JUMPER BROKEN AT LOCATION LH HORZ. STAB, RH HORZ STAB, LH WING, RH WING, NLG DOOR, MLG DOOR, REFUEL PANEL, 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HMV09/000078/0719/15</x:v>
      </x:c>
      <x:c r="D342" s="1" t="str">
        <x:v>E0092-10-160NN</x:v>
      </x:c>
      <x:c r="E342" s="1" t="str">
        <x:v>E0092-10-160NN</x:v>
      </x:c>
      <x:c r="F342" s="1" t="str">
        <x:v/>
      </x:c>
      <x:c r="G342" s="1" t="str">
        <x:v>LNG-009148-0619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LEAD</x:v>
      </x:c>
      <x:c r="N342" s="1" t="str">
        <x:v>Owned</x:v>
      </x:c>
      <x:c r="O342" s="1" t="str">
        <x:v>MR09/011824/0719</x:v>
      </x:c>
      <x:c r="P342" s="1" t="str">
        <x:v>Expendable</x:v>
      </x:c>
      <x:c r="Q342" s="1" t="str">
        <x:v>Owned</x:v>
      </x:c>
      <x:c r="R342" s="1" t="str">
        <x:v>MI09/017032/0719</x:v>
      </x:c>
      <x:c r="S342" s="9" t="n">
        <x:v>1745.58000000</x:v>
      </x:c>
      <x:c r="T342" s="9" t="n">
        <x:v>1.00000000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>LEAD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WHILE CARRYING OUT EO-2378 , FOUND BONDING JUMPER BROKEN AT LOCATION LH HORZ. STAB, RH HORZ STAB, LH WING, RH WING, NLG DOOR, MLG DOOR, REFUEL PANEL, </x:v>
      </x:c>
      <x:c r="AK342" s="1" t="str">
        <x:v>HMV09/000078/0719/15</x:v>
      </x:c>
      <x:c r="AL342" s="1" t="str">
        <x:v>WHILE CARRYING OUT EO-2378 , FOUND BONDING JUMPER BROKEN AT LOCATION LH HORZ. STAB, RH HORZ STAB, LH WING, RH WING, NLG DOOR, MLG DOOR, REFUEL PANEL, 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HMV09/000078/0719/15</x:v>
      </x:c>
      <x:c r="D343" s="1" t="str">
        <x:v>201172712</x:v>
      </x:c>
      <x:c r="E343" s="1" t="str">
        <x:v>201172712</x:v>
      </x:c>
      <x:c r="F343" s="1" t="str">
        <x:v/>
      </x:c>
      <x:c r="G343" s="1" t="str">
        <x:v>LNG-001207-0619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CABLE</x:v>
      </x:c>
      <x:c r="N343" s="1" t="str">
        <x:v>Owned</x:v>
      </x:c>
      <x:c r="O343" s="1" t="str">
        <x:v>MR09/011825/0719</x:v>
      </x:c>
      <x:c r="P343" s="1" t="str">
        <x:v>Expendable</x:v>
      </x:c>
      <x:c r="Q343" s="1" t="str">
        <x:v>Owned</x:v>
      </x:c>
      <x:c r="R343" s="1" t="str">
        <x:v>MI09/017033/0719</x:v>
      </x:c>
      <x:c r="S343" s="9" t="n">
        <x:v>7493.45000000</x:v>
      </x:c>
      <x:c r="T343" s="9" t="n">
        <x:v>1.00000000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>CABLE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WHILE CARRYING OUT EO-2378 , FOUND BONDING JUMPER BROKEN AT LOCATION LH HORZ. STAB, RH HORZ STAB, LH WING, RH WING, NLG DOOR, MLG DOOR, REFUEL PANEL, </x:v>
      </x:c>
      <x:c r="AK343" s="1" t="str">
        <x:v>HMV09/000078/0719/15</x:v>
      </x:c>
      <x:c r="AL343" s="1" t="str">
        <x:v>WHILE CARRYING OUT EO-2378 , FOUND BONDING JUMPER BROKEN AT LOCATION LH HORZ. STAB, RH HORZ STAB, LH WING, RH WING, NLG DOOR, MLG DOOR, REFUEL PANEL, 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A320-53-1258 (RH)</x:v>
      </x:c>
      <x:c r="D344" s="1" t="str">
        <x:v>DAN5-8-9</x:v>
      </x:c>
      <x:c r="E344" s="1" t="str">
        <x:v>DAN5-8-9</x:v>
      </x:c>
      <x:c r="F344" s="1" t="str">
        <x:v/>
      </x:c>
      <x:c r="G344" s="1" t="str">
        <x:v>LNG-008889-0619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HILOK</x:v>
      </x:c>
      <x:c r="N344" s="1" t="str">
        <x:v>Owned</x:v>
      </x:c>
      <x:c r="O344" s="1" t="str">
        <x:v>MR09/011827/0719</x:v>
      </x:c>
      <x:c r="P344" s="1" t="str">
        <x:v>Expendable</x:v>
      </x:c>
      <x:c r="Q344" s="1" t="str">
        <x:v>Owned</x:v>
      </x:c>
      <x:c r="R344" s="1" t="str">
        <x:v>MI09/017038/0719</x:v>
      </x:c>
      <x:c r="S344" s="9" t="n">
        <x:v>170.36000000</x:v>
      </x:c>
      <x:c r="T344" s="9" t="n">
        <x:v>2.00000000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2A</x:v>
      </x:c>
      <x:c r="AF344" s="1" t="str">
        <x:v>HILOK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FUSELAGE - INSPECTION OF THE SIDE BOX BEAM FLANGE AT RHS IN S15 FR43 AREA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A320-53-1258 (RH)</x:v>
      </x:c>
      <x:c r="D345" s="1" t="str">
        <x:v>HL70-8</x:v>
      </x:c>
      <x:c r="E345" s="1" t="str">
        <x:v>HL70-8</x:v>
      </x:c>
      <x:c r="F345" s="1" t="str">
        <x:v/>
      </x:c>
      <x:c r="G345" s="1" t="str">
        <x:v>LNG-010343-0619</x:v>
      </x:c>
      <x:c r="H345" s="9" t="n">
        <x:v>7.00000000</x:v>
      </x:c>
      <x:c r="I345" s="9" t="n">
        <x:v>7.00000000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COLLAR</x:v>
      </x:c>
      <x:c r="N345" s="1" t="str">
        <x:v>Owned</x:v>
      </x:c>
      <x:c r="O345" s="1" t="str">
        <x:v>MR09/011827/0719</x:v>
      </x:c>
      <x:c r="P345" s="1" t="str">
        <x:v>Expendable</x:v>
      </x:c>
      <x:c r="Q345" s="1" t="str">
        <x:v>Owned</x:v>
      </x:c>
      <x:c r="R345" s="1" t="str">
        <x:v>MI09/017039/0719</x:v>
      </x:c>
      <x:c r="S345" s="9" t="n">
        <x:v>1649.93000000</x:v>
      </x:c>
      <x:c r="T345" s="9" t="n">
        <x:v>7.00000000</x:v>
      </x:c>
      <x:c r="U345" s="1" t="str">
        <x:v>Pending Request Gen.</x:v>
      </x:c>
      <x:c r="V345" s="3" t="n">
        <x:v>2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>COLLAR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FUSELAGE - INSPECTION OF THE SIDE BOX BEAM FLANGE AT RHS IN S15 FR43 AREA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A320-53-1258 (RH)</x:v>
      </x:c>
      <x:c r="D346" s="1" t="str">
        <x:v>PS890B2</x:v>
      </x:c>
      <x:c r="E346" s="1" t="str">
        <x:v>PS890B2</x:v>
      </x:c>
      <x:c r="F346" s="1" t="str">
        <x:v/>
      </x:c>
      <x:c r="G346" s="1" t="str">
        <x:v>LNG-015417-0619</x:v>
      </x:c>
      <x:c r="H346" s="9" t="n">
        <x:v>1.00000000</x:v>
      </x:c>
      <x:c r="I346" s="9" t="n">
        <x:v>1.00000000</x:v>
      </x:c>
      <x:c r="J346" s="1" t="str">
        <x:v>KIT</x:v>
      </x:c>
      <x:c r="K346" s="9" t="n">
        <x:v>0.00000000</x:v>
      </x:c>
      <x:c r="L346" s="9" t="n">
        <x:v>0.00000000</x:v>
      </x:c>
      <x:c r="M346" s="1" t="str">
        <x:v>Sealant (PINT KIT)</x:v>
      </x:c>
      <x:c r="N346" s="1" t="str">
        <x:v>Owned</x:v>
      </x:c>
      <x:c r="O346" s="1" t="str">
        <x:v>MR09/011827/0719</x:v>
      </x:c>
      <x:c r="P346" s="1" t="str">
        <x:v>Consumable</x:v>
      </x:c>
      <x:c r="Q346" s="1" t="str">
        <x:v>Owned</x:v>
      </x:c>
      <x:c r="R346" s="1" t="str">
        <x:v>MI09/017040/0719</x:v>
      </x:c>
      <x:c r="S346" s="9" t="n">
        <x:v>1938.83000000</x:v>
      </x:c>
      <x:c r="T346" s="9" t="n">
        <x:v>1.00000000</x:v>
      </x:c>
      <x:c r="U346" s="1" t="str">
        <x:v>Pending Request Gen.</x:v>
      </x:c>
      <x:c r="V346" s="3" t="n">
        <x:v>3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>Sealant (PINT KIT)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FUSELAGE - INSPECTION OF THE SIDE BOX BEAM FLANGE AT RHS IN S15 FR43 AREA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A320-53-1258 (LH)</x:v>
      </x:c>
      <x:c r="D347" s="1" t="str">
        <x:v>DAN5-8-8</x:v>
      </x:c>
      <x:c r="E347" s="1" t="str">
        <x:v>DAN5-8-8</x:v>
      </x:c>
      <x:c r="F347" s="1" t="str">
        <x:v/>
      </x:c>
      <x:c r="G347" s="1" t="str">
        <x:v>LNG-008888-0619</x:v>
      </x:c>
      <x:c r="H347" s="9" t="n">
        <x:v>4.00000000</x:v>
      </x:c>
      <x:c r="I347" s="9" t="n">
        <x:v>4.00000000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HILOK</x:v>
      </x:c>
      <x:c r="N347" s="1" t="str">
        <x:v>Owned</x:v>
      </x:c>
      <x:c r="O347" s="1" t="str">
        <x:v>MR09/011828/0719</x:v>
      </x:c>
      <x:c r="P347" s="1" t="str">
        <x:v>Expendable</x:v>
      </x:c>
      <x:c r="Q347" s="1" t="str">
        <x:v>Owned</x:v>
      </x:c>
      <x:c r="R347" s="1" t="str">
        <x:v>MI09/017041/0719</x:v>
      </x:c>
      <x:c r="S347" s="9" t="n">
        <x:v>435.68000000</x:v>
      </x:c>
      <x:c r="T347" s="9" t="n">
        <x:v>4.00000000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>HILOK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FUSELAGE - INSPECTION OF THE SIDE BOX BEAM FLANGE AT LHS IN S15 FR43 AREA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HMV09/000078/0719/15</x:v>
      </x:c>
      <x:c r="D348" s="1" t="str">
        <x:v>E0089-10-100</x:v>
      </x:c>
      <x:c r="E348" s="1" t="str">
        <x:v>E0089-10-100</x:v>
      </x:c>
      <x:c r="F348" s="1" t="str">
        <x:v/>
      </x:c>
      <x:c r="G348" s="1" t="str">
        <x:v>LNG-009102-0619</x:v>
      </x:c>
      <x:c r="H348" s="9" t="n">
        <x:v>3.00000000</x:v>
      </x:c>
      <x:c r="I348" s="9" t="n">
        <x:v>0.00000000</x:v>
      </x:c>
      <x:c r="J348" s="1" t="str">
        <x:v>EA</x:v>
      </x:c>
      <x:c r="K348" s="9" t="n">
        <x:v>0.00000000</x:v>
      </x:c>
      <x:c r="L348" s="9" t="n">
        <x:v>3.00000000</x:v>
      </x:c>
      <x:c r="M348" s="1" t="str">
        <x:v>LEAD</x:v>
      </x:c>
      <x:c r="N348" s="1" t="str">
        <x:v>Owned</x:v>
      </x:c>
      <x:c r="O348" s="1" t="str">
        <x:v>MR09/011829/0719</x:v>
      </x:c>
      <x:c r="P348" s="1" t="str">
        <x:v>Expendable</x:v>
      </x:c>
      <x:c r="Q348" s="1" t="str">
        <x:v>Owned</x:v>
      </x:c>
      <x:c r="R348" s="1" t="str">
        <x:v>MI09/017044/0719</x:v>
      </x:c>
      <x:c r="S348" s="9" t="n">
        <x:v>189.66000000</x:v>
      </x:c>
      <x:c r="T348" s="9" t="n">
        <x:v>3.00000000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>0.00000000</x:v>
      </x:c>
      <x:c r="AE348" s="1" t="str">
        <x:v>LINE 2A</x:v>
      </x:c>
      <x:c r="AF348" s="1" t="str">
        <x:v>LEAD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WHILE CARRYING OUT EO-2378 , FOUND BONDING JUMPER BROKEN AT LOCATION LH HORZ. STAB, RH HORZ STAB, LH WING, RH WING, NLG DOOR, MLG DOOR, REFUEL PANEL, </x:v>
      </x:c>
      <x:c r="AK348" s="1" t="str">
        <x:v>HMV09/000078/0719/15</x:v>
      </x:c>
      <x:c r="AL348" s="1" t="str">
        <x:v>WHILE CARRYING OUT EO-2378 , FOUND BONDING JUMPER BROKEN AT LOCATION LH HORZ. STAB, RH HORZ STAB, LH WING, RH WING, NLG DOOR, MLG DOOR, REFUEL PANEL, </x:v>
      </x:c>
      <x:c r="AM348" s="1" t="str">
        <x:v>No</x:v>
      </x:c>
      <x:c r="AN348" s="1" t="str">
        <x:v>Always</x:v>
      </x:c>
      <x:c r="AO348" s="9" t="n">
        <x:v>0.00000000</x:v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HMV09/000078/0719/20</x:v>
      </x:c>
      <x:c r="D349" s="1" t="str">
        <x:v>D5335003300000</x:v>
      </x:c>
      <x:c r="E349" s="1" t="str">
        <x:v>D5335003300000</x:v>
      </x:c>
      <x:c r="F349" s="1" t="str">
        <x:v/>
      </x:c>
      <x:c r="G349" s="1" t="str">
        <x:v>LNG-008332-0619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SEAL</x:v>
      </x:c>
      <x:c r="N349" s="1" t="str">
        <x:v>Owned</x:v>
      </x:c>
      <x:c r="O349" s="1" t="str">
        <x:v>MR09/011832/0719</x:v>
      </x:c>
      <x:c r="P349" s="1" t="str">
        <x:v>Expendable</x:v>
      </x:c>
      <x:c r="Q349" s="1" t="str">
        <x:v>Owned</x:v>
      </x:c>
      <x:c r="R349" s="1" t="str">
        <x:v>MI09/017049/0719</x:v>
      </x:c>
      <x:c r="S349" s="9" t="n">
        <x:v>60802.73000000</x:v>
      </x:c>
      <x:c r="T349" s="9" t="n">
        <x:v>1.00000000</x:v>
      </x:c>
      <x:c r="U349" s="1" t="str">
        <x:v>Pending Request Gen.</x:v>
      </x:c>
      <x:c r="V349" s="3" t="n">
        <x:v>3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2A</x:v>
      </x:c>
      <x:c r="AF349" s="1" t="str">
        <x:v>SEAL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INSPECTION FOUND PANEL 191CT AND 192CT SEALS DAMAGED.</x:v>
      </x:c>
      <x:c r="AK349" s="1" t="str">
        <x:v>HMV09/000078/0719/20</x:v>
      </x:c>
      <x:c r="AL349" s="1" t="str">
        <x:v>DURING INSPECTION FOUND PANEL 191CT AND 192CT SEALS DAMAGED.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HMV09/000078/0719/20</x:v>
      </x:c>
      <x:c r="D350" s="1" t="str">
        <x:v>D5335003300100</x:v>
      </x:c>
      <x:c r="E350" s="1" t="str">
        <x:v>D5335003300100</x:v>
      </x:c>
      <x:c r="F350" s="1" t="str">
        <x:v/>
      </x:c>
      <x:c r="G350" s="1" t="str">
        <x:v>LNG-008333-0619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SEAL</x:v>
      </x:c>
      <x:c r="N350" s="1" t="str">
        <x:v>Owned</x:v>
      </x:c>
      <x:c r="O350" s="1" t="str">
        <x:v>MR09/011832/0719</x:v>
      </x:c>
      <x:c r="P350" s="1" t="str">
        <x:v>Expendable</x:v>
      </x:c>
      <x:c r="Q350" s="1" t="str">
        <x:v>Owned</x:v>
      </x:c>
      <x:c r="R350" s="1" t="str">
        <x:v>MI09/017050/0719</x:v>
      </x:c>
      <x:c r="S350" s="9" t="n">
        <x:v>65822.17000000</x:v>
      </x:c>
      <x:c r="T350" s="9" t="n">
        <x:v>1.00000000</x:v>
      </x:c>
      <x:c r="U350" s="1" t="str">
        <x:v>Pending Request Gen.</x:v>
      </x:c>
      <x:c r="V350" s="3" t="n">
        <x:v>4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2A</x:v>
      </x:c>
      <x:c r="AF350" s="1" t="str">
        <x:v>SEAL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INSPECTION FOUND PANEL 191CT AND 192CT SEALS DAMAGED.</x:v>
      </x:c>
      <x:c r="AK350" s="1" t="str">
        <x:v>HMV09/000078/0719/20</x:v>
      </x:c>
      <x:c r="AL350" s="1" t="str">
        <x:v>DURING INSPECTION FOUND PANEL 191CT AND 192CT SEALS DAMAGED.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AWR09/003409/0719</x:v>
      </x:c>
      <x:c r="D351" s="1" t="str">
        <x:v>NAS1100-08-10</x:v>
      </x:c>
      <x:c r="E351" s="1" t="str">
        <x:v>NAS1100-08-10</x:v>
      </x:c>
      <x:c r="F351" s="1" t="str">
        <x:v/>
      </x:c>
      <x:c r="G351" s="1" t="str">
        <x:v>LNG-013174-0619</x:v>
      </x:c>
      <x:c r="H351" s="9" t="n">
        <x:v>4.00000000</x:v>
      </x:c>
      <x:c r="I351" s="9" t="n">
        <x:v>4.00000000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SCREW</x:v>
      </x:c>
      <x:c r="N351" s="1" t="str">
        <x:v>Owned</x:v>
      </x:c>
      <x:c r="O351" s="1" t="str">
        <x:v>MR09/011830/0719</x:v>
      </x:c>
      <x:c r="P351" s="1" t="str">
        <x:v>Expendable</x:v>
      </x:c>
      <x:c r="Q351" s="1" t="str">
        <x:v>Owned</x:v>
      </x:c>
      <x:c r="R351" s="1" t="str">
        <x:v>MI09/017047/0719</x:v>
      </x:c>
      <x:c r="S351" s="9" t="n">
        <x:v>46.07000000</x:v>
      </x:c>
      <x:c r="T351" s="9" t="n">
        <x:v>4.00000000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2A</x:v>
      </x:c>
      <x:c r="AF351" s="1" t="str">
        <x:v>SCREW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CARRY OUT CABIN REFURBISHMENT AS PER CUSTOMER REQUEST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>0.00000000</x:v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HMV09/000078/0719/19</x:v>
      </x:c>
      <x:c r="D352" s="1" t="str">
        <x:v>2056C0000-01</x:v>
      </x:c>
      <x:c r="E352" s="1" t="str">
        <x:v>2056C0000-01</x:v>
      </x:c>
      <x:c r="F352" s="1" t="str">
        <x:v>2056-03696</x:v>
      </x:c>
      <x:c r="G352" s="1" t="str">
        <x:v/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CHAMBER-AIR PLENUM</x:v>
      </x:c>
      <x:c r="N352" s="1" t="str">
        <x:v>INDIGO</x:v>
      </x:c>
      <x:c r="O352" s="1" t="str">
        <x:v>MR09/011834/0719</x:v>
      </x:c>
      <x:c r="P352" s="1" t="str">
        <x:v>Component</x:v>
      </x:c>
      <x:c r="Q352" s="1" t="str">
        <x:v>INDIGO</x:v>
      </x:c>
      <x:c r="R352" s="1" t="str">
        <x:v>MI09/018163/0719</x:v>
      </x:c>
      <x:c r="S352" s="9" t="n">
        <x:v>0.00000000</x:v>
      </x:c>
      <x:c r="T352" s="9" t="n">
        <x:v>1.00000000</x:v>
      </x:c>
      <x:c r="U352" s="1" t="str">
        <x:v>Pending Request Gen.</x:v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Core 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2A</x:v>
      </x:c>
      <x:c r="AF352" s="1" t="str">
        <x:v>CHAMBER-AIR PLENUM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INSPECTION FOUND RH PLENUM CHAMBER (11HM5) DAMAGED.</x:v>
      </x:c>
      <x:c r="AK352" s="1" t="str">
        <x:v>HMV09/000078/0719/19</x:v>
      </x:c>
      <x:c r="AL352" s="1" t="str">
        <x:v>DURING INSPECTION FOUND RH PLENUM CHAMBER (11HM5) DAMAGED.</x:v>
      </x:c>
      <x:c r="AM352" s="1" t="str">
        <x:v>No</x:v>
      </x:c>
      <x:c r="AN352" s="1" t="str">
        <x:v>Always</x:v>
      </x:c>
      <x:c r="AO352" s="9" t="n">
        <x:v/>
      </x:c>
      <x:c r="AP352" s="9" t="n">
        <x:v>1.00000000</x:v>
      </x:c>
      <x:c r="AQ352" s="1" t="str">
        <x:v>Yes</x:v>
      </x:c>
      <x:c r="AR352" s="1" t="str">
        <x:v>Auto update on CR transaction.</x:v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AWR09/003409/0719</x:v>
      </x:c>
      <x:c r="D353" s="1" t="str">
        <x:v>Z315H1300099</x:v>
      </x:c>
      <x:c r="E353" s="1" t="str">
        <x:v>Z315H1300099</x:v>
      </x:c>
      <x:c r="F353" s="1" t="str">
        <x:v/>
      </x:c>
      <x:c r="G353" s="1" t="str">
        <x:v>LNG-018509-0719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LENS</x:v>
      </x:c>
      <x:c r="N353" s="1" t="str">
        <x:v>Owned</x:v>
      </x:c>
      <x:c r="O353" s="1" t="str">
        <x:v>MR09/011838/0719</x:v>
      </x:c>
      <x:c r="P353" s="1" t="str">
        <x:v>Expendable</x:v>
      </x:c>
      <x:c r="Q353" s="1" t="str">
        <x:v>Owned</x:v>
      </x:c>
      <x:c r="R353" s="1" t="str">
        <x:v>MI09/018269/0719</x:v>
      </x:c>
      <x:c r="S353" s="9" t="n">
        <x:v>11632.88000000</x:v>
      </x:c>
      <x:c r="T353" s="9" t="n">
        <x:v>1.00000000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2A</x:v>
      </x:c>
      <x:c r="AF353" s="1" t="str">
        <x:v>LENS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CABIN REFURBISHMENT AS PER CUSTOMER REQUEST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AWR09/003409/0719</x:v>
      </x:c>
      <x:c r="D354" s="1" t="str">
        <x:v>FA261-50800-000</x:v>
      </x:c>
      <x:c r="E354" s="1" t="str">
        <x:v>FA261-50800-000</x:v>
      </x:c>
      <x:c r="F354" s="1" t="str">
        <x:v/>
      </x:c>
      <x:c r="G354" s="1" t="str">
        <x:v>LNG-017112-0719</x:v>
      </x:c>
      <x:c r="H354" s="9" t="n">
        <x:v>4.00000000</x:v>
      </x:c>
      <x:c r="I354" s="9" t="n">
        <x:v>4.00000000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RELEASER</x:v>
      </x:c>
      <x:c r="N354" s="1" t="str">
        <x:v>Owned</x:v>
      </x:c>
      <x:c r="O354" s="1" t="str">
        <x:v>MR09/011839/0719</x:v>
      </x:c>
      <x:c r="P354" s="1" t="str">
        <x:v>Expendable</x:v>
      </x:c>
      <x:c r="Q354" s="1" t="str">
        <x:v>Owned</x:v>
      </x:c>
      <x:c r="R354" s="1" t="str">
        <x:v>MI09/017057/0719</x:v>
      </x:c>
      <x:c r="S354" s="9" t="n">
        <x:v>7132.18000000</x:v>
      </x:c>
      <x:c r="T354" s="9" t="n">
        <x:v>4.00000000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2A</x:v>
      </x:c>
      <x:c r="AF354" s="1" t="str">
        <x:v>RELEASER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CABIN REFURBISHMENT AS PER CUSTOMER REQUEST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>0.00000000</x:v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215200-02-2 (LH)</x:v>
      </x:c>
      <x:c r="D355" s="1" t="str">
        <x:v>BONDERITE C-AK 6305LH</x:v>
      </x:c>
      <x:c r="E355" s="1" t="str">
        <x:v>BONDERITE C-AK 6305LH</x:v>
      </x:c>
      <x:c r="F355" s="1" t="str">
        <x:v/>
      </x:c>
      <x:c r="G355" s="1" t="str">
        <x:v>LNG-007354-0619</x:v>
      </x:c>
      <x:c r="H355" s="9" t="n">
        <x:v>1.00000000</x:v>
      </x:c>
      <x:c r="I355" s="9" t="n">
        <x:v>1.00000000</x:v>
      </x:c>
      <x:c r="J355" s="1" t="str">
        <x:v>LTR</x:v>
      </x:c>
      <x:c r="K355" s="9" t="n">
        <x:v>0.00000000</x:v>
      </x:c>
      <x:c r="L355" s="9" t="n">
        <x:v>0.00000000</x:v>
      </x:c>
      <x:c r="M355" s="1" t="str">
        <x:v>CLEANING AGENT</x:v>
      </x:c>
      <x:c r="N355" s="1" t="str">
        <x:v>Owned</x:v>
      </x:c>
      <x:c r="O355" s="1" t="str">
        <x:v>MR09/011857/0719</x:v>
      </x:c>
      <x:c r="P355" s="1" t="str">
        <x:v>Consumable</x:v>
      </x:c>
      <x:c r="Q355" s="1" t="str">
        <x:v>Owned</x:v>
      </x:c>
      <x:c r="R355" s="1" t="str">
        <x:v>MI09/017090/0719</x:v>
      </x:c>
      <x:c r="S355" s="9" t="n">
        <x:v>483.17000000</x:v>
      </x:c>
      <x:c r="T355" s="9" t="n">
        <x:v>1.00000000</x:v>
      </x:c>
      <x:c r="U355" s="1" t="str">
        <x:v>Pending Request Gen.</x:v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2A</x:v>
      </x:c>
      <x:c r="AF355" s="1" t="str">
        <x:v>CLEANING AGENT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AIR CONDITIONING PACK
REMOVE REHEATER FOR IN SHOP CLEANING.
NOTE:
INTERVAL:
- DEPENDING ON OPERATING ENVIRONMENT AND OPERATORS
  EXPERIENCE, A LESS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AWR09/003409/0719</x:v>
      </x:c>
      <x:c r="D356" s="1" t="str">
        <x:v>D2527201820200</x:v>
      </x:c>
      <x:c r="E356" s="1" t="str">
        <x:v>D2527201820200</x:v>
      </x:c>
      <x:c r="F356" s="1" t="str">
        <x:v/>
      </x:c>
      <x:c r="G356" s="1" t="str">
        <x:v>LNG-008011-0619</x:v>
      </x:c>
      <x:c r="H356" s="9" t="n">
        <x:v>2.00000000</x:v>
      </x:c>
      <x:c r="I356" s="9" t="n">
        <x:v>2.00000000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DIFFUSER LIGHT</x:v>
      </x:c>
      <x:c r="N356" s="1" t="str">
        <x:v>Owned</x:v>
      </x:c>
      <x:c r="O356" s="1" t="str">
        <x:v>MR09/011863/0719</x:v>
      </x:c>
      <x:c r="P356" s="1" t="str">
        <x:v>Expendable</x:v>
      </x:c>
      <x:c r="Q356" s="1" t="str">
        <x:v>Owned</x:v>
      </x:c>
      <x:c r="R356" s="1" t="str">
        <x:v>MI09/017105/0719</x:v>
      </x:c>
      <x:c r="S356" s="9" t="n">
        <x:v>45350.48000000</x:v>
      </x:c>
      <x:c r="T356" s="9" t="n">
        <x:v>2.00000000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2A</x:v>
      </x:c>
      <x:c r="AF356" s="1" t="str">
        <x:v>DIFFUSER LIGHT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CABIN REFURBISHMENT AS PER CUSTOMER REQUEST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>0.00000000</x:v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AWR09/003409/0719</x:v>
      </x:c>
      <x:c r="D357" s="1" t="str">
        <x:v>5L0036400104000</x:v>
      </x:c>
      <x:c r="E357" s="1" t="str">
        <x:v>5L0036400104000</x:v>
      </x:c>
      <x:c r="F357" s="1" t="str">
        <x:v/>
      </x:c>
      <x:c r="G357" s="1" t="str">
        <x:v>LNG-002753-0619</x:v>
      </x:c>
      <x:c r="H357" s="9" t="n">
        <x:v>3.00000000</x:v>
      </x:c>
      <x:c r="I357" s="9" t="n">
        <x:v>3.00000000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LENS</x:v>
      </x:c>
      <x:c r="N357" s="1" t="str">
        <x:v>Owned</x:v>
      </x:c>
      <x:c r="O357" s="1" t="str">
        <x:v>MR09/011863/0719</x:v>
      </x:c>
      <x:c r="P357" s="1" t="str">
        <x:v>Expendable</x:v>
      </x:c>
      <x:c r="Q357" s="1" t="str">
        <x:v>Owned</x:v>
      </x:c>
      <x:c r="R357" s="1" t="str">
        <x:v>MI09/017106/0719</x:v>
      </x:c>
      <x:c r="S357" s="9" t="n">
        <x:v>7712.04000000</x:v>
      </x:c>
      <x:c r="T357" s="9" t="n">
        <x:v>3.00000000</x:v>
      </x:c>
      <x:c r="U357" s="1" t="str">
        <x:v/>
      </x:c>
      <x:c r="V357" s="3" t="n">
        <x:v>2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2A</x:v>
      </x:c>
      <x:c r="AF357" s="1" t="str">
        <x:v>LENS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CABIN REFURBISHMENT AS PER CUSTOMER REQUEST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>0.00000000</x:v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AWR09/003409/0719</x:v>
      </x:c>
      <x:c r="D358" s="1" t="str">
        <x:v>L30W840</x:v>
      </x:c>
      <x:c r="E358" s="1" t="str">
        <x:v>AS3582-017</x:v>
      </x:c>
      <x:c r="F358" s="1" t="str">
        <x:v/>
      </x:c>
      <x:c r="G358" s="1" t="str">
        <x:v>LNG-004862-0619</x:v>
      </x:c>
      <x:c r="H358" s="9" t="n">
        <x:v>2.00000000</x:v>
      </x:c>
      <x:c r="I358" s="9" t="n">
        <x:v>2.00000000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LAMP</x:v>
      </x:c>
      <x:c r="N358" s="1" t="str">
        <x:v>Owned</x:v>
      </x:c>
      <x:c r="O358" s="1" t="str">
        <x:v>MR09/011867/0719</x:v>
      </x:c>
      <x:c r="P358" s="1" t="str">
        <x:v>Expendable</x:v>
      </x:c>
      <x:c r="Q358" s="1" t="str">
        <x:v>Owned</x:v>
      </x:c>
      <x:c r="R358" s="1" t="str">
        <x:v>MI09/017112/0719</x:v>
      </x:c>
      <x:c r="S358" s="9" t="n">
        <x:v>16.78000000</x:v>
      </x:c>
      <x:c r="T358" s="9" t="n">
        <x:v>2.00000000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2A</x:v>
      </x:c>
      <x:c r="AF358" s="1" t="str">
        <x:v>PACKING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CARRY OUT CABIN REFURBISHMENT AS PER CUSTOMER REQUEST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>0.00000000</x:v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HMV09/000078/0719/11</x:v>
      </x:c>
      <x:c r="D359" s="1" t="str">
        <x:v>GILLFAB4223</x:v>
      </x:c>
      <x:c r="E359" s="1" t="str">
        <x:v>GILLFAB4223</x:v>
      </x:c>
      <x:c r="F359" s="1" t="str">
        <x:v/>
      </x:c>
      <x:c r="G359" s="1" t="str">
        <x:v>LNG-009986-0619</x:v>
      </x:c>
      <x:c r="H359" s="9" t="n">
        <x:v>150.00000000</x:v>
      </x:c>
      <x:c r="I359" s="9" t="n">
        <x:v>110.00000000</x:v>
      </x:c>
      <x:c r="J359" s="1" t="str">
        <x:v>SQ. FOOT</x:v>
      </x:c>
      <x:c r="K359" s="9" t="n">
        <x:v>0.00000000</x:v>
      </x:c>
      <x:c r="L359" s="9" t="n">
        <x:v>40.00000000</x:v>
      </x:c>
      <x:c r="M359" s="1" t="str">
        <x:v>GILLFAB 0.496"X60"X144"</x:v>
      </x:c>
      <x:c r="N359" s="1" t="str">
        <x:v>Owned</x:v>
      </x:c>
      <x:c r="O359" s="1" t="str">
        <x:v>MR09/011868/0719</x:v>
      </x:c>
      <x:c r="P359" s="1" t="str">
        <x:v>Raw Material</x:v>
      </x:c>
      <x:c r="Q359" s="1" t="str">
        <x:v>Owned</x:v>
      </x:c>
      <x:c r="R359" s="1" t="str">
        <x:v>MI09/017113/0719</x:v>
      </x:c>
      <x:c r="S359" s="9" t="n">
        <x:v>778365.28000000</x:v>
      </x:c>
      <x:c r="T359" s="9" t="n">
        <x:v>150.00000000</x:v>
      </x:c>
      <x:c r="U359" s="1" t="str">
        <x:v>Pending Request Gen.</x:v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>0.00000000</x:v>
      </x:c>
      <x:c r="AE359" s="1" t="str">
        <x:v>LINE 2A</x:v>
      </x:c>
      <x:c r="AF359" s="1" t="str">
        <x:v>GILLFAB 0.496"X60"X144"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DURING INSPECTION FOUND AFT CARGO FLOOR PANELS 151DF, 151GF AND 151LF DAMAGED.</x:v>
      </x:c>
      <x:c r="AK359" s="1" t="str">
        <x:v>HMV09/000078/0719/11</x:v>
      </x:c>
      <x:c r="AL359" s="1" t="str">
        <x:v>DURING INSPECTION FOUND AFT CARGO FLOOR PANELS 151DF, 151GF AND 151LF DAMAGED.</x:v>
      </x:c>
      <x:c r="AM359" s="1" t="str">
        <x:v>No</x:v>
      </x:c>
      <x:c r="AN359" s="1" t="str">
        <x:v>Always</x:v>
      </x:c>
      <x:c r="AO359" s="9" t="n">
        <x:v>0.00000000</x:v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AWR09/003409/0719</x:v>
      </x:c>
      <x:c r="D360" s="1" t="str">
        <x:v>998502-13</x:v>
      </x:c>
      <x:c r="E360" s="1" t="str">
        <x:v>998502-13</x:v>
      </x:c>
      <x:c r="F360" s="1" t="str">
        <x:v/>
      </x:c>
      <x:c r="G360" s="1" t="str">
        <x:v>LNG-003843-0619</x:v>
      </x:c>
      <x:c r="H360" s="9" t="n">
        <x:v>6.00000000</x:v>
      </x:c>
      <x:c r="I360" s="9" t="n">
        <x:v>6.00000000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LAMP</x:v>
      </x:c>
      <x:c r="N360" s="1" t="str">
        <x:v>Owned</x:v>
      </x:c>
      <x:c r="O360" s="1" t="str">
        <x:v>MR09/011871/0719</x:v>
      </x:c>
      <x:c r="P360" s="1" t="str">
        <x:v>Expendable</x:v>
      </x:c>
      <x:c r="Q360" s="1" t="str">
        <x:v>Owned</x:v>
      </x:c>
      <x:c r="R360" s="1" t="str">
        <x:v>MI09/017114/0719</x:v>
      </x:c>
      <x:c r="S360" s="9" t="n">
        <x:v>6689.02000000</x:v>
      </x:c>
      <x:c r="T360" s="9" t="n">
        <x:v>6.00000000</x:v>
      </x:c>
      <x:c r="U360" s="1" t="str">
        <x:v/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2A</x:v>
      </x:c>
      <x:c r="AF360" s="1" t="str">
        <x:v>LAMP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CABIN REFURBISHMENT AS PER CUSTOMER REQUEST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>0.00000000</x:v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HMV09/000078/0719/11</x:v>
      </x:c>
      <x:c r="D361" s="1" t="str">
        <x:v>EC3524 B/A</x:v>
      </x:c>
      <x:c r="E361" s="1" t="str">
        <x:v>EC3524 B/A</x:v>
      </x:c>
      <x:c r="F361" s="1" t="str">
        <x:v/>
      </x:c>
      <x:c r="G361" s="1" t="str">
        <x:v>LNG-017070-0719</x:v>
      </x:c>
      <x:c r="H361" s="9" t="n">
        <x:v>1.00000000</x:v>
      </x:c>
      <x:c r="I361" s="9" t="n">
        <x:v>1.00000000</x:v>
      </x:c>
      <x:c r="J361" s="1" t="str">
        <x:v>KIT</x:v>
      </x:c>
      <x:c r="K361" s="9" t="n">
        <x:v>0.00000000</x:v>
      </x:c>
      <x:c r="L361" s="9" t="n">
        <x:v>0.00000000</x:v>
      </x:c>
      <x:c r="M361" s="1" t="str">
        <x:v>TWO COMPONENT ADHESIVE BLUE</x:v>
      </x:c>
      <x:c r="N361" s="1" t="str">
        <x:v>Owned</x:v>
      </x:c>
      <x:c r="O361" s="1" t="str">
        <x:v>MR09/011872/0719</x:v>
      </x:c>
      <x:c r="P361" s="1" t="str">
        <x:v>Consumable</x:v>
      </x:c>
      <x:c r="Q361" s="1" t="str">
        <x:v>Owned</x:v>
      </x:c>
      <x:c r="R361" s="1" t="str">
        <x:v>MI09/017116/0719</x:v>
      </x:c>
      <x:c r="S361" s="9" t="n">
        <x:v>20673.00000000</x:v>
      </x:c>
      <x:c r="T361" s="9" t="n">
        <x:v>1.00000000</x:v>
      </x:c>
      <x:c r="U361" s="1" t="str">
        <x:v>Pending Request Gen.</x:v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2A</x:v>
      </x:c>
      <x:c r="AF361" s="1" t="str">
        <x:v>TWO COMPONENT ADHESIVE BLUE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INSPECTION FOUND AFT CARGO FLOOR PANELS 151DF, 151GF AND 151LF DAMAGED.</x:v>
      </x:c>
      <x:c r="AK361" s="1" t="str">
        <x:v>HMV09/000078/0719/11</x:v>
      </x:c>
      <x:c r="AL361" s="1" t="str">
        <x:v>DURING INSPECTION FOUND AFT CARGO FLOOR PANELS 151DF, 151GF AND 151LF DAMAGED.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AWR09/003409/0719</x:v>
      </x:c>
      <x:c r="D362" s="1" t="str">
        <x:v>MGG1044-06</x:v>
      </x:c>
      <x:c r="E362" s="1" t="str">
        <x:v>MGG1044-06</x:v>
      </x:c>
      <x:c r="F362" s="1" t="str">
        <x:v/>
      </x:c>
      <x:c r="G362" s="1" t="str">
        <x:v>LNG-011741-0619</x:v>
      </x:c>
      <x:c r="H362" s="9" t="n">
        <x:v>3.00000000</x:v>
      </x:c>
      <x:c r="I362" s="9" t="n">
        <x:v>3.00000000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LAMP</x:v>
      </x:c>
      <x:c r="N362" s="1" t="str">
        <x:v>Owned</x:v>
      </x:c>
      <x:c r="O362" s="1" t="str">
        <x:v>MR09/011874/0719</x:v>
      </x:c>
      <x:c r="P362" s="1" t="str">
        <x:v>Expendable</x:v>
      </x:c>
      <x:c r="Q362" s="1" t="str">
        <x:v>Owned</x:v>
      </x:c>
      <x:c r="R362" s="1" t="str">
        <x:v>MI09/017118/0719</x:v>
      </x:c>
      <x:c r="S362" s="9" t="n">
        <x:v>3369.55000000</x:v>
      </x:c>
      <x:c r="T362" s="9" t="n">
        <x:v>4.00000000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2A</x:v>
      </x:c>
      <x:c r="AF362" s="1" t="str">
        <x:v>LAMP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CABIN REFURBISHMENT AS PER CUSTOMER REQUEST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>0.00000000</x:v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HMV09/000078/0719/11</x:v>
      </x:c>
      <x:c r="D363" s="1" t="str">
        <x:v>TF20</x:v>
      </x:c>
      <x:c r="E363" s="1" t="str">
        <x:v>TF20</x:v>
      </x:c>
      <x:c r="F363" s="1" t="str">
        <x:v/>
      </x:c>
      <x:c r="G363" s="1" t="str">
        <x:v>LNG-016472-0619</x:v>
      </x:c>
      <x:c r="H363" s="9" t="n">
        <x:v>200.00000000</x:v>
      </x:c>
      <x:c r="I363" s="9" t="n">
        <x:v>200.00000000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INSERT ASSY SLEEVE AND PLUG</x:v>
      </x:c>
      <x:c r="N363" s="1" t="str">
        <x:v>Owned</x:v>
      </x:c>
      <x:c r="O363" s="1" t="str">
        <x:v>MR09/011878/0719</x:v>
      </x:c>
      <x:c r="P363" s="1" t="str">
        <x:v>Expendable</x:v>
      </x:c>
      <x:c r="Q363" s="1" t="str">
        <x:v>Owned</x:v>
      </x:c>
      <x:c r="R363" s="1" t="str">
        <x:v>MI09/017121/0719</x:v>
      </x:c>
      <x:c r="S363" s="9" t="n">
        <x:v>63911.25000000</x:v>
      </x:c>
      <x:c r="T363" s="9" t="n">
        <x:v>200.00000000</x:v>
      </x:c>
      <x:c r="U363" s="1" t="str">
        <x:v>Pending Request Gen.</x:v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2A</x:v>
      </x:c>
      <x:c r="AF363" s="1" t="str">
        <x:v>INSERT ASSY SLEEVE AND PLUG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INSPECTION FOUND AFT CARGO FLOOR PANELS 151DF, 151GF AND 151LF DAMAGED.</x:v>
      </x:c>
      <x:c r="AK363" s="1" t="str">
        <x:v>HMV09/000078/0719/11</x:v>
      </x:c>
      <x:c r="AL363" s="1" t="str">
        <x:v>DURING INSPECTION FOUND AFT CARGO FLOOR PANELS 151DF, 151GF AND 151LF DAMAGED.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AWR09/003409/0719</x:v>
      </x:c>
      <x:c r="D364" s="1" t="str">
        <x:v>2BWW1762</x:v>
      </x:c>
      <x:c r="E364" s="1" t="str">
        <x:v>2BWW1762</x:v>
      </x:c>
      <x:c r="F364" s="1" t="str">
        <x:v/>
      </x:c>
      <x:c r="G364" s="1" t="str">
        <x:v>LNG-001702-0619</x:v>
      </x:c>
      <x:c r="H364" s="9" t="n">
        <x:v>18.00000000</x:v>
      </x:c>
      <x:c r="I364" s="9" t="n">
        <x:v>18.00000000</x:v>
      </x:c>
      <x:c r="J364" s="1" t="str">
        <x:v>SQ. MTR</x:v>
      </x:c>
      <x:c r="K364" s="9" t="n">
        <x:v>0.00000000</x:v>
      </x:c>
      <x:c r="L364" s="9" t="n">
        <x:v>0.00000000</x:v>
      </x:c>
      <x:c r="M364" s="1" t="str">
        <x:v>CARPET</x:v>
      </x:c>
      <x:c r="N364" s="1" t="str">
        <x:v>Owned</x:v>
      </x:c>
      <x:c r="O364" s="1" t="str">
        <x:v>MR09/011880/0719</x:v>
      </x:c>
      <x:c r="P364" s="1" t="str">
        <x:v>Consumable</x:v>
      </x:c>
      <x:c r="Q364" s="1" t="str">
        <x:v>INDIGO</x:v>
      </x:c>
      <x:c r="R364" s="1" t="str">
        <x:v>MI09/017122/0719</x:v>
      </x:c>
      <x:c r="S364" s="9" t="n">
        <x:v>0.00000000</x:v>
      </x:c>
      <x:c r="T364" s="9" t="n">
        <x:v>18.00000000</x:v>
      </x:c>
      <x:c r="U364" s="1" t="str">
        <x:v>Pending Request Gen.</x:v>
      </x:c>
      <x:c r="V364" s="3" t="n">
        <x:v>2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2A</x:v>
      </x:c>
      <x:c r="AF364" s="1" t="str">
        <x:v>CARPET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CABIN REFURBISHMENT AS PER CUSTOMER REQUEST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>0.00000000</x:v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AWR09/003409/0719</x:v>
      </x:c>
      <x:c r="D365" s="1" t="str">
        <x:v>EDGEBINDINGPIPING</x:v>
      </x:c>
      <x:c r="E365" s="1" t="str">
        <x:v>EDGEBINDINGPIPING</x:v>
      </x:c>
      <x:c r="F365" s="1" t="str">
        <x:v/>
      </x:c>
      <x:c r="G365" s="1" t="str">
        <x:v>LNG-009241-0619</x:v>
      </x:c>
      <x:c r="H365" s="9" t="n">
        <x:v>100.00000000</x:v>
      </x:c>
      <x:c r="I365" s="9" t="n">
        <x:v>100.00000000</x:v>
      </x:c>
      <x:c r="J365" s="1" t="str">
        <x:v>MTR</x:v>
      </x:c>
      <x:c r="K365" s="9" t="n">
        <x:v>0.00000000</x:v>
      </x:c>
      <x:c r="L365" s="9" t="n">
        <x:v>0.00000000</x:v>
      </x:c>
      <x:c r="M365" s="1" t="str">
        <x:v>EDGE BINDING PIPING (1 ROLL=100 MTR)</x:v>
      </x:c>
      <x:c r="N365" s="1" t="str">
        <x:v>Owned</x:v>
      </x:c>
      <x:c r="O365" s="1" t="str">
        <x:v>MR09/011880/0719</x:v>
      </x:c>
      <x:c r="P365" s="1" t="str">
        <x:v>Consumable</x:v>
      </x:c>
      <x:c r="Q365" s="1" t="str">
        <x:v>INDIGO</x:v>
      </x:c>
      <x:c r="R365" s="1" t="str">
        <x:v>MI09/017123/0719</x:v>
      </x:c>
      <x:c r="S365" s="9" t="n">
        <x:v>0.00000000</x:v>
      </x:c>
      <x:c r="T365" s="9" t="n">
        <x:v>100.00000000</x:v>
      </x:c>
      <x:c r="U365" s="1" t="str">
        <x:v>Pending Request Gen.</x:v>
      </x:c>
      <x:c r="V365" s="3" t="n">
        <x:v>3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2A</x:v>
      </x:c>
      <x:c r="AF365" s="1" t="str">
        <x:v>EDGE BINDING PIPING (1 ROLL=100 MTR)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CABIN REFURBISHMENT AS PER CUSTOMER REQUEST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>0.00000000</x:v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AWR09/003409/0719</x:v>
      </x:c>
      <x:c r="D366" s="1" t="str">
        <x:v>EDGEBINDINGTHREAD</x:v>
      </x:c>
      <x:c r="E366" s="1" t="str">
        <x:v>EDGEBINDINGTHREAD</x:v>
      </x:c>
      <x:c r="F366" s="1" t="str">
        <x:v/>
      </x:c>
      <x:c r="G366" s="1" t="str">
        <x:v>LNG-009245-0619</x:v>
      </x:c>
      <x:c r="H366" s="9" t="n">
        <x:v>1.00000000</x:v>
      </x:c>
      <x:c r="I366" s="9" t="n">
        <x:v>1.00000000</x:v>
      </x:c>
      <x:c r="J366" s="1" t="str">
        <x:v>ROLL</x:v>
      </x:c>
      <x:c r="K366" s="9" t="n">
        <x:v>0.00000000</x:v>
      </x:c>
      <x:c r="L366" s="9" t="n">
        <x:v>0.00000000</x:v>
      </x:c>
      <x:c r="M366" s="1" t="str">
        <x:v>THREAD</x:v>
      </x:c>
      <x:c r="N366" s="1" t="str">
        <x:v>Owned</x:v>
      </x:c>
      <x:c r="O366" s="1" t="str">
        <x:v>MR09/011880/0719</x:v>
      </x:c>
      <x:c r="P366" s="1" t="str">
        <x:v>Consumable</x:v>
      </x:c>
      <x:c r="Q366" s="1" t="str">
        <x:v>INDIGO</x:v>
      </x:c>
      <x:c r="R366" s="1" t="str">
        <x:v>MI09/017124/0719</x:v>
      </x:c>
      <x:c r="S366" s="9" t="n">
        <x:v>0.00000000</x:v>
      </x:c>
      <x:c r="T366" s="9" t="n">
        <x:v>1.00000000</x:v>
      </x:c>
      <x:c r="U366" s="1" t="str">
        <x:v>Pending Request Gen.</x:v>
      </x:c>
      <x:c r="V366" s="3" t="n">
        <x:v>4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2A</x:v>
      </x:c>
      <x:c r="AF366" s="1" t="str">
        <x:v>THREAD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CABIN REFURBISHMENT AS PER CUSTOMER REQUEST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>0.00000000</x:v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HMV09/000078/0719/4</x:v>
      </x:c>
      <x:c r="D367" s="1" t="str">
        <x:v>D0003014100300</x:v>
      </x:c>
      <x:c r="E367" s="1" t="str">
        <x:v>D0003014100300</x:v>
      </x:c>
      <x:c r="F367" s="1" t="str">
        <x:v/>
      </x:c>
      <x:c r="G367" s="1" t="str">
        <x:v>LNG-018508-0719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SEAL</x:v>
      </x:c>
      <x:c r="N367" s="1" t="str">
        <x:v>Owned</x:v>
      </x:c>
      <x:c r="O367" s="1" t="str">
        <x:v>MR09/011879/0719</x:v>
      </x:c>
      <x:c r="P367" s="1" t="str">
        <x:v>Expendable</x:v>
      </x:c>
      <x:c r="Q367" s="1" t="str">
        <x:v>Owned</x:v>
      </x:c>
      <x:c r="R367" s="1" t="str">
        <x:v>MI09/018270/0719</x:v>
      </x:c>
      <x:c r="S367" s="9" t="n">
        <x:v>56350.47000000</x:v>
      </x:c>
      <x:c r="T367" s="9" t="n">
        <x:v>1.00000000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2A</x:v>
      </x:c>
      <x:c r="AF367" s="1" t="str">
        <x:v>SEAL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WHILE CARRYING OUT INSPECTION AS PER EROSION SIL, OBSERVED AERODYNAMIC SEAL ERODED ON ACCESS PANEL 481AL AND 481AR.</x:v>
      </x:c>
      <x:c r="AK367" s="1" t="str">
        <x:v>HMV09/000078/0719/4</x:v>
      </x:c>
      <x:c r="AL367" s="1" t="str">
        <x:v>WHILE CARRYING OUT INSPECTION AS PER EROSION SIL, OBSERVED AERODYNAMIC SEAL ERODED ON ACCESS PANEL 481AL AND 481AR.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HMV09/000078/0719/23</x:v>
      </x:c>
      <x:c r="D368" s="1" t="str">
        <x:v>D2157160120000</x:v>
      </x:c>
      <x:c r="E368" s="1" t="str">
        <x:v>D2157160120000</x:v>
      </x:c>
      <x:c r="F368" s="1" t="str">
        <x:v/>
      </x:c>
      <x:c r="G368" s="1" t="str">
        <x:v>LNG-007958-0619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BELLOWS</x:v>
      </x:c>
      <x:c r="N368" s="1" t="str">
        <x:v>Owned</x:v>
      </x:c>
      <x:c r="O368" s="1" t="str">
        <x:v>MR09/011881/0719</x:v>
      </x:c>
      <x:c r="P368" s="1" t="str">
        <x:v>Expendable</x:v>
      </x:c>
      <x:c r="Q368" s="1" t="str">
        <x:v>Owned</x:v>
      </x:c>
      <x:c r="R368" s="1" t="str">
        <x:v>MI09/017126/0719</x:v>
      </x:c>
      <x:c r="S368" s="9" t="n">
        <x:v>39600.69000000</x:v>
      </x:c>
      <x:c r="T368" s="9" t="n">
        <x:v>1.00000000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2A</x:v>
      </x:c>
      <x:c r="AF368" s="1" t="str">
        <x:v>BELLOWS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DURING INSPECTION OF AIR CONDITIONING COMPARTMENT FOUND THE FOLLOWING:
1. RH PACK OUTLET BELLOW DAMAGED.
2. LH PACK DUCT INSULATION BLANKET AND APU BL</x:v>
      </x:c>
      <x:c r="AK368" s="1" t="str">
        <x:v>HMV09/000078/0719/23</x:v>
      </x:c>
      <x:c r="AL368" s="1" t="str">
        <x:v>DURING INSPECTION OF AIR CONDITIONING COMPARTMENT FOUND THE FOLLOWING:
1. RH PACK OUTLET BELLOW DAMAGED.
2. LH PACK DUCT INSULATION BLANKET AND APU BL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HMV09/000078/0719/23</x:v>
      </x:c>
      <x:c r="D369" s="1" t="str">
        <x:v>D2157172520000</x:v>
      </x:c>
      <x:c r="E369" s="1" t="str">
        <x:v>D2157172520000</x:v>
      </x:c>
      <x:c r="F369" s="1" t="str">
        <x:v/>
      </x:c>
      <x:c r="G369" s="1" t="str">
        <x:v>LNG-007959-0619</x:v>
      </x:c>
      <x:c r="H369" s="9" t="n">
        <x:v>6.00000000</x:v>
      </x:c>
      <x:c r="I369" s="9" t="n">
        <x:v>6.00000000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BUSHING</x:v>
      </x:c>
      <x:c r="N369" s="1" t="str">
        <x:v>Owned</x:v>
      </x:c>
      <x:c r="O369" s="1" t="str">
        <x:v>MR09/011883/0719</x:v>
      </x:c>
      <x:c r="P369" s="1" t="str">
        <x:v>Expendable</x:v>
      </x:c>
      <x:c r="Q369" s="1" t="str">
        <x:v>Owned</x:v>
      </x:c>
      <x:c r="R369" s="1" t="str">
        <x:v>MI09/017129/0719</x:v>
      </x:c>
      <x:c r="S369" s="9" t="n">
        <x:v>20865.60000000</x:v>
      </x:c>
      <x:c r="T369" s="9" t="n">
        <x:v>8.00000000</x:v>
      </x:c>
      <x:c r="U369" s="1" t="str">
        <x:v>Pending Request Gen.</x:v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2A</x:v>
      </x:c>
      <x:c r="AF369" s="1" t="str">
        <x:v>BUSHING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INSPECTION OF AIR CONDITIONING COMPARTMENT FOUND THE FOLLOWING:
1. RH PACK OUTLET BELLOW DAMAGED.
2. LH PACK DUCT INSULATION BLANKET AND APU BL</x:v>
      </x:c>
      <x:c r="AK369" s="1" t="str">
        <x:v>HMV09/000078/0719/23</x:v>
      </x:c>
      <x:c r="AL369" s="1" t="str">
        <x:v>DURING INSPECTION OF AIR CONDITIONING COMPARTMENT FOUND THE FOLLOWING:
1. RH PACK OUTLET BELLOW DAMAGED.
2. LH PACK DUCT INSULATION BLANKET AND APU BL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200121-01-1</x:v>
      </x:c>
      <x:c r="D370" s="1" t="str">
        <x:v>IPA</x:v>
      </x:c>
      <x:c r="E370" s="1" t="str">
        <x:v>IPA</x:v>
      </x:c>
      <x:c r="F370" s="1" t="str">
        <x:v/>
      </x:c>
      <x:c r="G370" s="1" t="str">
        <x:v>LNG-011138-0619</x:v>
      </x:c>
      <x:c r="H370" s="9" t="n">
        <x:v>2.00000000</x:v>
      </x:c>
      <x:c r="I370" s="9" t="n">
        <x:v>2.00000000</x:v>
      </x:c>
      <x:c r="J370" s="1" t="str">
        <x:v>LTR</x:v>
      </x:c>
      <x:c r="K370" s="9" t="n">
        <x:v>0.00000000</x:v>
      </x:c>
      <x:c r="L370" s="9" t="n">
        <x:v>0.00000000</x:v>
      </x:c>
      <x:c r="M370" s="1" t="str">
        <x:v>ISOPROPYL ALCOHOL</x:v>
      </x:c>
      <x:c r="N370" s="1" t="str">
        <x:v>Owned</x:v>
      </x:c>
      <x:c r="O370" s="1" t="str">
        <x:v>MR09/011882/0719</x:v>
      </x:c>
      <x:c r="P370" s="1" t="str">
        <x:v>Miscellaneous</x:v>
      </x:c>
      <x:c r="Q370" s="1" t="str">
        <x:v>Owned</x:v>
      </x:c>
      <x:c r="R370" s="1" t="str">
        <x:v>MI09/017127/0719</x:v>
      </x:c>
      <x:c r="S370" s="9" t="n">
        <x:v>264.50000000</x:v>
      </x:c>
      <x:c r="T370" s="9" t="n">
        <x:v>2.00000000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2A</x:v>
      </x:c>
      <x:c r="AF370" s="1" t="str">
        <x:v>ISOPROPYL ALCOHOL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FORWARD AVIONIC COMPARTMENT
CLEANING OF EWIS INSTALLED IN THE FORWARD AVIONIC
COMPARTMENT (ONLY IF CONTAMINATED)(EWIS)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HMV09/000078/0719/23</x:v>
      </x:c>
      <x:c r="D371" s="1" t="str">
        <x:v>NSA5042C04-220</x:v>
      </x:c>
      <x:c r="E371" s="1" t="str">
        <x:v>NSA5042C04-220</x:v>
      </x:c>
      <x:c r="F371" s="1" t="str">
        <x:v/>
      </x:c>
      <x:c r="G371" s="1" t="str">
        <x:v>LNG-014789-0619</x:v>
      </x:c>
      <x:c r="H371" s="9" t="n">
        <x:v>2.00000000</x:v>
      </x:c>
      <x:c r="I371" s="9" t="n">
        <x:v>2.00000000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BOLT</x:v>
      </x:c>
      <x:c r="N371" s="1" t="str">
        <x:v>Owned</x:v>
      </x:c>
      <x:c r="O371" s="1" t="str">
        <x:v>MR09/011883/0719</x:v>
      </x:c>
      <x:c r="P371" s="1" t="str">
        <x:v>Expendable</x:v>
      </x:c>
      <x:c r="Q371" s="1" t="str">
        <x:v>Owned</x:v>
      </x:c>
      <x:c r="R371" s="1" t="str">
        <x:v>MI09/017130/0719</x:v>
      </x:c>
      <x:c r="S371" s="9" t="n">
        <x:v>2912.17000000</x:v>
      </x:c>
      <x:c r="T371" s="9" t="n">
        <x:v>3.00000000</x:v>
      </x:c>
      <x:c r="U371" s="1" t="str">
        <x:v>Pending Request Gen.</x:v>
      </x:c>
      <x:c r="V371" s="3" t="n">
        <x:v>2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2A</x:v>
      </x:c>
      <x:c r="AF371" s="1" t="str">
        <x:v>BOLT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INSPECTION OF AIR CONDITIONING COMPARTMENT FOUND THE FOLLOWING:
1. RH PACK OUTLET BELLOW DAMAGED.
2. LH PACK DUCT INSULATION BLANKET AND APU BL</x:v>
      </x:c>
      <x:c r="AK371" s="1" t="str">
        <x:v>HMV09/000078/0719/23</x:v>
      </x:c>
      <x:c r="AL371" s="1" t="str">
        <x:v>DURING INSPECTION OF AIR CONDITIONING COMPARTMENT FOUND THE FOLLOWING:
1. RH PACK OUTLET BELLOW DAMAGED.
2. LH PACK DUCT INSULATION BLANKET AND APU BL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HMV09/000078/0719/23</x:v>
      </x:c>
      <x:c r="D372" s="1" t="str">
        <x:v>NSA5042C04-220</x:v>
      </x:c>
      <x:c r="E372" s="1" t="str">
        <x:v>NSA5042C04-220</x:v>
      </x:c>
      <x:c r="F372" s="1" t="str">
        <x:v/>
      </x:c>
      <x:c r="G372" s="1" t="str">
        <x:v>LNG-014790-0619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BOLT</x:v>
      </x:c>
      <x:c r="N372" s="1" t="str">
        <x:v>Owned</x:v>
      </x:c>
      <x:c r="O372" s="1" t="str">
        <x:v>MR09/011883/0719</x:v>
      </x:c>
      <x:c r="P372" s="1" t="str">
        <x:v>Expendable</x:v>
      </x:c>
      <x:c r="Q372" s="1" t="str">
        <x:v>Owned</x:v>
      </x:c>
      <x:c r="R372" s="1" t="str">
        <x:v>MI09/017130/0719</x:v>
      </x:c>
      <x:c r="S372" s="9" t="n">
        <x:v>1617.28000000</x:v>
      </x:c>
      <x:c r="T372" s="9" t="n">
        <x:v>3.00000000</x:v>
      </x:c>
      <x:c r="U372" s="1" t="str">
        <x:v>Pending Request Gen.</x:v>
      </x:c>
      <x:c r="V372" s="3" t="n">
        <x:v>2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2A</x:v>
      </x:c>
      <x:c r="AF372" s="1" t="str">
        <x:v>BOLT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INSPECTION OF AIR CONDITIONING COMPARTMENT FOUND THE FOLLOWING:
1. RH PACK OUTLET BELLOW DAMAGED.
2. LH PACK DUCT INSULATION BLANKET AND APU BL</x:v>
      </x:c>
      <x:c r="AK372" s="1" t="str">
        <x:v>HMV09/000078/0719/23</x:v>
      </x:c>
      <x:c r="AL372" s="1" t="str">
        <x:v>DURING INSPECTION OF AIR CONDITIONING COMPARTMENT FOUND THE FOLLOWING:
1. RH PACK OUTLET BELLOW DAMAGED.
2. LH PACK DUCT INSULATION BLANKET AND APU BL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HMV09/000078/0719/23</x:v>
      </x:c>
      <x:c r="D373" s="1" t="str">
        <x:v>MS21043-4</x:v>
      </x:c>
      <x:c r="E373" s="1" t="str">
        <x:v>MS21043-4</x:v>
      </x:c>
      <x:c r="F373" s="1" t="str">
        <x:v/>
      </x:c>
      <x:c r="G373" s="1" t="str">
        <x:v>LNG-012210-0619</x:v>
      </x:c>
      <x:c r="H373" s="9" t="n">
        <x:v>3.00000000</x:v>
      </x:c>
      <x:c r="I373" s="9" t="n">
        <x:v>3.00000000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NUT</x:v>
      </x:c>
      <x:c r="N373" s="1" t="str">
        <x:v>Owned</x:v>
      </x:c>
      <x:c r="O373" s="1" t="str">
        <x:v>MR09/011883/0719</x:v>
      </x:c>
      <x:c r="P373" s="1" t="str">
        <x:v>Expendable</x:v>
      </x:c>
      <x:c r="Q373" s="1" t="str">
        <x:v>Owned</x:v>
      </x:c>
      <x:c r="R373" s="1" t="str">
        <x:v>MI09/017131/0719</x:v>
      </x:c>
      <x:c r="S373" s="9" t="n">
        <x:v>136.05000000</x:v>
      </x:c>
      <x:c r="T373" s="9" t="n">
        <x:v>3.00000000</x:v>
      </x:c>
      <x:c r="U373" s="1" t="str">
        <x:v>Pending Request Gen.</x:v>
      </x:c>
      <x:c r="V373" s="3" t="n">
        <x:v>3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2A</x:v>
      </x:c>
      <x:c r="AF373" s="1" t="str">
        <x:v>NUT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INSPECTION OF AIR CONDITIONING COMPARTMENT FOUND THE FOLLOWING:
1. RH PACK OUTLET BELLOW DAMAGED.
2. LH PACK DUCT INSULATION BLANKET AND APU BL</x:v>
      </x:c>
      <x:c r="AK373" s="1" t="str">
        <x:v>HMV09/000078/0719/23</x:v>
      </x:c>
      <x:c r="AL373" s="1" t="str">
        <x:v>DURING INSPECTION OF AIR CONDITIONING COMPARTMENT FOUND THE FOLLOWING:
1. RH PACK OUTLET BELLOW DAMAGED.
2. LH PACK DUCT INSULATION BLANKET AND APU BL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HMV09/000078/0719/23</x:v>
      </x:c>
      <x:c r="D374" s="1" t="str">
        <x:v>NAS1149C0432R</x:v>
      </x:c>
      <x:c r="E374" s="1" t="str">
        <x:v>NAS1149C0432R</x:v>
      </x:c>
      <x:c r="F374" s="1" t="str">
        <x:v/>
      </x:c>
      <x:c r="G374" s="1" t="str">
        <x:v>LNG-013336-0619</x:v>
      </x:c>
      <x:c r="H374" s="9" t="n">
        <x:v>8.00000000</x:v>
      </x:c>
      <x:c r="I374" s="9" t="n">
        <x:v>8.00000000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WASHER</x:v>
      </x:c>
      <x:c r="N374" s="1" t="str">
        <x:v>Owned</x:v>
      </x:c>
      <x:c r="O374" s="1" t="str">
        <x:v>MR09/011883/0719</x:v>
      </x:c>
      <x:c r="P374" s="1" t="str">
        <x:v>Expendable</x:v>
      </x:c>
      <x:c r="Q374" s="1" t="str">
        <x:v>Owned</x:v>
      </x:c>
      <x:c r="R374" s="1" t="str">
        <x:v>MI09/017132/0719</x:v>
      </x:c>
      <x:c r="S374" s="9" t="n">
        <x:v>17.69000000</x:v>
      </x:c>
      <x:c r="T374" s="9" t="n">
        <x:v>8.00000000</x:v>
      </x:c>
      <x:c r="U374" s="1" t="str">
        <x:v>Pending Request Gen.</x:v>
      </x:c>
      <x:c r="V374" s="3" t="n">
        <x:v>4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2A</x:v>
      </x:c>
      <x:c r="AF374" s="1" t="str">
        <x:v>WASHER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DURING INSPECTION OF AIR CONDITIONING COMPARTMENT FOUND THE FOLLOWING:
1. RH PACK OUTLET BELLOW DAMAGED.
2. LH PACK DUCT INSULATION BLANKET AND APU BL</x:v>
      </x:c>
      <x:c r="AK374" s="1" t="str">
        <x:v>HMV09/000078/0719/23</x:v>
      </x:c>
      <x:c r="AL374" s="1" t="str">
        <x:v>DURING INSPECTION OF AIR CONDITIONING COMPARTMENT FOUND THE FOLLOWING:
1. RH PACK OUTLET BELLOW DAMAGED.
2. LH PACK DUCT INSULATION BLANKET AND APU BL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AWR09/003428/0719</x:v>
      </x:c>
      <x:c r="D375" s="1" t="str">
        <x:v>CA8000B707</x:v>
      </x:c>
      <x:c r="E375" s="1" t="str">
        <x:v>CA8000B707</x:v>
      </x:c>
      <x:c r="F375" s="1" t="str">
        <x:v/>
      </x:c>
      <x:c r="G375" s="1" t="str">
        <x:v>LNG-007471-0619</x:v>
      </x:c>
      <x:c r="H375" s="9" t="n">
        <x:v>1.00000000</x:v>
      </x:c>
      <x:c r="I375" s="9" t="n">
        <x:v>1.00000000</x:v>
      </x:c>
      <x:c r="J375" s="1" t="str">
        <x:v>KIT</x:v>
      </x:c>
      <x:c r="K375" s="9" t="n">
        <x:v>0.00000000</x:v>
      </x:c>
      <x:c r="L375" s="9" t="n">
        <x:v>0.00000000</x:v>
      </x:c>
      <x:c r="M375" s="1" t="str">
        <x:v>DESOTHANE HS TOPCOAT GREY (BAC 707)</x:v>
      </x:c>
      <x:c r="N375" s="1" t="str">
        <x:v>Owned</x:v>
      </x:c>
      <x:c r="O375" s="1" t="str">
        <x:v>MR09/011887/0719</x:v>
      </x:c>
      <x:c r="P375" s="1" t="str">
        <x:v>Consumable</x:v>
      </x:c>
      <x:c r="Q375" s="1" t="str">
        <x:v>INDIGO</x:v>
      </x:c>
      <x:c r="R375" s="1" t="str">
        <x:v>MI09/017136/0719</x:v>
      </x:c>
      <x:c r="S375" s="9" t="n">
        <x:v>0.00000000</x:v>
      </x:c>
      <x:c r="T375" s="9" t="n">
        <x:v>1.00000000</x:v>
      </x:c>
      <x:c r="U375" s="1" t="str">
        <x:v>Pending Request Gen.</x:v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2A</x:v>
      </x:c>
      <x:c r="AF375" s="1" t="str">
        <x:v>DESOTHANE HS TOPCOAT GREY (BAC 707)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CARRY OUT EXTERNAL PAINT TOUCH UP AS PER CUSTOMER REQUEST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AWR09/003428/0719</x:v>
      </x:c>
      <x:c r="D376" s="1" t="str">
        <x:v>4360-3031/11LTKT</x:v>
      </x:c>
      <x:c r="E376" s="1" t="str">
        <x:v>4360-3031/11LTKT</x:v>
      </x:c>
      <x:c r="F376" s="1" t="str">
        <x:v/>
      </x:c>
      <x:c r="G376" s="1" t="str">
        <x:v>LNG-002394-0619</x:v>
      </x:c>
      <x:c r="H376" s="9" t="n">
        <x:v>1.00000000</x:v>
      </x:c>
      <x:c r="I376" s="9" t="n">
        <x:v>1.00000000</x:v>
      </x:c>
      <x:c r="J376" s="1" t="str">
        <x:v>KIT</x:v>
      </x:c>
      <x:c r="K376" s="9" t="n">
        <x:v>0.00000000</x:v>
      </x:c>
      <x:c r="L376" s="9" t="n">
        <x:v>0.00000000</x:v>
      </x:c>
      <x:c r="M376" s="1" t="str">
        <x:v>PAC33 PRIMER</x:v>
      </x:c>
      <x:c r="N376" s="1" t="str">
        <x:v>Owned</x:v>
      </x:c>
      <x:c r="O376" s="1" t="str">
        <x:v>MR09/011887/0719</x:v>
      </x:c>
      <x:c r="P376" s="1" t="str">
        <x:v>Consumable</x:v>
      </x:c>
      <x:c r="Q376" s="1" t="str">
        <x:v>INDIGO</x:v>
      </x:c>
      <x:c r="R376" s="1" t="str">
        <x:v>MI09/017137/0719</x:v>
      </x:c>
      <x:c r="S376" s="9" t="n">
        <x:v>0.00000000</x:v>
      </x:c>
      <x:c r="T376" s="9" t="n">
        <x:v>1.00000000</x:v>
      </x:c>
      <x:c r="U376" s="1" t="str">
        <x:v>Pending Request Gen.</x:v>
      </x:c>
      <x:c r="V376" s="3" t="n">
        <x:v>2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2A</x:v>
      </x:c>
      <x:c r="AF376" s="1" t="str">
        <x:v>PAC33 PRIMER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CARRY OUT EXTERNAL PAINT TOUCH UP AS PER CUSTOMER REQUEST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AWR09/003428/0719</x:v>
      </x:c>
      <x:c r="D377" s="1" t="str">
        <x:v>AIC2-16</x:v>
      </x:c>
      <x:c r="E377" s="1" t="str">
        <x:v>AIC2-16</x:v>
      </x:c>
      <x:c r="F377" s="1" t="str">
        <x:v/>
      </x:c>
      <x:c r="G377" s="1" t="str">
        <x:v>LNG-004353-0619</x:v>
      </x:c>
      <x:c r="H377" s="9" t="n">
        <x:v>6.00000000</x:v>
      </x:c>
      <x:c r="I377" s="9" t="n">
        <x:v>6.00000000</x:v>
      </x:c>
      <x:c r="J377" s="1" t="str">
        <x:v>KG</x:v>
      </x:c>
      <x:c r="K377" s="9" t="n">
        <x:v>0.00000000</x:v>
      </x:c>
      <x:c r="L377" s="9" t="n">
        <x:v>0.00000000</x:v>
      </x:c>
      <x:c r="M377" s="1" t="str">
        <x:v>PAINT -7708 FOG</x:v>
      </x:c>
      <x:c r="N377" s="1" t="str">
        <x:v>Owned</x:v>
      </x:c>
      <x:c r="O377" s="1" t="str">
        <x:v>MR09/011887/0719</x:v>
      </x:c>
      <x:c r="P377" s="1" t="str">
        <x:v>Consumable</x:v>
      </x:c>
      <x:c r="Q377" s="1" t="str">
        <x:v>INDIGO</x:v>
      </x:c>
      <x:c r="R377" s="1" t="str">
        <x:v>MI09/017138/0719</x:v>
      </x:c>
      <x:c r="S377" s="9" t="n">
        <x:v>0.00000000</x:v>
      </x:c>
      <x:c r="T377" s="9" t="n">
        <x:v>6.00000000</x:v>
      </x:c>
      <x:c r="U377" s="1" t="str">
        <x:v>Pending Request Gen.</x:v>
      </x:c>
      <x:c r="V377" s="3" t="n">
        <x:v>3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2A</x:v>
      </x:c>
      <x:c r="AF377" s="1" t="str">
        <x:v>PAINT -7708 FOG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CARRY OUT EXTERNAL PAINT TOUCH UP AS PER CUSTOMER REQUEST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AWR09/003428/0719</x:v>
      </x:c>
      <x:c r="D378" s="1" t="str">
        <x:v>AIC2-49</x:v>
      </x:c>
      <x:c r="E378" s="1" t="str">
        <x:v>AIC2-49</x:v>
      </x:c>
      <x:c r="F378" s="1" t="str">
        <x:v/>
      </x:c>
      <x:c r="G378" s="1" t="str">
        <x:v>LNG-004355-0619</x:v>
      </x:c>
      <x:c r="H378" s="9" t="n">
        <x:v>6.00000000</x:v>
      </x:c>
      <x:c r="I378" s="9" t="n">
        <x:v>6.00000000</x:v>
      </x:c>
      <x:c r="J378" s="1" t="str">
        <x:v>KG</x:v>
      </x:c>
      <x:c r="K378" s="9" t="n">
        <x:v>0.00000000</x:v>
      </x:c>
      <x:c r="L378" s="9" t="n">
        <x:v>0.00000000</x:v>
      </x:c>
      <x:c r="M378" s="1" t="str">
        <x:v>PAINT -DA2.49-DREAM GREY</x:v>
      </x:c>
      <x:c r="N378" s="1" t="str">
        <x:v>Owned</x:v>
      </x:c>
      <x:c r="O378" s="1" t="str">
        <x:v>MR09/011887/0719</x:v>
      </x:c>
      <x:c r="P378" s="1" t="str">
        <x:v>Consumable</x:v>
      </x:c>
      <x:c r="Q378" s="1" t="str">
        <x:v>INDIGO</x:v>
      </x:c>
      <x:c r="R378" s="1" t="str">
        <x:v>MI09/017139/0719</x:v>
      </x:c>
      <x:c r="S378" s="9" t="n">
        <x:v>0.00000000</x:v>
      </x:c>
      <x:c r="T378" s="9" t="n">
        <x:v>6.00000000</x:v>
      </x:c>
      <x:c r="U378" s="1" t="str">
        <x:v>Pending Request Gen.</x:v>
      </x:c>
      <x:c r="V378" s="3" t="n">
        <x:v>4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2A</x:v>
      </x:c>
      <x:c r="AF378" s="1" t="str">
        <x:v>PAINT -DA2.49-DREAM GREY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CARRY OUT EXTERNAL PAINT TOUCH UP AS PER CUSTOMER REQUEST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HMV09/000078/0719/15</x:v>
      </x:c>
      <x:c r="D379" s="1" t="str">
        <x:v>745-3237-501</x:v>
      </x:c>
      <x:c r="E379" s="1" t="str">
        <x:v>745-3237-501</x:v>
      </x:c>
      <x:c r="F379" s="1" t="str">
        <x:v/>
      </x:c>
      <x:c r="G379" s="1" t="str">
        <x:v>LNG-017132-0719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JUMPER</x:v>
      </x:c>
      <x:c r="N379" s="1" t="str">
        <x:v>Owned</x:v>
      </x:c>
      <x:c r="O379" s="1" t="str">
        <x:v>MR09/011884/0719</x:v>
      </x:c>
      <x:c r="P379" s="1" t="str">
        <x:v>Expendable</x:v>
      </x:c>
      <x:c r="Q379" s="1" t="str">
        <x:v>Owned</x:v>
      </x:c>
      <x:c r="R379" s="1" t="str">
        <x:v>MI09/017133/0719</x:v>
      </x:c>
      <x:c r="S379" s="9" t="n">
        <x:v>34392.98000000</x:v>
      </x:c>
      <x:c r="T379" s="9" t="n">
        <x:v>1.00000000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2A</x:v>
      </x:c>
      <x:c r="AF379" s="1" t="str">
        <x:v>JUMPER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WHILE CARRYING OUT EO-2378 , FOUND BONDING JUMPER BROKEN AT LOCATION LH HORZ. STAB, RH HORZ STAB, LH WING, RH WING, NLG DOOR, MLG DOOR, REFUEL PANEL, </x:v>
      </x:c>
      <x:c r="AK379" s="1" t="str">
        <x:v>HMV09/000078/0719/15</x:v>
      </x:c>
      <x:c r="AL379" s="1" t="str">
        <x:v>WHILE CARRYING OUT EO-2378 , FOUND BONDING JUMPER BROKEN AT LOCATION LH HORZ. STAB, RH HORZ STAB, LH WING, RH WING, NLG DOOR, MLG DOOR, REFUEL PANEL, 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HMV09/000078/0719/23</x:v>
      </x:c>
      <x:c r="D380" s="1" t="str">
        <x:v>9094A0004-01</x:v>
      </x:c>
      <x:c r="E380" s="1" t="str">
        <x:v>9094A0004-01</x:v>
      </x:c>
      <x:c r="F380" s="1" t="str">
        <x:v/>
      </x:c>
      <x:c r="G380" s="1" t="str">
        <x:v>LNG-003726-0619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CABLE</x:v>
      </x:c>
      <x:c r="N380" s="1" t="str">
        <x:v>Owned</x:v>
      </x:c>
      <x:c r="O380" s="1" t="str">
        <x:v>MR09/011885/0719</x:v>
      </x:c>
      <x:c r="P380" s="1" t="str">
        <x:v>Expendable</x:v>
      </x:c>
      <x:c r="Q380" s="1" t="str">
        <x:v>Owned</x:v>
      </x:c>
      <x:c r="R380" s="1" t="str">
        <x:v>MI09/017134/0719</x:v>
      </x:c>
      <x:c r="S380" s="9" t="n">
        <x:v>10665.27000000</x:v>
      </x:c>
      <x:c r="T380" s="9" t="n">
        <x:v>1.00000000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2A</x:v>
      </x:c>
      <x:c r="AF380" s="1" t="str">
        <x:v>CABLE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DURING INSPECTION OF AIR CONDITIONING COMPARTMENT FOUND THE FOLLOWING:
1. RH PACK OUTLET BELLOW DAMAGED.
2. LH PACK DUCT INSULATION BLANKET AND APU BL</x:v>
      </x:c>
      <x:c r="AK380" s="1" t="str">
        <x:v>HMV09/000078/0719/23</x:v>
      </x:c>
      <x:c r="AL380" s="1" t="str">
        <x:v>DURING INSPECTION OF AIR CONDITIONING COMPARTMENT FOUND THE FOLLOWING:
1. RH PACK OUTLET BELLOW DAMAGED.
2. LH PACK DUCT INSULATION BLANKET AND APU BL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AWR09/003409/0719</x:v>
      </x:c>
      <x:c r="D381" s="1" t="str">
        <x:v>497B6783</x:v>
      </x:c>
      <x:c r="E381" s="1" t="str">
        <x:v>497B6783</x:v>
      </x:c>
      <x:c r="F381" s="1" t="str">
        <x:v/>
      </x:c>
      <x:c r="G381" s="1" t="str">
        <x:v>LNG-002536-0619</x:v>
      </x:c>
      <x:c r="H381" s="9" t="n">
        <x:v>10.50000000</x:v>
      </x:c>
      <x:c r="I381" s="9" t="n">
        <x:v>10.50000000</x:v>
      </x:c>
      <x:c r="J381" s="1" t="str">
        <x:v>SQ. MTR</x:v>
      </x:c>
      <x:c r="K381" s="9" t="n">
        <x:v>0.00000000</x:v>
      </x:c>
      <x:c r="L381" s="9" t="n">
        <x:v>0.00000000</x:v>
      </x:c>
      <x:c r="M381" s="1" t="str">
        <x:v>FLOOR MATING</x:v>
      </x:c>
      <x:c r="N381" s="1" t="str">
        <x:v>Owned</x:v>
      </x:c>
      <x:c r="O381" s="1" t="str">
        <x:v>MR09/011888/0719</x:v>
      </x:c>
      <x:c r="P381" s="1" t="str">
        <x:v>Consumable</x:v>
      </x:c>
      <x:c r="Q381" s="1" t="str">
        <x:v>INDIGO</x:v>
      </x:c>
      <x:c r="R381" s="1" t="str">
        <x:v>MI09/017217/0719</x:v>
      </x:c>
      <x:c r="S381" s="9" t="n">
        <x:v>0.00000000</x:v>
      </x:c>
      <x:c r="T381" s="9" t="n">
        <x:v>10.50000000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2A</x:v>
      </x:c>
      <x:c r="AF381" s="1" t="str">
        <x:v>FLOOR MATING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CABIN REFURBISHMENT AS PER CUSTOMER REQUEST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>0.00000000</x:v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AWR09/003409/0719</x:v>
      </x:c>
      <x:c r="D382" s="1" t="str">
        <x:v>1B050</x:v>
      </x:c>
      <x:c r="E382" s="1" t="str">
        <x:v>1B050</x:v>
      </x:c>
      <x:c r="F382" s="1" t="str">
        <x:v/>
      </x:c>
      <x:c r="G382" s="1" t="str">
        <x:v>LNG-017693-0719</x:v>
      </x:c>
      <x:c r="H382" s="9" t="n">
        <x:v>2.00000000</x:v>
      </x:c>
      <x:c r="I382" s="9" t="n">
        <x:v>2.00000000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LAMINATE SHEET</x:v>
      </x:c>
      <x:c r="N382" s="1" t="str">
        <x:v>Owned</x:v>
      </x:c>
      <x:c r="O382" s="1" t="str">
        <x:v>MR09/011888/0719</x:v>
      </x:c>
      <x:c r="P382" s="1" t="str">
        <x:v>Expendable</x:v>
      </x:c>
      <x:c r="Q382" s="1" t="str">
        <x:v>INDIGO</x:v>
      </x:c>
      <x:c r="R382" s="1" t="str">
        <x:v>MI09/017217/0719</x:v>
      </x:c>
      <x:c r="S382" s="9" t="n">
        <x:v>0.00000000</x:v>
      </x:c>
      <x:c r="T382" s="9" t="n">
        <x:v>2.00000000</x:v>
      </x:c>
      <x:c r="U382" s="1" t="str">
        <x:v>Pending Request Gen.</x:v>
      </x:c>
      <x:c r="V382" s="3" t="n">
        <x:v>2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2A</x:v>
      </x:c>
      <x:c r="AF382" s="1" t="str">
        <x:v>LAMINATE SHEET</x:v>
      </x:c>
      <x:c r="AG382" s="1" t="str">
        <x:v>H/S</x:v>
      </x:c>
      <x:c r="AH382" s="1" t="str">
        <x:v>H/S</x:v>
      </x:c>
      <x:c r="AI382" s="3" t="n">
        <x:v>2</x:v>
      </x:c>
      <x:c r="AJ382" s="1" t="str">
        <x:v>CARRY OUT CABIN REFURBISHMENT AS PER CUSTOMER REQUEST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>0.00000000</x:v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AWR09/003409/0719</x:v>
      </x:c>
      <x:c r="D383" s="1" t="str">
        <x:v>CN20</x:v>
      </x:c>
      <x:c r="E383" s="1" t="str">
        <x:v>CN20</x:v>
      </x:c>
      <x:c r="F383" s="1" t="str">
        <x:v/>
      </x:c>
      <x:c r="G383" s="1" t="str">
        <x:v>LNG-007602-0619</x:v>
      </x:c>
      <x:c r="H383" s="9" t="n">
        <x:v>5.00000000</x:v>
      </x:c>
      <x:c r="I383" s="9" t="n">
        <x:v>5.00000000</x:v>
      </x:c>
      <x:c r="J383" s="1" t="str">
        <x:v>LTR</x:v>
      </x:c>
      <x:c r="K383" s="9" t="n">
        <x:v>0.00000000</x:v>
      </x:c>
      <x:c r="L383" s="9" t="n">
        <x:v>0.00000000</x:v>
      </x:c>
      <x:c r="M383" s="1" t="str">
        <x:v>CLEANING SOLVENT</x:v>
      </x:c>
      <x:c r="N383" s="1" t="str">
        <x:v>Owned</x:v>
      </x:c>
      <x:c r="O383" s="1" t="str">
        <x:v>MR09/011888/0719</x:v>
      </x:c>
      <x:c r="P383" s="1" t="str">
        <x:v>Consumable</x:v>
      </x:c>
      <x:c r="Q383" s="1" t="str">
        <x:v>Owned</x:v>
      </x:c>
      <x:c r="R383" s="1" t="str">
        <x:v>MI09/017217/0719</x:v>
      </x:c>
      <x:c r="S383" s="9" t="n">
        <x:v>2048.06000000</x:v>
      </x:c>
      <x:c r="T383" s="9" t="n">
        <x:v>5.00000000</x:v>
      </x:c>
      <x:c r="U383" s="1" t="str">
        <x:v>Pending Request Gen.</x:v>
      </x:c>
      <x:c r="V383" s="3" t="n">
        <x:v>3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2A</x:v>
      </x:c>
      <x:c r="AF383" s="1" t="str">
        <x:v>CLEANING SOLVENT</x:v>
      </x:c>
      <x:c r="AG383" s="1" t="str">
        <x:v>H/S</x:v>
      </x:c>
      <x:c r="AH383" s="1" t="str">
        <x:v>H/S</x:v>
      </x:c>
      <x:c r="AI383" s="3" t="n">
        <x:v>3</x:v>
      </x:c>
      <x:c r="AJ383" s="1" t="str">
        <x:v>CARRY OUT CABIN REFURBISHMENT AS PER CUSTOMER REQUEST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>0.00000000</x:v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AWR09/003409/0719</x:v>
      </x:c>
      <x:c r="D384" s="1" t="str">
        <x:v>X-200</x:v>
      </x:c>
      <x:c r="E384" s="1" t="str">
        <x:v>X-200</x:v>
      </x:c>
      <x:c r="F384" s="1" t="str">
        <x:v/>
      </x:c>
      <x:c r="G384" s="1" t="str">
        <x:v>LNG-016750-0619</x:v>
      </x:c>
      <x:c r="H384" s="9" t="n">
        <x:v>0.50000000</x:v>
      </x:c>
      <x:c r="I384" s="9" t="n">
        <x:v>0.50000000</x:v>
      </x:c>
      <x:c r="J384" s="1" t="str">
        <x:v>LTR</x:v>
      </x:c>
      <x:c r="K384" s="9" t="n">
        <x:v>0.00000000</x:v>
      </x:c>
      <x:c r="L384" s="9" t="n">
        <x:v>0.00000000</x:v>
      </x:c>
      <x:c r="M384" s="1" t="str">
        <x:v>Gum and Adhesive Remover</x:v>
      </x:c>
      <x:c r="N384" s="1" t="str">
        <x:v>Owned</x:v>
      </x:c>
      <x:c r="O384" s="1" t="str">
        <x:v>MR09/011888/0719</x:v>
      </x:c>
      <x:c r="P384" s="1" t="str">
        <x:v>Consumable</x:v>
      </x:c>
      <x:c r="Q384" s="1" t="str">
        <x:v>Owned</x:v>
      </x:c>
      <x:c r="R384" s="1" t="str">
        <x:v>MI09/017217/0719</x:v>
      </x:c>
      <x:c r="S384" s="9" t="n">
        <x:v>1060.94000000</x:v>
      </x:c>
      <x:c r="T384" s="9" t="n">
        <x:v>2.00000000</x:v>
      </x:c>
      <x:c r="U384" s="1" t="str">
        <x:v>Pending Request Gen.</x:v>
      </x:c>
      <x:c r="V384" s="3" t="n">
        <x:v>4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2A</x:v>
      </x:c>
      <x:c r="AF384" s="1" t="str">
        <x:v>Gum and Adhesive Remover</x:v>
      </x:c>
      <x:c r="AG384" s="1" t="str">
        <x:v>H/S</x:v>
      </x:c>
      <x:c r="AH384" s="1" t="str">
        <x:v>H/S</x:v>
      </x:c>
      <x:c r="AI384" s="3" t="n">
        <x:v>4</x:v>
      </x:c>
      <x:c r="AJ384" s="1" t="str">
        <x:v>CARRY OUT CABIN REFURBISHMENT AS PER CUSTOMER REQUEST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>0.00000000</x:v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AWR09/003409/0719</x:v>
      </x:c>
      <x:c r="D385" s="1" t="str">
        <x:v>X-200</x:v>
      </x:c>
      <x:c r="E385" s="1" t="str">
        <x:v>X-200</x:v>
      </x:c>
      <x:c r="F385" s="1" t="str">
        <x:v/>
      </x:c>
      <x:c r="G385" s="1" t="str">
        <x:v>LNG-016751-0619</x:v>
      </x:c>
      <x:c r="H385" s="9" t="n">
        <x:v>1.50000000</x:v>
      </x:c>
      <x:c r="I385" s="9" t="n">
        <x:v>1.50000000</x:v>
      </x:c>
      <x:c r="J385" s="1" t="str">
        <x:v>LTR</x:v>
      </x:c>
      <x:c r="K385" s="9" t="n">
        <x:v>0.00000000</x:v>
      </x:c>
      <x:c r="L385" s="9" t="n">
        <x:v>0.00000000</x:v>
      </x:c>
      <x:c r="M385" s="1" t="str">
        <x:v>Gum and Adhesive Remover</x:v>
      </x:c>
      <x:c r="N385" s="1" t="str">
        <x:v>Owned</x:v>
      </x:c>
      <x:c r="O385" s="1" t="str">
        <x:v>MR09/011888/0719</x:v>
      </x:c>
      <x:c r="P385" s="1" t="str">
        <x:v>Consumable</x:v>
      </x:c>
      <x:c r="Q385" s="1" t="str">
        <x:v>Owned</x:v>
      </x:c>
      <x:c r="R385" s="1" t="str">
        <x:v>MI09/017217/0719</x:v>
      </x:c>
      <x:c r="S385" s="9" t="n">
        <x:v>3182.83000000</x:v>
      </x:c>
      <x:c r="T385" s="9" t="n">
        <x:v>2.00000000</x:v>
      </x:c>
      <x:c r="U385" s="1" t="str">
        <x:v>Pending Request Gen.</x:v>
      </x:c>
      <x:c r="V385" s="3" t="n">
        <x:v>4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2A</x:v>
      </x:c>
      <x:c r="AF385" s="1" t="str">
        <x:v>Gum and Adhesive Remover</x:v>
      </x:c>
      <x:c r="AG385" s="1" t="str">
        <x:v>H/S</x:v>
      </x:c>
      <x:c r="AH385" s="1" t="str">
        <x:v>H/S</x:v>
      </x:c>
      <x:c r="AI385" s="3" t="n">
        <x:v>4</x:v>
      </x:c>
      <x:c r="AJ385" s="1" t="str">
        <x:v>CARRY OUT CABIN REFURBISHMENT AS PER CUSTOMER REQUEST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>0.00000000</x:v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AWR09/003409/0719</x:v>
      </x:c>
      <x:c r="D386" s="1" t="str">
        <x:v>3M950-2</x:v>
      </x:c>
      <x:c r="E386" s="1" t="str">
        <x:v>3M950-2</x:v>
      </x:c>
      <x:c r="F386" s="1" t="str">
        <x:v/>
      </x:c>
      <x:c r="G386" s="1" t="str">
        <x:v>LNG-002103-0619</x:v>
      </x:c>
      <x:c r="H386" s="9" t="n">
        <x:v>6.00000000</x:v>
      </x:c>
      <x:c r="I386" s="9" t="n">
        <x:v>6.00000000</x:v>
      </x:c>
      <x:c r="J386" s="1" t="str">
        <x:v>ROLL</x:v>
      </x:c>
      <x:c r="K386" s="9" t="n">
        <x:v>0.00000000</x:v>
      </x:c>
      <x:c r="L386" s="9" t="n">
        <x:v>0.00000000</x:v>
      </x:c>
      <x:c r="M386" s="1" t="str">
        <x:v>ADHESIVE TRANSFER TAPE-2''</x:v>
      </x:c>
      <x:c r="N386" s="1" t="str">
        <x:v>Owned</x:v>
      </x:c>
      <x:c r="O386" s="1" t="str">
        <x:v>MR09/011888/0719</x:v>
      </x:c>
      <x:c r="P386" s="1" t="str">
        <x:v>Consumable</x:v>
      </x:c>
      <x:c r="Q386" s="1" t="str">
        <x:v>Owned</x:v>
      </x:c>
      <x:c r="R386" s="1" t="str">
        <x:v>MI09/017217/0719</x:v>
      </x:c>
      <x:c r="S386" s="9" t="n">
        <x:v>33472.69000000</x:v>
      </x:c>
      <x:c r="T386" s="9" t="n">
        <x:v>6.00000000</x:v>
      </x:c>
      <x:c r="U386" s="1" t="str">
        <x:v>Pending Request Gen.</x:v>
      </x:c>
      <x:c r="V386" s="3" t="n">
        <x:v>5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2A</x:v>
      </x:c>
      <x:c r="AF386" s="1" t="str">
        <x:v>ADHESIVE TRANSFER TAPE-2''</x:v>
      </x:c>
      <x:c r="AG386" s="1" t="str">
        <x:v>H/S</x:v>
      </x:c>
      <x:c r="AH386" s="1" t="str">
        <x:v>H/S</x:v>
      </x:c>
      <x:c r="AI386" s="3" t="n">
        <x:v>5</x:v>
      </x:c>
      <x:c r="AJ386" s="1" t="str">
        <x:v>CARRY OUT CABIN REFURBISHMENT AS PER CUSTOMER REQUEST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>0.00000000</x:v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AWR09/003409/0719</x:v>
      </x:c>
      <x:c r="D387" s="1" t="str">
        <x:v>IND-999-000003</x:v>
      </x:c>
      <x:c r="E387" s="1" t="str">
        <x:v>IND-999-000003</x:v>
      </x:c>
      <x:c r="F387" s="1" t="str">
        <x:v/>
      </x:c>
      <x:c r="G387" s="1" t="str">
        <x:v>LNG-010483-0619</x:v>
      </x:c>
      <x:c r="H387" s="9" t="n">
        <x:v>1.00000000</x:v>
      </x:c>
      <x:c r="I387" s="9" t="n">
        <x:v>1.00000000</x:v>
      </x:c>
      <x:c r="J387" s="1" t="str">
        <x:v>PAIR</x:v>
      </x:c>
      <x:c r="K387" s="9" t="n">
        <x:v>0.00000000</x:v>
      </x:c>
      <x:c r="L387" s="9" t="n">
        <x:v>0.00000000</x:v>
      </x:c>
      <x:c r="M387" s="1" t="str">
        <x:v>COTTON GLOVES</x:v>
      </x:c>
      <x:c r="N387" s="1" t="str">
        <x:v>Owned</x:v>
      </x:c>
      <x:c r="O387" s="1" t="str">
        <x:v>MR09/011888/0719</x:v>
      </x:c>
      <x:c r="P387" s="1" t="str">
        <x:v>Miscellaneous</x:v>
      </x:c>
      <x:c r="Q387" s="1" t="str">
        <x:v>Owned</x:v>
      </x:c>
      <x:c r="R387" s="1" t="str">
        <x:v>MI09/017217/0719</x:v>
      </x:c>
      <x:c r="S387" s="9" t="n">
        <x:v>0.00000000</x:v>
      </x:c>
      <x:c r="T387" s="9" t="n">
        <x:v>1.00000000</x:v>
      </x:c>
      <x:c r="U387" s="1" t="str">
        <x:v>Pending Request Gen.</x:v>
      </x:c>
      <x:c r="V387" s="3" t="n">
        <x:v>6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2A</x:v>
      </x:c>
      <x:c r="AF387" s="1" t="str">
        <x:v>COTTON GLOVES</x:v>
      </x:c>
      <x:c r="AG387" s="1" t="str">
        <x:v>H/S</x:v>
      </x:c>
      <x:c r="AH387" s="1" t="str">
        <x:v>H/S</x:v>
      </x:c>
      <x:c r="AI387" s="3" t="n">
        <x:v>6</x:v>
      </x:c>
      <x:c r="AJ387" s="1" t="str">
        <x:v>CARRY OUT CABIN REFURBISHMENT AS PER CUSTOMER REQUEST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>0.00000000</x:v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HMV09/000078/0719/23</x:v>
      </x:c>
      <x:c r="D388" s="1" t="str">
        <x:v>D3617123000000</x:v>
      </x:c>
      <x:c r="E388" s="1" t="str">
        <x:v>D3617123000000</x:v>
      </x:c>
      <x:c r="F388" s="1" t="str">
        <x:v/>
      </x:c>
      <x:c r="G388" s="1" t="str">
        <x:v>LNG-017418-0719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INSULATN</x:v>
      </x:c>
      <x:c r="N388" s="1" t="str">
        <x:v>Owned</x:v>
      </x:c>
      <x:c r="O388" s="1" t="str">
        <x:v>MR09/011889/0719</x:v>
      </x:c>
      <x:c r="P388" s="1" t="str">
        <x:v>Expendable</x:v>
      </x:c>
      <x:c r="Q388" s="1" t="str">
        <x:v>Owned</x:v>
      </x:c>
      <x:c r="R388" s="1" t="str">
        <x:v>MI09/017151/0719</x:v>
      </x:c>
      <x:c r="S388" s="9" t="n">
        <x:v>38434.55000000</x:v>
      </x:c>
      <x:c r="T388" s="9" t="n">
        <x:v>1.00000000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2A</x:v>
      </x:c>
      <x:c r="AF388" s="1" t="str">
        <x:v>INSULATN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DURING INSPECTION OF AIR CONDITIONING COMPARTMENT FOUND THE FOLLOWING:
1. RH PACK OUTLET BELLOW DAMAGED.
2. LH PACK DUCT INSULATION BLANKET AND APU BL</x:v>
      </x:c>
      <x:c r="AK388" s="1" t="str">
        <x:v>HMV09/000078/0719/23</x:v>
      </x:c>
      <x:c r="AL388" s="1" t="str">
        <x:v>DURING INSPECTION OF AIR CONDITIONING COMPARTMENT FOUND THE FOLLOWING:
1. RH PACK OUTLET BELLOW DAMAGED.
2. LH PACK DUCT INSULATION BLANKET AND APU BL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AWR09/003409/0719</x:v>
      </x:c>
      <x:c r="D389" s="1" t="str">
        <x:v>70F1-1595M2N1</x:v>
      </x:c>
      <x:c r="E389" s="1" t="str">
        <x:v>70F1-1595M2N1</x:v>
      </x:c>
      <x:c r="F389" s="1" t="str">
        <x:v/>
      </x:c>
      <x:c r="G389" s="1" t="str">
        <x:v>LNG-003160-0619</x:v>
      </x:c>
      <x:c r="H389" s="9" t="n">
        <x:v>1.00000000</x:v>
      </x:c>
      <x:c r="I389" s="9" t="n">
        <x:v>1.00000000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PVF FILM</x:v>
      </x:c>
      <x:c r="N389" s="1" t="str">
        <x:v>Owned</x:v>
      </x:c>
      <x:c r="O389" s="1" t="str">
        <x:v>MR09/011888/0719</x:v>
      </x:c>
      <x:c r="P389" s="1" t="str">
        <x:v>Expendable</x:v>
      </x:c>
      <x:c r="Q389" s="1" t="str">
        <x:v>INDIGO</x:v>
      </x:c>
      <x:c r="R389" s="1" t="str">
        <x:v>MI09/017217/0719</x:v>
      </x:c>
      <x:c r="S389" s="9" t="n">
        <x:v>0.00000000</x:v>
      </x:c>
      <x:c r="T389" s="9" t="n">
        <x:v>1.00000000</x:v>
      </x:c>
      <x:c r="U389" s="1" t="str">
        <x:v>Pending Request Gen.</x:v>
      </x:c>
      <x:c r="V389" s="3" t="n">
        <x:v>8</x:v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2A</x:v>
      </x:c>
      <x:c r="AF389" s="1" t="str">
        <x:v>PVF FILM</x:v>
      </x:c>
      <x:c r="AG389" s="1" t="str">
        <x:v>H/S</x:v>
      </x:c>
      <x:c r="AH389" s="1" t="str">
        <x:v>H/S</x:v>
      </x:c>
      <x:c r="AI389" s="3" t="n">
        <x:v>7</x:v>
      </x:c>
      <x:c r="AJ389" s="1" t="str">
        <x:v>CARRY OUT CABIN REFURBISHMENT AS PER CUSTOMER REQUEST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>0.00000000</x:v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HMV09/000078/0719/23</x:v>
      </x:c>
      <x:c r="D390" s="1" t="str">
        <x:v>D2157230002000</x:v>
      </x:c>
      <x:c r="E390" s="1" t="str">
        <x:v>D2157230002000</x:v>
      </x:c>
      <x:c r="F390" s="1" t="str">
        <x:v/>
      </x:c>
      <x:c r="G390" s="1" t="str">
        <x:v>LNG-018518-0719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INSULATN</x:v>
      </x:c>
      <x:c r="N390" s="1" t="str">
        <x:v>Owned</x:v>
      </x:c>
      <x:c r="O390" s="1" t="str">
        <x:v>MR09/011889/0719</x:v>
      </x:c>
      <x:c r="P390" s="1" t="str">
        <x:v>Expendable</x:v>
      </x:c>
      <x:c r="Q390" s="1" t="str">
        <x:v>Owned</x:v>
      </x:c>
      <x:c r="R390" s="1" t="str">
        <x:v>MI09/018296/0719</x:v>
      </x:c>
      <x:c r="S390" s="9" t="n">
        <x:v>34464.88000000</x:v>
      </x:c>
      <x:c r="T390" s="9" t="n">
        <x:v>1.00000000</x:v>
      </x:c>
      <x:c r="U390" s="1" t="str">
        <x:v>Pending Request Gen.</x:v>
      </x:c>
      <x:c r="V390" s="3" t="n">
        <x:v>2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2A</x:v>
      </x:c>
      <x:c r="AF390" s="1" t="str">
        <x:v>INSULATN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INSPECTION OF AIR CONDITIONING COMPARTMENT FOUND THE FOLLOWING:
1. RH PACK OUTLET BELLOW DAMAGED.
2. LH PACK DUCT INSULATION BLANKET AND APU BL</x:v>
      </x:c>
      <x:c r="AK390" s="1" t="str">
        <x:v>HMV09/000078/0719/23</x:v>
      </x:c>
      <x:c r="AL390" s="1" t="str">
        <x:v>DURING INSPECTION OF AIR CONDITIONING COMPARTMENT FOUND THE FOLLOWING:
1. RH PACK OUTLET BELLOW DAMAGED.
2. LH PACK DUCT INSULATION BLANKET AND APU BL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AWR09/003409/0719</x:v>
      </x:c>
      <x:c r="D391" s="1" t="str">
        <x:v>IND-999-000060</x:v>
      </x:c>
      <x:c r="E391" s="1" t="str">
        <x:v>IND-999-000060</x:v>
      </x:c>
      <x:c r="F391" s="1" t="str">
        <x:v/>
      </x:c>
      <x:c r="G391" s="1" t="str">
        <x:v>LNG-010507-0619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Surgical Gloves  (Box of 50 Pairs)</x:v>
      </x:c>
      <x:c r="N391" s="1" t="str">
        <x:v>Owned</x:v>
      </x:c>
      <x:c r="O391" s="1" t="str">
        <x:v>MR09/011890/0719</x:v>
      </x:c>
      <x:c r="P391" s="1" t="str">
        <x:v>Miscellaneous</x:v>
      </x:c>
      <x:c r="Q391" s="1" t="str">
        <x:v>Owned</x:v>
      </x:c>
      <x:c r="R391" s="1" t="str">
        <x:v>MI09/017152/0719</x:v>
      </x:c>
      <x:c r="S391" s="9" t="n">
        <x:v>690.00000000</x:v>
      </x:c>
      <x:c r="T391" s="9" t="n">
        <x:v>1.00000000</x:v>
      </x:c>
      <x:c r="U391" s="1" t="str">
        <x:v>Pending Request Gen.</x:v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2A</x:v>
      </x:c>
      <x:c r="AF391" s="1" t="str">
        <x:v>Surgical Gloves  (Box of 50 Pairs)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CABIN REFURBISHMENT AS PER CUSTOMER REQUEST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>0.00000000</x:v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AWR09/003409/0719</x:v>
      </x:c>
      <x:c r="D392" s="1" t="str">
        <x:v>70F1-0216M2X1</x:v>
      </x:c>
      <x:c r="E392" s="1" t="str">
        <x:v>70F1-0216M2X1</x:v>
      </x:c>
      <x:c r="F392" s="1" t="str">
        <x:v/>
      </x:c>
      <x:c r="G392" s="1" t="str">
        <x:v>LNG-003158-0619</x:v>
      </x:c>
      <x:c r="H392" s="9" t="n">
        <x:v>2.00000000</x:v>
      </x:c>
      <x:c r="I392" s="9" t="n">
        <x:v>2.00000000</x:v>
      </x:c>
      <x:c r="J392" s="1" t="str">
        <x:v>SHEET</x:v>
      </x:c>
      <x:c r="K392" s="9" t="n">
        <x:v>0.00000000</x:v>
      </x:c>
      <x:c r="L392" s="9" t="n">
        <x:v>0.00000000</x:v>
      </x:c>
      <x:c r="M392" s="1" t="str">
        <x:v>AIRDEC-F1 vinyl sheet</x:v>
      </x:c>
      <x:c r="N392" s="1" t="str">
        <x:v>Owned</x:v>
      </x:c>
      <x:c r="O392" s="1" t="str">
        <x:v>MR09/011890/0719</x:v>
      </x:c>
      <x:c r="P392" s="1" t="str">
        <x:v>Consumable</x:v>
      </x:c>
      <x:c r="Q392" s="1" t="str">
        <x:v>INDIGO</x:v>
      </x:c>
      <x:c r="R392" s="1" t="str">
        <x:v>MI09/017153/0719</x:v>
      </x:c>
      <x:c r="S392" s="9" t="n">
        <x:v>0.00000000</x:v>
      </x:c>
      <x:c r="T392" s="9" t="n">
        <x:v>2.00000000</x:v>
      </x:c>
      <x:c r="U392" s="1" t="str">
        <x:v>Pending Request Gen.</x:v>
      </x:c>
      <x:c r="V392" s="3" t="n">
        <x:v>2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2A</x:v>
      </x:c>
      <x:c r="AF392" s="1" t="str">
        <x:v>AIRDEC-F1 vinyl sheet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CABIN REFURBISHMENT AS PER CUSTOMER REQUEST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>0.00000000</x:v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HMV09/000078/0719/14</x:v>
      </x:c>
      <x:c r="D393" s="1" t="str">
        <x:v>NSA5722-00</x:v>
      </x:c>
      <x:c r="E393" s="1" t="str">
        <x:v>NSA5722-00</x:v>
      </x:c>
      <x:c r="F393" s="1" t="str">
        <x:v/>
      </x:c>
      <x:c r="G393" s="1" t="str">
        <x:v>LNG-017545-0719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LATCH</x:v>
      </x:c>
      <x:c r="N393" s="1" t="str">
        <x:v>Owned</x:v>
      </x:c>
      <x:c r="O393" s="1" t="str">
        <x:v>MR09/011893/0719</x:v>
      </x:c>
      <x:c r="P393" s="1" t="str">
        <x:v>Expendable</x:v>
      </x:c>
      <x:c r="Q393" s="1" t="str">
        <x:v>Owned</x:v>
      </x:c>
      <x:c r="R393" s="1" t="str">
        <x:v>MI09/017157/0719</x:v>
      </x:c>
      <x:c r="S393" s="9" t="n">
        <x:v>4141.49000000</x:v>
      </x:c>
      <x:c r="T393" s="9" t="n">
        <x:v>1.00000000</x:v>
      </x:c>
      <x:c r="U393" s="1" t="str">
        <x:v>Pending Request Gen.</x:v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2A</x:v>
      </x:c>
      <x:c r="AF393" s="1" t="str">
        <x:v>LATCH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INSPECTION FOUND THE FOLLOWING:
1. NOSE LANDING GEAR LH AND RH DOOR AFT SEALS DAMAGED.
2. WATER QUANTITY INDICATOR (6MA) FLANGE CORRODED.</x:v>
      </x:c>
      <x:c r="AK393" s="1" t="str">
        <x:v>HMV09/000078/0719/14</x:v>
      </x:c>
      <x:c r="AL393" s="1" t="str">
        <x:v>DURING INSPECTION FOUND THE FOLLOWING:
1. NOSE LANDING GEAR LH AND RH DOOR AFT SEALS DAMAGED.
2. WATER QUANTITY INDICATOR (6MA) FLANGE CORRODED.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HMV09/000078/0719/14</x:v>
      </x:c>
      <x:c r="D394" s="1" t="str">
        <x:v>EN6080D5-09</x:v>
      </x:c>
      <x:c r="E394" s="1" t="str">
        <x:v>EN6080D5-09</x:v>
      </x:c>
      <x:c r="F394" s="1" t="str">
        <x:v/>
      </x:c>
      <x:c r="G394" s="1" t="str">
        <x:v>LNG-009337-0619</x:v>
      </x:c>
      <x:c r="H394" s="9" t="n">
        <x:v>6.00000000</x:v>
      </x:c>
      <x:c r="I394" s="9" t="n">
        <x:v>6.00000000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RIVET</x:v>
      </x:c>
      <x:c r="N394" s="1" t="str">
        <x:v>Owned</x:v>
      </x:c>
      <x:c r="O394" s="1" t="str">
        <x:v>MR09/011893/0719</x:v>
      </x:c>
      <x:c r="P394" s="1" t="str">
        <x:v>Expendable</x:v>
      </x:c>
      <x:c r="Q394" s="1" t="str">
        <x:v>Owned</x:v>
      </x:c>
      <x:c r="R394" s="1" t="str">
        <x:v>MI09/017158/0719</x:v>
      </x:c>
      <x:c r="S394" s="9" t="n">
        <x:v>22.07000000</x:v>
      </x:c>
      <x:c r="T394" s="9" t="n">
        <x:v>6.00000000</x:v>
      </x:c>
      <x:c r="U394" s="1" t="str">
        <x:v>Pending Request Gen.</x:v>
      </x:c>
      <x:c r="V394" s="3" t="n">
        <x:v>2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2A</x:v>
      </x:c>
      <x:c r="AF394" s="1" t="str">
        <x:v>RIVET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DURING INSPECTION FOUND THE FOLLOWING:
1. NOSE LANDING GEAR LH AND RH DOOR AFT SEALS DAMAGED.
2. WATER QUANTITY INDICATOR (6MA) FLANGE CORRODED.</x:v>
      </x:c>
      <x:c r="AK394" s="1" t="str">
        <x:v>HMV09/000078/0719/14</x:v>
      </x:c>
      <x:c r="AL394" s="1" t="str">
        <x:v>DURING INSPECTION FOUND THE FOLLOWING:
1. NOSE LANDING GEAR LH AND RH DOOR AFT SEALS DAMAGED.
2. WATER QUANTITY INDICATOR (6MA) FLANGE CORRODED.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HMV09/000078/0719/8</x:v>
      </x:c>
      <x:c r="D395" s="1" t="str">
        <x:v>NSA932034-02</x:v>
      </x:c>
      <x:c r="E395" s="1" t="str">
        <x:v>NSA932034-02</x:v>
      </x:c>
      <x:c r="F395" s="1" t="str">
        <x:v/>
      </x:c>
      <x:c r="G395" s="1" t="str">
        <x:v>LNG-018510-0719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SWITCH</x:v>
      </x:c>
      <x:c r="N395" s="1" t="str">
        <x:v>Owned</x:v>
      </x:c>
      <x:c r="O395" s="1" t="str">
        <x:v>MR09/011895/0719</x:v>
      </x:c>
      <x:c r="P395" s="1" t="str">
        <x:v>Expendable</x:v>
      </x:c>
      <x:c r="Q395" s="1" t="str">
        <x:v>Owned</x:v>
      </x:c>
      <x:c r="R395" s="1" t="str">
        <x:v>MI09/018285/0719</x:v>
      </x:c>
      <x:c r="S395" s="9" t="n">
        <x:v>61257.03000000</x:v>
      </x:c>
      <x:c r="T395" s="9" t="n">
        <x:v>1.00000000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2A</x:v>
      </x:c>
      <x:c r="AF395" s="1" t="str">
        <x:v>SWITCH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WHILE CARRYING OUT ARRIVAL CHECK FOUND COCKPIT DOOR LIMIT SWITCH BROKEN.</x:v>
      </x:c>
      <x:c r="AK395" s="1" t="str">
        <x:v>HMV09/000078/0719/8</x:v>
      </x:c>
      <x:c r="AL395" s="1" t="str">
        <x:v>WHILE CARRYING OUT ARRIVAL CHECK FOUND COCKPIT DOOR LIMIT SWITCH BROKEN.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HMV09/000078/0719/24</x:v>
      </x:c>
      <x:c r="D396" s="1" t="str">
        <x:v>2-16SC1</x:v>
      </x:c>
      <x:c r="E396" s="1" t="str">
        <x:v>2-16SC1</x:v>
      </x:c>
      <x:c r="F396" s="1" t="str">
        <x:v/>
      </x:c>
      <x:c r="G396" s="1" t="str">
        <x:v>LNG-018292-0719</x:v>
      </x:c>
      <x:c r="H396" s="9" t="n">
        <x:v>28.00000000</x:v>
      </x:c>
      <x:c r="I396" s="9" t="n">
        <x:v>28.00000000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DISCHRGR</x:v>
      </x:c>
      <x:c r="N396" s="1" t="str">
        <x:v>Owned</x:v>
      </x:c>
      <x:c r="O396" s="1" t="str">
        <x:v>MR09/011899/0719</x:v>
      </x:c>
      <x:c r="P396" s="1" t="str">
        <x:v>Expendable</x:v>
      </x:c>
      <x:c r="Q396" s="1" t="str">
        <x:v>Owned</x:v>
      </x:c>
      <x:c r="R396" s="1" t="str">
        <x:v>MI09/017807/0719</x:v>
      </x:c>
      <x:c r="S396" s="9" t="n">
        <x:v>87160.79000000</x:v>
      </x:c>
      <x:c r="T396" s="9" t="n">
        <x:v>28.00000000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2A</x:v>
      </x:c>
      <x:c r="AF396" s="1" t="str">
        <x:v>DISCHRGR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WHILE CARRYING OUT WEEKLY INSPECTION CHECK FOUND TYPE 'A' STATIC DISCHARGERS LOC. LH HORZ. STAB., RH HORZ. STAB., VERT. STAB AND TYPE 'B' STATIC DISCH</x:v>
      </x:c>
      <x:c r="AK396" s="1" t="str">
        <x:v>HMV09/000078/0719/24</x:v>
      </x:c>
      <x:c r="AL396" s="1" t="str">
        <x:v>WHILE CARRYING OUT WEEKLY INSPECTION CHECK FOUND TYPE 'A' STATIC DISCHARGERS LOC. LH HORZ. STAB., RH HORZ. STAB., VERT. STAB AND TYPE 'B' STATIC DISCH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HMV09/000078/0719/24</x:v>
      </x:c>
      <x:c r="D397" s="1" t="str">
        <x:v>2-14SC1</x:v>
      </x:c>
      <x:c r="E397" s="1" t="str">
        <x:v>2-14SC1</x:v>
      </x:c>
      <x:c r="F397" s="1" t="str">
        <x:v/>
      </x:c>
      <x:c r="G397" s="1" t="str">
        <x:v>LNG-001148-0619</x:v>
      </x:c>
      <x:c r="H397" s="9" t="n">
        <x:v>4.00000000</x:v>
      </x:c>
      <x:c r="I397" s="9" t="n">
        <x:v>4.00000000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DISCHRGR</x:v>
      </x:c>
      <x:c r="N397" s="1" t="str">
        <x:v>Owned</x:v>
      </x:c>
      <x:c r="O397" s="1" t="str">
        <x:v>MR09/011900/0719</x:v>
      </x:c>
      <x:c r="P397" s="1" t="str">
        <x:v>Expendable</x:v>
      </x:c>
      <x:c r="Q397" s="1" t="str">
        <x:v>Owned</x:v>
      </x:c>
      <x:c r="R397" s="1" t="str">
        <x:v>MI09/017162/0719</x:v>
      </x:c>
      <x:c r="S397" s="9" t="n">
        <x:v>14186.39000000</x:v>
      </x:c>
      <x:c r="T397" s="9" t="n">
        <x:v>4.00000000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2A</x:v>
      </x:c>
      <x:c r="AF397" s="1" t="str">
        <x:v>DISCHRGR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WHILE CARRYING OUT WEEKLY INSPECTION CHECK FOUND TYPE 'A' STATIC DISCHARGERS LOC. LH HORZ. STAB., RH HORZ. STAB., VERT. STAB AND TYPE 'B' STATIC DISCH</x:v>
      </x:c>
      <x:c r="AK397" s="1" t="str">
        <x:v>HMV09/000078/0719/24</x:v>
      </x:c>
      <x:c r="AL397" s="1" t="str">
        <x:v>WHILE CARRYING OUT WEEKLY INSPECTION CHECK FOUND TYPE 'A' STATIC DISCHARGERS LOC. LH HORZ. STAB., RH HORZ. STAB., VERT. STAB AND TYPE 'B' STATIC DISCH</x:v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AWR09/003409/0719</x:v>
      </x:c>
      <x:c r="D398" s="1" t="str">
        <x:v>NAS514P832-8P</x:v>
      </x:c>
      <x:c r="E398" s="1" t="str">
        <x:v>NAS514P832-8P</x:v>
      </x:c>
      <x:c r="F398" s="1" t="str">
        <x:v/>
      </x:c>
      <x:c r="G398" s="1" t="str">
        <x:v>LNG-014315-0619</x:v>
      </x:c>
      <x:c r="H398" s="9" t="n">
        <x:v>7.00000000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6.00000000</x:v>
      </x:c>
      <x:c r="M398" s="1" t="str">
        <x:v>SCREW</x:v>
      </x:c>
      <x:c r="N398" s="1" t="str">
        <x:v>Owned</x:v>
      </x:c>
      <x:c r="O398" s="1" t="str">
        <x:v>MR09/011905/0719</x:v>
      </x:c>
      <x:c r="P398" s="1" t="str">
        <x:v>Expendable</x:v>
      </x:c>
      <x:c r="Q398" s="1" t="str">
        <x:v>Owned</x:v>
      </x:c>
      <x:c r="R398" s="1" t="str">
        <x:v>MI09/017178/0719</x:v>
      </x:c>
      <x:c r="S398" s="9" t="n">
        <x:v>389.68000000</x:v>
      </x:c>
      <x:c r="T398" s="9" t="n">
        <x:v>7.00000000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>0.00000000</x:v>
      </x:c>
      <x:c r="AE398" s="1" t="str">
        <x:v>LINE 2A</x:v>
      </x:c>
      <x:c r="AF398" s="1" t="str">
        <x:v>SCREW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CABIN REFURBISHMENT AS PER CUSTOMER REQUEST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>0.00000000</x:v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AWR09/003409/0719</x:v>
      </x:c>
      <x:c r="D399" s="1" t="str">
        <x:v>MS21043-08</x:v>
      </x:c>
      <x:c r="E399" s="1" t="str">
        <x:v>MS21043-08</x:v>
      </x:c>
      <x:c r="F399" s="1" t="str">
        <x:v/>
      </x:c>
      <x:c r="G399" s="1" t="str">
        <x:v>LNG-012203-0619</x:v>
      </x:c>
      <x:c r="H399" s="9" t="n">
        <x:v>4.00000000</x:v>
      </x:c>
      <x:c r="I399" s="9" t="n">
        <x:v>4.00000000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NUT</x:v>
      </x:c>
      <x:c r="N399" s="1" t="str">
        <x:v>Owned</x:v>
      </x:c>
      <x:c r="O399" s="1" t="str">
        <x:v>MR09/011902/0719</x:v>
      </x:c>
      <x:c r="P399" s="1" t="str">
        <x:v>Expendable</x:v>
      </x:c>
      <x:c r="Q399" s="1" t="str">
        <x:v>Owned</x:v>
      </x:c>
      <x:c r="R399" s="1" t="str">
        <x:v>MI09/017173/0719</x:v>
      </x:c>
      <x:c r="S399" s="9" t="n">
        <x:v>152.12000000</x:v>
      </x:c>
      <x:c r="T399" s="9" t="n">
        <x:v>4.00000000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2A</x:v>
      </x:c>
      <x:c r="AF399" s="1" t="str">
        <x:v>NUT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CARRY OUT CABIN REFURBISHMENT AS PER CUSTOMER REQUEST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>0.00000000</x:v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AWR09/003409/0719</x:v>
      </x:c>
      <x:c r="D400" s="1" t="str">
        <x:v>ABS0706-25-16</x:v>
      </x:c>
      <x:c r="E400" s="1" t="str">
        <x:v>ABS0706-25-16</x:v>
      </x:c>
      <x:c r="F400" s="1" t="str">
        <x:v/>
      </x:c>
      <x:c r="G400" s="1" t="str">
        <x:v>LNG-004200-0619</x:v>
      </x:c>
      <x:c r="H400" s="9" t="n">
        <x:v>4.00000000</x:v>
      </x:c>
      <x:c r="I400" s="9" t="n">
        <x:v>4.00000000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SCREW</x:v>
      </x:c>
      <x:c r="N400" s="1" t="str">
        <x:v>Owned</x:v>
      </x:c>
      <x:c r="O400" s="1" t="str">
        <x:v>MR09/011904/0719</x:v>
      </x:c>
      <x:c r="P400" s="1" t="str">
        <x:v>Expendable</x:v>
      </x:c>
      <x:c r="Q400" s="1" t="str">
        <x:v>Owned</x:v>
      </x:c>
      <x:c r="R400" s="1" t="str">
        <x:v>MI09/017177/0719</x:v>
      </x:c>
      <x:c r="S400" s="9" t="n">
        <x:v>43.19000000</x:v>
      </x:c>
      <x:c r="T400" s="9" t="n">
        <x:v>4.00000000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2A</x:v>
      </x:c>
      <x:c r="AF400" s="1" t="str">
        <x:v>SCREW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CARRY OUT CABIN REFURBISHMENT AS PER CUSTOMER REQUEST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>0.00000000</x:v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AWR09/003409/0719</x:v>
      </x:c>
      <x:c r="D401" s="1" t="str">
        <x:v>ABS0389A5-2-10</x:v>
      </x:c>
      <x:c r="E401" s="1" t="str">
        <x:v>ABS0389A5-2-10</x:v>
      </x:c>
      <x:c r="F401" s="1" t="str">
        <x:v/>
      </x:c>
      <x:c r="G401" s="1" t="str">
        <x:v>LNG-004133-0619</x:v>
      </x:c>
      <x:c r="H401" s="9" t="n">
        <x:v>2.00000000</x:v>
      </x:c>
      <x:c r="I401" s="9" t="n">
        <x:v>0.00000000</x:v>
      </x:c>
      <x:c r="J401" s="1" t="str">
        <x:v>EA</x:v>
      </x:c>
      <x:c r="K401" s="9" t="n">
        <x:v>0.00000000</x:v>
      </x:c>
      <x:c r="L401" s="9" t="n">
        <x:v>2.00000000</x:v>
      </x:c>
      <x:c r="M401" s="1" t="str">
        <x:v>STUD</x:v>
      </x:c>
      <x:c r="N401" s="1" t="str">
        <x:v>Owned</x:v>
      </x:c>
      <x:c r="O401" s="1" t="str">
        <x:v>MR09/011906/0719</x:v>
      </x:c>
      <x:c r="P401" s="1" t="str">
        <x:v>Expendable</x:v>
      </x:c>
      <x:c r="Q401" s="1" t="str">
        <x:v>Owned</x:v>
      </x:c>
      <x:c r="R401" s="1" t="str">
        <x:v>MI09/017179/0719</x:v>
      </x:c>
      <x:c r="S401" s="9" t="n">
        <x:v>5467.21000000</x:v>
      </x:c>
      <x:c r="T401" s="9" t="n">
        <x:v>2.00000000</x:v>
      </x:c>
      <x:c r="U401" s="1" t="str">
        <x:v>Pending Request Gen.</x:v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>0.00000000</x:v>
      </x:c>
      <x:c r="AE401" s="1" t="str">
        <x:v>LINE 2A</x:v>
      </x:c>
      <x:c r="AF401" s="1" t="str">
        <x:v>STUD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CARRY OUT CABIN REFURBISHMENT AS PER CUSTOMER REQUEST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>0.00000000</x:v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HMV09/000078/0719/15</x:v>
      </x:c>
      <x:c r="D402" s="1" t="str">
        <x:v>E0092-40-160NN</x:v>
      </x:c>
      <x:c r="E402" s="1" t="str">
        <x:v>E0092-40-160NN</x:v>
      </x:c>
      <x:c r="F402" s="1" t="str">
        <x:v/>
      </x:c>
      <x:c r="G402" s="1" t="str">
        <x:v>LNG-009163-0619</x:v>
      </x:c>
      <x:c r="H402" s="9" t="n">
        <x:v>12.00000000</x:v>
      </x:c>
      <x:c r="I402" s="9" t="n">
        <x:v>12.00000000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STRAP</x:v>
      </x:c>
      <x:c r="N402" s="1" t="str">
        <x:v>Owned</x:v>
      </x:c>
      <x:c r="O402" s="1" t="str">
        <x:v>MR09/011909/0719</x:v>
      </x:c>
      <x:c r="P402" s="1" t="str">
        <x:v>Expendable</x:v>
      </x:c>
      <x:c r="Q402" s="1" t="str">
        <x:v>Owned</x:v>
      </x:c>
      <x:c r="R402" s="1" t="str">
        <x:v>MI09/017185/0719</x:v>
      </x:c>
      <x:c r="S402" s="9" t="n">
        <x:v>4095.00000000</x:v>
      </x:c>
      <x:c r="T402" s="9" t="n">
        <x:v>12.00000000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2A</x:v>
      </x:c>
      <x:c r="AF402" s="1" t="str">
        <x:v>STRAP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WHILE CARRYING OUT EO-2378 , FOUND BONDING JUMPER BROKEN AT LOCATION LH HORZ. STAB, RH HORZ STAB, LH WING, RH WING, NLG DOOR, MLG DOOR, REFUEL PANEL, </x:v>
      </x:c>
      <x:c r="AK402" s="1" t="str">
        <x:v>HMV09/000078/0719/15</x:v>
      </x:c>
      <x:c r="AL402" s="1" t="str">
        <x:v>WHILE CARRYING OUT EO-2378 , FOUND BONDING JUMPER BROKEN AT LOCATION LH HORZ. STAB, RH HORZ STAB, LH WING, RH WING, NLG DOOR, MLG DOOR, REFUEL PANEL, 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AWR09/003409/0719</x:v>
      </x:c>
      <x:c r="D403" s="1" t="str">
        <x:v>4005-1-011-9006</x:v>
      </x:c>
      <x:c r="E403" s="1" t="str">
        <x:v>4005-1-011-9006</x:v>
      </x:c>
      <x:c r="F403" s="1" t="str">
        <x:v/>
      </x:c>
      <x:c r="G403" s="1" t="str">
        <x:v>LNG-002118-0619</x:v>
      </x:c>
      <x:c r="H403" s="9" t="n">
        <x:v>2.00000000</x:v>
      </x:c>
      <x:c r="I403" s="9" t="n">
        <x:v>2.00000000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RESTRAINT SYSTEM - ATTENDANT</x:v>
      </x:c>
      <x:c r="N403" s="1" t="str">
        <x:v>Owned</x:v>
      </x:c>
      <x:c r="O403" s="1" t="str">
        <x:v>MR09/011910/0719</x:v>
      </x:c>
      <x:c r="P403" s="1" t="str">
        <x:v>Expendable</x:v>
      </x:c>
      <x:c r="Q403" s="1" t="str">
        <x:v>INDIGO</x:v>
      </x:c>
      <x:c r="R403" s="1" t="str">
        <x:v>MI09/017186/0719</x:v>
      </x:c>
      <x:c r="S403" s="9" t="n">
        <x:v>0.00000000</x:v>
      </x:c>
      <x:c r="T403" s="9" t="n">
        <x:v>7.00000000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2A</x:v>
      </x:c>
      <x:c r="AF403" s="1" t="str">
        <x:v>RESTRAINT SYSTEM - ATTENDANT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CABIN REFURBISHMENT AS PER CUSTOMER REQUEST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>0.00000000</x:v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HMV09/000078/0719/15</x:v>
      </x:c>
      <x:c r="D404" s="1" t="str">
        <x:v>E0091-10-200NN</x:v>
      </x:c>
      <x:c r="E404" s="1" t="str">
        <x:v>ABS1510D200NN</x:v>
      </x:c>
      <x:c r="F404" s="1" t="str">
        <x:v/>
      </x:c>
      <x:c r="G404" s="1" t="str">
        <x:v>LNG-004248-0619</x:v>
      </x:c>
      <x:c r="H404" s="9" t="n">
        <x:v>14.00000000</x:v>
      </x:c>
      <x:c r="I404" s="9" t="n">
        <x:v>14.00000000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LEAD</x:v>
      </x:c>
      <x:c r="N404" s="1" t="str">
        <x:v>Owned</x:v>
      </x:c>
      <x:c r="O404" s="1" t="str">
        <x:v>MR09/011911/0719</x:v>
      </x:c>
      <x:c r="P404" s="1" t="str">
        <x:v>Expendable</x:v>
      </x:c>
      <x:c r="Q404" s="1" t="str">
        <x:v>Owned</x:v>
      </x:c>
      <x:c r="R404" s="1" t="str">
        <x:v>MI09/017187/0719</x:v>
      </x:c>
      <x:c r="S404" s="9" t="n">
        <x:v>3682.34000000</x:v>
      </x:c>
      <x:c r="T404" s="9" t="n">
        <x:v>15.00000000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2A</x:v>
      </x:c>
      <x:c r="AF404" s="1" t="str">
        <x:v>LEAD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WHILE CARRYING OUT EO-2378 , FOUND BONDING JUMPER BROKEN AT LOCATION LH HORZ. STAB, RH HORZ STAB, LH WING, RH WING, NLG DOOR, MLG DOOR, REFUEL PANEL, </x:v>
      </x:c>
      <x:c r="AK404" s="1" t="str">
        <x:v>HMV09/000078/0719/15</x:v>
      </x:c>
      <x:c r="AL404" s="1" t="str">
        <x:v>WHILE CARRYING OUT EO-2378 , FOUND BONDING JUMPER BROKEN AT LOCATION LH HORZ. STAB, RH HORZ STAB, LH WING, RH WING, NLG DOOR, MLG DOOR, REFUEL PANEL, 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HMV09/000078/0719/15</x:v>
      </x:c>
      <x:c r="D405" s="1" t="str">
        <x:v>E0091-10-200NN</x:v>
      </x:c>
      <x:c r="E405" s="1" t="str">
        <x:v>E0091-10-200NN</x:v>
      </x:c>
      <x:c r="F405" s="1" t="str">
        <x:v/>
      </x:c>
      <x:c r="G405" s="1" t="str">
        <x:v>LNG-009134-0619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LEAD</x:v>
      </x:c>
      <x:c r="N405" s="1" t="str">
        <x:v>Owned</x:v>
      </x:c>
      <x:c r="O405" s="1" t="str">
        <x:v>MR09/011911/0719</x:v>
      </x:c>
      <x:c r="P405" s="1" t="str">
        <x:v>Expendable</x:v>
      </x:c>
      <x:c r="Q405" s="1" t="str">
        <x:v>Owned</x:v>
      </x:c>
      <x:c r="R405" s="1" t="str">
        <x:v>MI09/017187/0719</x:v>
      </x:c>
      <x:c r="S405" s="9" t="n">
        <x:v>213.49000000</x:v>
      </x:c>
      <x:c r="T405" s="9" t="n">
        <x:v>15.00000000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2A</x:v>
      </x:c>
      <x:c r="AF405" s="1" t="str">
        <x:v>LEAD</x:v>
      </x:c>
      <x:c r="AG405" s="1" t="str">
        <x:v>H/S</x:v>
      </x:c>
      <x:c r="AH405" s="1" t="str">
        <x:v>H/S</x:v>
      </x:c>
      <x:c r="AI405" s="3" t="n">
        <x:v>2</x:v>
      </x:c>
      <x:c r="AJ405" s="1" t="str">
        <x:v>WHILE CARRYING OUT EO-2378 , FOUND BONDING JUMPER BROKEN AT LOCATION LH HORZ. STAB, RH HORZ STAB, LH WING, RH WING, NLG DOOR, MLG DOOR, REFUEL PANEL, </x:v>
      </x:c>
      <x:c r="AK405" s="1" t="str">
        <x:v>HMV09/000078/0719/15</x:v>
      </x:c>
      <x:c r="AL405" s="1" t="str">
        <x:v>WHILE CARRYING OUT EO-2378 , FOUND BONDING JUMPER BROKEN AT LOCATION LH HORZ. STAB, RH HORZ STAB, LH WING, RH WING, NLG DOOR, MLG DOOR, REFUEL PANEL, 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HMV09/000078/0719/15</x:v>
      </x:c>
      <x:c r="D406" s="1" t="str">
        <x:v>ABS1510D250NN</x:v>
      </x:c>
      <x:c r="E406" s="1" t="str">
        <x:v>ABS1510D250NN</x:v>
      </x:c>
      <x:c r="F406" s="1" t="str">
        <x:v/>
      </x:c>
      <x:c r="G406" s="1" t="str">
        <x:v>LNG-004249-0619</x:v>
      </x:c>
      <x:c r="H406" s="9" t="n">
        <x:v>2.00000000</x:v>
      </x:c>
      <x:c r="I406" s="9" t="n">
        <x:v>2.00000000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LEAD</x:v>
      </x:c>
      <x:c r="N406" s="1" t="str">
        <x:v>Owned</x:v>
      </x:c>
      <x:c r="O406" s="1" t="str">
        <x:v>MR09/011913/0719</x:v>
      </x:c>
      <x:c r="P406" s="1" t="str">
        <x:v>Expendable</x:v>
      </x:c>
      <x:c r="Q406" s="1" t="str">
        <x:v>Owned</x:v>
      </x:c>
      <x:c r="R406" s="1" t="str">
        <x:v>MI09/017190/0719</x:v>
      </x:c>
      <x:c r="S406" s="9" t="n">
        <x:v>920.58000000</x:v>
      </x:c>
      <x:c r="T406" s="9" t="n">
        <x:v>3.00000000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2A</x:v>
      </x:c>
      <x:c r="AF406" s="1" t="str">
        <x:v>LEAD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WHILE CARRYING OUT EO-2378 , FOUND BONDING JUMPER BROKEN AT LOCATION LH HORZ. STAB, RH HORZ STAB, LH WING, RH WING, NLG DOOR, MLG DOOR, REFUEL PANEL, </x:v>
      </x:c>
      <x:c r="AK406" s="1" t="str">
        <x:v>HMV09/000078/0719/15</x:v>
      </x:c>
      <x:c r="AL406" s="1" t="str">
        <x:v>WHILE CARRYING OUT EO-2378 , FOUND BONDING JUMPER BROKEN AT LOCATION LH HORZ. STAB, RH HORZ STAB, LH WING, RH WING, NLG DOOR, MLG DOOR, REFUEL PANEL, 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HMV09/000078/0719/25</x:v>
      </x:c>
      <x:c r="D407" s="1" t="str">
        <x:v>D0003014100000</x:v>
      </x:c>
      <x:c r="E407" s="1" t="str">
        <x:v>D0003014100000</x:v>
      </x:c>
      <x:c r="F407" s="1" t="str">
        <x:v/>
      </x:c>
      <x:c r="G407" s="1" t="str">
        <x:v>LNG-007865-0619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SEAL</x:v>
      </x:c>
      <x:c r="N407" s="1" t="str">
        <x:v>Owned</x:v>
      </x:c>
      <x:c r="O407" s="1" t="str">
        <x:v>MR09/011917/0719</x:v>
      </x:c>
      <x:c r="P407" s="1" t="str">
        <x:v>Expendable</x:v>
      </x:c>
      <x:c r="Q407" s="1" t="str">
        <x:v>Owned</x:v>
      </x:c>
      <x:c r="R407" s="1" t="str">
        <x:v>MI09/017196/0719</x:v>
      </x:c>
      <x:c r="S407" s="9" t="n">
        <x:v>46889.16000000</x:v>
      </x:c>
      <x:c r="T407" s="9" t="n">
        <x:v>1.00000000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2A</x:v>
      </x:c>
      <x:c r="AF407" s="1" t="str">
        <x:v>SEAL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WHILE CARRYING OUT INSPECTION OBSERVED AERODYNAMIC SEAL ERODED ON PYLON ACCESS PANEL 471AR &amp; 471AL.</x:v>
      </x:c>
      <x:c r="AK407" s="1" t="str">
        <x:v>HMV09/000078/0719/25</x:v>
      </x:c>
      <x:c r="AL407" s="1" t="str">
        <x:v>WHILE CARRYING OUT INSPECTION OBSERVED AERODYNAMIC SEAL ERODED ON PYLON ACCESS PANEL 471AR &amp; 471AL.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HMV09/000078/0719/25</x:v>
      </x:c>
      <x:c r="D408" s="1" t="str">
        <x:v>D0003014100200</x:v>
      </x:c>
      <x:c r="E408" s="1" t="str">
        <x:v>D0003014100200</x:v>
      </x:c>
      <x:c r="F408" s="1" t="str">
        <x:v/>
      </x:c>
      <x:c r="G408" s="1" t="str">
        <x:v>LNG-007867-0619</x:v>
      </x:c>
      <x:c r="H408" s="9" t="n">
        <x:v>1.00000000</x:v>
      </x:c>
      <x:c r="I408" s="9" t="n">
        <x:v>1.00000000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seal</x:v>
      </x:c>
      <x:c r="N408" s="1" t="str">
        <x:v>Owned</x:v>
      </x:c>
      <x:c r="O408" s="1" t="str">
        <x:v>MR09/011918/0719</x:v>
      </x:c>
      <x:c r="P408" s="1" t="str">
        <x:v>Expendable</x:v>
      </x:c>
      <x:c r="Q408" s="1" t="str">
        <x:v>Owned</x:v>
      </x:c>
      <x:c r="R408" s="1" t="str">
        <x:v>MI09/017197/0719</x:v>
      </x:c>
      <x:c r="S408" s="9" t="n">
        <x:v>46163.02000000</x:v>
      </x:c>
      <x:c r="T408" s="9" t="n">
        <x:v>1.00000000</x:v>
      </x:c>
      <x:c r="U408" s="1" t="str">
        <x:v/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2A</x:v>
      </x:c>
      <x:c r="AF408" s="1" t="str">
        <x:v>seal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WHILE CARRYING OUT INSPECTION OBSERVED AERODYNAMIC SEAL ERODED ON PYLON ACCESS PANEL 471AR &amp; 471AL.</x:v>
      </x:c>
      <x:c r="AK408" s="1" t="str">
        <x:v>HMV09/000078/0719/25</x:v>
      </x:c>
      <x:c r="AL408" s="1" t="str">
        <x:v>WHILE CARRYING OUT INSPECTION OBSERVED AERODYNAMIC SEAL ERODED ON PYLON ACCESS PANEL 471AR &amp; 471AL.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AWR09/003428/0719</x:v>
      </x:c>
      <x:c r="D409" s="1" t="str">
        <x:v>GATL-642-0102-1</x:v>
      </x:c>
      <x:c r="E409" s="1" t="str">
        <x:v>GATL-642-0102-1</x:v>
      </x:c>
      <x:c r="F409" s="1" t="str">
        <x:v/>
      </x:c>
      <x:c r="G409" s="1" t="str">
        <x:v>LNG-009828-0619</x:v>
      </x:c>
      <x:c r="H409" s="9" t="n">
        <x:v>4.00000000</x:v>
      </x:c>
      <x:c r="I409" s="9" t="n">
        <x:v>4.00000000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HOIST POINT</x:v>
      </x:c>
      <x:c r="N409" s="1" t="str">
        <x:v>Owned</x:v>
      </x:c>
      <x:c r="O409" s="1" t="str">
        <x:v>MR09/011919/0719</x:v>
      </x:c>
      <x:c r="P409" s="1" t="str">
        <x:v>Consumable</x:v>
      </x:c>
      <x:c r="Q409" s="1" t="str">
        <x:v>Owned</x:v>
      </x:c>
      <x:c r="R409" s="1" t="str">
        <x:v>MI09/017641/0719</x:v>
      </x:c>
      <x:c r="S409" s="9" t="n">
        <x:v>190.26000000</x:v>
      </x:c>
      <x:c r="T409" s="9" t="n">
        <x:v>4.00000000</x:v>
      </x:c>
      <x:c r="U409" s="1" t="str">
        <x:v/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2A</x:v>
      </x:c>
      <x:c r="AF409" s="1" t="str">
        <x:v>HOIST POINT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CARRY OUT EXTERNAL PAINT TOUCH UP AS PER CUSTOMER REQUEST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AWR09/003428/0719</x:v>
      </x:c>
      <x:c r="D410" s="1" t="str">
        <x:v>GATL-740-0394-23</x:v>
      </x:c>
      <x:c r="E410" s="1" t="str">
        <x:v>GATL-740-0394-23</x:v>
      </x:c>
      <x:c r="F410" s="1" t="str">
        <x:v/>
      </x:c>
      <x:c r="G410" s="1" t="str">
        <x:v>LNG-009843-0619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ACTUATOR ACCESS PANEL - DECAL</x:v>
      </x:c>
      <x:c r="N410" s="1" t="str">
        <x:v>Owned</x:v>
      </x:c>
      <x:c r="O410" s="1" t="str">
        <x:v>MR09/011919/0719</x:v>
      </x:c>
      <x:c r="P410" s="1" t="str">
        <x:v>Consumable</x:v>
      </x:c>
      <x:c r="Q410" s="1" t="str">
        <x:v>Owned</x:v>
      </x:c>
      <x:c r="R410" s="1" t="str">
        <x:v>MI09/017641/0719</x:v>
      </x:c>
      <x:c r="S410" s="9" t="n">
        <x:v>70.79000000</x:v>
      </x:c>
      <x:c r="T410" s="9" t="n">
        <x:v>1.00000000</x:v>
      </x:c>
      <x:c r="U410" s="1" t="str">
        <x:v/>
      </x:c>
      <x:c r="V410" s="3" t="n">
        <x:v>2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2A</x:v>
      </x:c>
      <x:c r="AF410" s="1" t="str">
        <x:v>ACTUATOR ACCESS PANEL - DECAL</x:v>
      </x:c>
      <x:c r="AG410" s="1" t="str">
        <x:v>H/S</x:v>
      </x:c>
      <x:c r="AH410" s="1" t="str">
        <x:v>H/S</x:v>
      </x:c>
      <x:c r="AI410" s="3" t="n">
        <x:v>2</x:v>
      </x:c>
      <x:c r="AJ410" s="1" t="str">
        <x:v>CARRY OUT EXTERNAL PAINT TOUCH UP AS PER CUSTOMER REQUEST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AWR09/003428/0719</x:v>
      </x:c>
      <x:c r="D411" s="1" t="str">
        <x:v>GATL-D1121006820200</x:v>
      </x:c>
      <x:c r="E411" s="1" t="str">
        <x:v>GATL-D1121006820200</x:v>
      </x:c>
      <x:c r="F411" s="1" t="str">
        <x:v/>
      </x:c>
      <x:c r="G411" s="1" t="str">
        <x:v>LNG-009924-0619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CUT HERE IN EMERGENCY</x:v>
      </x:c>
      <x:c r="N411" s="1" t="str">
        <x:v>Owned</x:v>
      </x:c>
      <x:c r="O411" s="1" t="str">
        <x:v>MR09/011919/0719</x:v>
      </x:c>
      <x:c r="P411" s="1" t="str">
        <x:v>Consumable</x:v>
      </x:c>
      <x:c r="Q411" s="1" t="str">
        <x:v>Owned</x:v>
      </x:c>
      <x:c r="R411" s="1" t="str">
        <x:v>MI09/017641/0719</x:v>
      </x:c>
      <x:c r="S411" s="9" t="n">
        <x:v>223.56000000</x:v>
      </x:c>
      <x:c r="T411" s="9" t="n">
        <x:v>1.00000000</x:v>
      </x:c>
      <x:c r="U411" s="1" t="str">
        <x:v/>
      </x:c>
      <x:c r="V411" s="3" t="n">
        <x:v>3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2A</x:v>
      </x:c>
      <x:c r="AF411" s="1" t="str">
        <x:v>CUT HERE IN EMERGENCY</x:v>
      </x:c>
      <x:c r="AG411" s="1" t="str">
        <x:v>H/S</x:v>
      </x:c>
      <x:c r="AH411" s="1" t="str">
        <x:v>H/S</x:v>
      </x:c>
      <x:c r="AI411" s="3" t="n">
        <x:v>3</x:v>
      </x:c>
      <x:c r="AJ411" s="1" t="str">
        <x:v>CARRY OUT EXTERNAL PAINT TOUCH UP AS PER CUSTOMER REQUEST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AWR09/003428/0719</x:v>
      </x:c>
      <x:c r="D412" s="1" t="str">
        <x:v>GATL-740-0394-409</x:v>
      </x:c>
      <x:c r="E412" s="1" t="str">
        <x:v>GATL-740-0394-409</x:v>
      </x:c>
      <x:c r="F412" s="1" t="str">
        <x:v/>
      </x:c>
      <x:c r="G412" s="1" t="str">
        <x:v>LNG-009845-0619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CAUTION RED PIN- THRUST REVERSER</x:v>
      </x:c>
      <x:c r="N412" s="1" t="str">
        <x:v>Owned</x:v>
      </x:c>
      <x:c r="O412" s="1" t="str">
        <x:v>MR09/011920/0719</x:v>
      </x:c>
      <x:c r="P412" s="1" t="str">
        <x:v>Consumable</x:v>
      </x:c>
      <x:c r="Q412" s="1" t="str">
        <x:v>Owned</x:v>
      </x:c>
      <x:c r="R412" s="1" t="str">
        <x:v>MI09/017778/0719</x:v>
      </x:c>
      <x:c r="S412" s="9" t="n">
        <x:v>164.22000000</x:v>
      </x:c>
      <x:c r="T412" s="9" t="n">
        <x:v>1.00000000</x:v>
      </x:c>
      <x:c r="U412" s="1" t="str">
        <x:v/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2A</x:v>
      </x:c>
      <x:c r="AF412" s="1" t="str">
        <x:v>CAUTION RED PIN- THRUST REVERSER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CARRY OUT EXTERNAL PAINT TOUCH UP AS PER CUSTOMER REQUEST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AWR09/003428/0719</x:v>
      </x:c>
      <x:c r="D413" s="1" t="str">
        <x:v>GATL-740-3199-005</x:v>
      </x:c>
      <x:c r="E413" s="1" t="str">
        <x:v>GATL-740-3199-005</x:v>
      </x:c>
      <x:c r="F413" s="1" t="str">
        <x:v/>
      </x:c>
      <x:c r="G413" s="1" t="str">
        <x:v>LNG-009847-0619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MASTER MAGNETIC CHIP DETECTOR ACCESS</x:v>
      </x:c>
      <x:c r="N413" s="1" t="str">
        <x:v>Owned</x:v>
      </x:c>
      <x:c r="O413" s="1" t="str">
        <x:v>MR09/011920/0719</x:v>
      </x:c>
      <x:c r="P413" s="1" t="str">
        <x:v>Consumable</x:v>
      </x:c>
      <x:c r="Q413" s="1" t="str">
        <x:v>Owned</x:v>
      </x:c>
      <x:c r="R413" s="1" t="str">
        <x:v>MI09/017778/0719</x:v>
      </x:c>
      <x:c r="S413" s="9" t="n">
        <x:v>46.37000000</x:v>
      </x:c>
      <x:c r="T413" s="9" t="n">
        <x:v>1.00000000</x:v>
      </x:c>
      <x:c r="U413" s="1" t="str">
        <x:v/>
      </x:c>
      <x:c r="V413" s="3" t="n">
        <x:v>2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2A</x:v>
      </x:c>
      <x:c r="AF413" s="1" t="str">
        <x:v>MASTER MAGNETIC CHIP DETECTOR ACCESS</x:v>
      </x:c>
      <x:c r="AG413" s="1" t="str">
        <x:v>H/S</x:v>
      </x:c>
      <x:c r="AH413" s="1" t="str">
        <x:v>H/S</x:v>
      </x:c>
      <x:c r="AI413" s="3" t="n">
        <x:v>2</x:v>
      </x:c>
      <x:c r="AJ413" s="1" t="str">
        <x:v>CARRY OUT EXTERNAL PAINT TOUCH UP AS PER CUSTOMER REQUEST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AWR09/003428/0719</x:v>
      </x:c>
      <x:c r="D414" s="1" t="str">
        <x:v>GATL-642-0102-15</x:v>
      </x:c>
      <x:c r="E414" s="1" t="str">
        <x:v>GATL-642-0102-15</x:v>
      </x:c>
      <x:c r="F414" s="1" t="str">
        <x:v/>
      </x:c>
      <x:c r="G414" s="1" t="str">
        <x:v>LNG-009833-0619</x:v>
      </x:c>
      <x:c r="H414" s="9" t="n">
        <x:v>2.00000000</x:v>
      </x:c>
      <x:c r="I414" s="9" t="n">
        <x:v>2.00000000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ENGINE OIL FILL ACCESS</x:v>
      </x:c>
      <x:c r="N414" s="1" t="str">
        <x:v>Owned</x:v>
      </x:c>
      <x:c r="O414" s="1" t="str">
        <x:v>MR09/011920/0719</x:v>
      </x:c>
      <x:c r="P414" s="1" t="str">
        <x:v>Consumable</x:v>
      </x:c>
      <x:c r="Q414" s="1" t="str">
        <x:v>Owned</x:v>
      </x:c>
      <x:c r="R414" s="1" t="str">
        <x:v>MI09/017778/0719</x:v>
      </x:c>
      <x:c r="S414" s="9" t="n">
        <x:v>143.52000000</x:v>
      </x:c>
      <x:c r="T414" s="9" t="n">
        <x:v>2.00000000</x:v>
      </x:c>
      <x:c r="U414" s="1" t="str">
        <x:v/>
      </x:c>
      <x:c r="V414" s="3" t="n">
        <x:v>3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2A</x:v>
      </x:c>
      <x:c r="AF414" s="1" t="str">
        <x:v>ENGINE OIL FILL ACCESS</x:v>
      </x:c>
      <x:c r="AG414" s="1" t="str">
        <x:v>H/S</x:v>
      </x:c>
      <x:c r="AH414" s="1" t="str">
        <x:v>H/S</x:v>
      </x:c>
      <x:c r="AI414" s="3" t="n">
        <x:v>3</x:v>
      </x:c>
      <x:c r="AJ414" s="1" t="str">
        <x:v>CARRY OUT EXTERNAL PAINT TOUCH UP AS PER CUSTOMER REQUEST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AWR09/003428/0719</x:v>
      </x:c>
      <x:c r="D415" s="1" t="str">
        <x:v>USE ONLY MJO2</x:v>
      </x:c>
      <x:c r="E415" s="1" t="str">
        <x:v>USE ONLY MJO2</x:v>
      </x:c>
      <x:c r="F415" s="1" t="str">
        <x:v/>
      </x:c>
      <x:c r="G415" s="1" t="str">
        <x:v>LNG-016581-0619</x:v>
      </x:c>
      <x:c r="H415" s="9" t="n">
        <x:v>2.00000000</x:v>
      </x:c>
      <x:c r="I415" s="9" t="n">
        <x:v>2.00000000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USE ONLY MJO2</x:v>
      </x:c>
      <x:c r="N415" s="1" t="str">
        <x:v>Owned</x:v>
      </x:c>
      <x:c r="O415" s="1" t="str">
        <x:v>MR09/011920/0719</x:v>
      </x:c>
      <x:c r="P415" s="1" t="str">
        <x:v>Consumable</x:v>
      </x:c>
      <x:c r="Q415" s="1" t="str">
        <x:v>Owned</x:v>
      </x:c>
      <x:c r="R415" s="1" t="str">
        <x:v>MI09/017778/0719</x:v>
      </x:c>
      <x:c r="S415" s="9" t="n">
        <x:v>75.07000000</x:v>
      </x:c>
      <x:c r="T415" s="9" t="n">
        <x:v>2.00000000</x:v>
      </x:c>
      <x:c r="U415" s="1" t="str">
        <x:v/>
      </x:c>
      <x:c r="V415" s="3" t="n">
        <x:v>4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2A</x:v>
      </x:c>
      <x:c r="AF415" s="1" t="str">
        <x:v>USE ONLY MJO2</x:v>
      </x:c>
      <x:c r="AG415" s="1" t="str">
        <x:v>H/S</x:v>
      </x:c>
      <x:c r="AH415" s="1" t="str">
        <x:v>H/S</x:v>
      </x:c>
      <x:c r="AI415" s="3" t="n">
        <x:v>4</x:v>
      </x:c>
      <x:c r="AJ415" s="1" t="str">
        <x:v>CARRY OUT EXTERNAL PAINT TOUCH UP AS PER CUSTOMER REQUEST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AWR09/003428/0719</x:v>
      </x:c>
      <x:c r="D416" s="1" t="str">
        <x:v>GATL-S700M1479-68D</x:v>
      </x:c>
      <x:c r="E416" s="1" t="str">
        <x:v>GATL-S700M1479-68D</x:v>
      </x:c>
      <x:c r="F416" s="1" t="str">
        <x:v/>
      </x:c>
      <x:c r="G416" s="1" t="str">
        <x:v>LNG-009956-0619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NO MAN</x:v>
      </x:c>
      <x:c r="N416" s="1" t="str">
        <x:v>Owned</x:v>
      </x:c>
      <x:c r="O416" s="1" t="str">
        <x:v>MR09/011920/0719</x:v>
      </x:c>
      <x:c r="P416" s="1" t="str">
        <x:v>Consumable</x:v>
      </x:c>
      <x:c r="Q416" s="1" t="str">
        <x:v>Owned</x:v>
      </x:c>
      <x:c r="R416" s="1" t="str">
        <x:v>MI09/017778/0719</x:v>
      </x:c>
      <x:c r="S416" s="9" t="n">
        <x:v>265.19000000</x:v>
      </x:c>
      <x:c r="T416" s="9" t="n">
        <x:v>1.00000000</x:v>
      </x:c>
      <x:c r="U416" s="1" t="str">
        <x:v/>
      </x:c>
      <x:c r="V416" s="3" t="n">
        <x:v>5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2A</x:v>
      </x:c>
      <x:c r="AF416" s="1" t="str">
        <x:v>NO MAN</x:v>
      </x:c>
      <x:c r="AG416" s="1" t="str">
        <x:v>H/S</x:v>
      </x:c>
      <x:c r="AH416" s="1" t="str">
        <x:v>H/S</x:v>
      </x:c>
      <x:c r="AI416" s="3" t="n">
        <x:v>5</x:v>
      </x:c>
      <x:c r="AJ416" s="1" t="str">
        <x:v>CARRY OUT EXTERNAL PAINT TOUCH UP AS PER CUSTOMER REQUEST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AWR09/003428/0719</x:v>
      </x:c>
      <x:c r="D417" s="1" t="str">
        <x:v>GATL-S700M1479-98D</x:v>
      </x:c>
      <x:c r="E417" s="1" t="str">
        <x:v>GATL-S700M1479-98D</x:v>
      </x:c>
      <x:c r="F417" s="1" t="str">
        <x:v/>
      </x:c>
      <x:c r="G417" s="1" t="str">
        <x:v>LNG-009960-0619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MARKING</x:v>
      </x:c>
      <x:c r="N417" s="1" t="str">
        <x:v>Owned</x:v>
      </x:c>
      <x:c r="O417" s="1" t="str">
        <x:v>MR09/011920/0719</x:v>
      </x:c>
      <x:c r="P417" s="1" t="str">
        <x:v>Consumable</x:v>
      </x:c>
      <x:c r="Q417" s="1" t="str">
        <x:v>Owned</x:v>
      </x:c>
      <x:c r="R417" s="1" t="str">
        <x:v>MI09/017778/0719</x:v>
      </x:c>
      <x:c r="S417" s="9" t="n">
        <x:v>415.46000000</x:v>
      </x:c>
      <x:c r="T417" s="9" t="n">
        <x:v>1.00000000</x:v>
      </x:c>
      <x:c r="U417" s="1" t="str">
        <x:v/>
      </x:c>
      <x:c r="V417" s="3" t="n">
        <x:v>6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2A</x:v>
      </x:c>
      <x:c r="AF417" s="1" t="str">
        <x:v>MARKING</x:v>
      </x:c>
      <x:c r="AG417" s="1" t="str">
        <x:v>H/S</x:v>
      </x:c>
      <x:c r="AH417" s="1" t="str">
        <x:v>H/S</x:v>
      </x:c>
      <x:c r="AI417" s="3" t="n">
        <x:v>6</x:v>
      </x:c>
      <x:c r="AJ417" s="1" t="str">
        <x:v>CARRY OUT EXTERNAL PAINT TOUCH UP AS PER CUSTOMER REQUEST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AWR09/003428/0719</x:v>
      </x:c>
      <x:c r="D418" s="1" t="str">
        <x:v>GATL-S700M1479-88DR</x:v>
      </x:c>
      <x:c r="E418" s="1" t="str">
        <x:v>GATL-S700M1479-88DR</x:v>
      </x:c>
      <x:c r="F418" s="1" t="str">
        <x:v/>
      </x:c>
      <x:c r="G418" s="1" t="str">
        <x:v>LNG-009958-0619</x:v>
      </x:c>
      <x:c r="H418" s="9" t="n">
        <x:v>2.00000000</x:v>
      </x:c>
      <x:c r="I418" s="9" t="n">
        <x:v>2.00000000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RED LINE</x:v>
      </x:c>
      <x:c r="N418" s="1" t="str">
        <x:v>Owned</x:v>
      </x:c>
      <x:c r="O418" s="1" t="str">
        <x:v>MR09/011920/0719</x:v>
      </x:c>
      <x:c r="P418" s="1" t="str">
        <x:v>Consumable</x:v>
      </x:c>
      <x:c r="Q418" s="1" t="str">
        <x:v>Owned</x:v>
      </x:c>
      <x:c r="R418" s="1" t="str">
        <x:v>MI09/017778/0719</x:v>
      </x:c>
      <x:c r="S418" s="9" t="n">
        <x:v>361.58000000</x:v>
      </x:c>
      <x:c r="T418" s="9" t="n">
        <x:v>2.00000000</x:v>
      </x:c>
      <x:c r="U418" s="1" t="str">
        <x:v/>
      </x:c>
      <x:c r="V418" s="3" t="n">
        <x:v>7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2A</x:v>
      </x:c>
      <x:c r="AF418" s="1" t="str">
        <x:v>RED LINE</x:v>
      </x:c>
      <x:c r="AG418" s="1" t="str">
        <x:v>H/S</x:v>
      </x:c>
      <x:c r="AH418" s="1" t="str">
        <x:v>H/S</x:v>
      </x:c>
      <x:c r="AI418" s="3" t="n">
        <x:v>7</x:v>
      </x:c>
      <x:c r="AJ418" s="1" t="str">
        <x:v>CARRY OUT EXTERNAL PAINT TOUCH UP AS PER CUSTOMER REQUEST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AWR09/003428/0719</x:v>
      </x:c>
      <x:c r="D419" s="1" t="str">
        <x:v>GATL-740-0394-11</x:v>
      </x:c>
      <x:c r="E419" s="1" t="str">
        <x:v>GATL-740-0394-11</x:v>
      </x:c>
      <x:c r="F419" s="1" t="str">
        <x:v/>
      </x:c>
      <x:c r="G419" s="1" t="str">
        <x:v>LNG-009841-0619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PIN STOWAGE - DECAL</x:v>
      </x:c>
      <x:c r="N419" s="1" t="str">
        <x:v>Owned</x:v>
      </x:c>
      <x:c r="O419" s="1" t="str">
        <x:v>MR09/011920/0719</x:v>
      </x:c>
      <x:c r="P419" s="1" t="str">
        <x:v>Consumable</x:v>
      </x:c>
      <x:c r="Q419" s="1" t="str">
        <x:v>Owned</x:v>
      </x:c>
      <x:c r="R419" s="1" t="str">
        <x:v>MI09/017778/0719</x:v>
      </x:c>
      <x:c r="S419" s="9" t="n">
        <x:v>40.73000000</x:v>
      </x:c>
      <x:c r="T419" s="9" t="n">
        <x:v>1.00000000</x:v>
      </x:c>
      <x:c r="U419" s="1" t="str">
        <x:v/>
      </x:c>
      <x:c r="V419" s="3" t="n">
        <x:v>8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2A</x:v>
      </x:c>
      <x:c r="AF419" s="1" t="str">
        <x:v>PIN STOWAGE - DECAL</x:v>
      </x:c>
      <x:c r="AG419" s="1" t="str">
        <x:v>H/S</x:v>
      </x:c>
      <x:c r="AH419" s="1" t="str">
        <x:v>H/S</x:v>
      </x:c>
      <x:c r="AI419" s="3" t="n">
        <x:v>8</x:v>
      </x:c>
      <x:c r="AJ419" s="1" t="str">
        <x:v>CARRY OUT EXTERNAL PAINT TOUCH UP AS PER CUSTOMER REQUEST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AWR09/003428/0719</x:v>
      </x:c>
      <x:c r="D420" s="1" t="str">
        <x:v>GATL-642-0102-1</x:v>
      </x:c>
      <x:c r="E420" s="1" t="str">
        <x:v>GATL-642-0102-1</x:v>
      </x:c>
      <x:c r="F420" s="1" t="str">
        <x:v/>
      </x:c>
      <x:c r="G420" s="1" t="str">
        <x:v>LNG-009829-0619</x:v>
      </x:c>
      <x:c r="H420" s="9" t="n">
        <x:v>2.00000000</x:v>
      </x:c>
      <x:c r="I420" s="9" t="n">
        <x:v>2.00000000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HOIST POINT</x:v>
      </x:c>
      <x:c r="N420" s="1" t="str">
        <x:v>Owned</x:v>
      </x:c>
      <x:c r="O420" s="1" t="str">
        <x:v>MR09/011921/0719</x:v>
      </x:c>
      <x:c r="P420" s="1" t="str">
        <x:v>Consumable</x:v>
      </x:c>
      <x:c r="Q420" s="1" t="str">
        <x:v>Owned</x:v>
      </x:c>
      <x:c r="R420" s="1" t="str">
        <x:v>MI09/017779/0719</x:v>
      </x:c>
      <x:c r="S420" s="9" t="n">
        <x:v>95.13000000</x:v>
      </x:c>
      <x:c r="T420" s="9" t="n">
        <x:v>4.00000000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2A</x:v>
      </x:c>
      <x:c r="AF420" s="1" t="str">
        <x:v>HOIST POINT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CARRY OUT EXTERNAL PAINT TOUCH UP AS PER CUSTOMER REQUEST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AWR09/003428/0719</x:v>
      </x:c>
      <x:c r="D421" s="1" t="str">
        <x:v>PANEL#S</x:v>
      </x:c>
      <x:c r="E421" s="1" t="str">
        <x:v>PANEL#S</x:v>
      </x:c>
      <x:c r="F421" s="1" t="str">
        <x:v/>
      </x:c>
      <x:c r="G421" s="1" t="str">
        <x:v>LNG-015304-0619</x:v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DIFFERENT PANEL NUMBERS</x:v>
      </x:c>
      <x:c r="N421" s="1" t="str">
        <x:v>Owned</x:v>
      </x:c>
      <x:c r="O421" s="1" t="str">
        <x:v>MR09/011921/0719</x:v>
      </x:c>
      <x:c r="P421" s="1" t="str">
        <x:v>Miscellaneous</x:v>
      </x:c>
      <x:c r="Q421" s="1" t="str">
        <x:v>Owned</x:v>
      </x:c>
      <x:c r="R421" s="1" t="str">
        <x:v>MI09/017779/0719</x:v>
      </x:c>
      <x:c r="S421" s="9" t="n">
        <x:v>176.21000000</x:v>
      </x:c>
      <x:c r="T421" s="9" t="n">
        <x:v>1.00000000</x:v>
      </x:c>
      <x:c r="U421" s="1" t="str">
        <x:v/>
      </x:c>
      <x:c r="V421" s="3" t="n">
        <x:v>2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2A</x:v>
      </x:c>
      <x:c r="AF421" s="1" t="str">
        <x:v>DIFFERENT PANEL NUMBERS</x:v>
      </x:c>
      <x:c r="AG421" s="1" t="str">
        <x:v>H/S</x:v>
      </x:c>
      <x:c r="AH421" s="1" t="str">
        <x:v>H/S</x:v>
      </x:c>
      <x:c r="AI421" s="3" t="n">
        <x:v>2</x:v>
      </x:c>
      <x:c r="AJ421" s="1" t="str">
        <x:v>CARRY OUT EXTERNAL PAINT TOUCH UP AS PER CUSTOMER REQUEST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AWR09/003428/0719</x:v>
      </x:c>
      <x:c r="D422" s="1" t="str">
        <x:v>GATL-D1121051220000</x:v>
      </x:c>
      <x:c r="E422" s="1" t="str">
        <x:v>GATL-D1121051220000</x:v>
      </x:c>
      <x:c r="F422" s="1" t="str">
        <x:v/>
      </x:c>
      <x:c r="G422" s="1" t="str">
        <x:v>LNG-009935-0619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HYDRAULIC OPERATED  COMPARTMENT DOOR INSTRUCTION</x:v>
      </x:c>
      <x:c r="N422" s="1" t="str">
        <x:v>Owned</x:v>
      </x:c>
      <x:c r="O422" s="1" t="str">
        <x:v>MR09/011921/0719</x:v>
      </x:c>
      <x:c r="P422" s="1" t="str">
        <x:v>Consumable</x:v>
      </x:c>
      <x:c r="Q422" s="1" t="str">
        <x:v>Owned</x:v>
      </x:c>
      <x:c r="R422" s="1" t="str">
        <x:v>MI09/017779/0719</x:v>
      </x:c>
      <x:c r="S422" s="9" t="n">
        <x:v>3617.50000000</x:v>
      </x:c>
      <x:c r="T422" s="9" t="n">
        <x:v>1.00000000</x:v>
      </x:c>
      <x:c r="U422" s="1" t="str">
        <x:v/>
      </x:c>
      <x:c r="V422" s="3" t="n">
        <x:v>3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2A</x:v>
      </x:c>
      <x:c r="AF422" s="1" t="str">
        <x:v>HYDRAULIC OPERATED  COMPARTMENT DOOR INSTRUCTION</x:v>
      </x:c>
      <x:c r="AG422" s="1" t="str">
        <x:v>H/S</x:v>
      </x:c>
      <x:c r="AH422" s="1" t="str">
        <x:v>H/S</x:v>
      </x:c>
      <x:c r="AI422" s="3" t="n">
        <x:v>3</x:v>
      </x:c>
      <x:c r="AJ422" s="1" t="str">
        <x:v>CARRY OUT EXTERNAL PAINT TOUCH UP AS PER CUSTOMER REQUEST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AWR09/003429/0719</x:v>
      </x:c>
      <x:c r="D423" s="1" t="str">
        <x:v>MS20426AD4-5</x:v>
      </x:c>
      <x:c r="E423" s="1" t="str">
        <x:v>MS20426AD4-5</x:v>
      </x:c>
      <x:c r="F423" s="1" t="str">
        <x:v/>
      </x:c>
      <x:c r="G423" s="1" t="str">
        <x:v>LNG-011956-0619</x:v>
      </x:c>
      <x:c r="H423" s="9" t="n">
        <x:v>40.00000000</x:v>
      </x:c>
      <x:c r="I423" s="9" t="n">
        <x:v>40.00000000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RIVET</x:v>
      </x:c>
      <x:c r="N423" s="1" t="str">
        <x:v>Owned</x:v>
      </x:c>
      <x:c r="O423" s="1" t="str">
        <x:v>MR09/011923/0719</x:v>
      </x:c>
      <x:c r="P423" s="1" t="str">
        <x:v>Expendable</x:v>
      </x:c>
      <x:c r="Q423" s="1" t="str">
        <x:v>Owned</x:v>
      </x:c>
      <x:c r="R423" s="1" t="str">
        <x:v>MI09/017213/0719</x:v>
      </x:c>
      <x:c r="S423" s="9" t="n">
        <x:v>32.39000000</x:v>
      </x:c>
      <x:c r="T423" s="9" t="n">
        <x:v>40.00000000</x:v>
      </x:c>
      <x:c r="U423" s="1" t="str">
        <x:v>Pending Request Gen.</x:v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2A</x:v>
      </x:c>
      <x:c r="AF423" s="1" t="str">
        <x:v>RIVET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CARRY OUT STRUCTURE OVER AND ABOVE JOB AS PER CUSTOMER RQUEST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AWR09/003429/0719</x:v>
      </x:c>
      <x:c r="D424" s="1" t="str">
        <x:v>NAS1097AD5-5</x:v>
      </x:c>
      <x:c r="E424" s="1" t="str">
        <x:v>NAS1097AD5-5</x:v>
      </x:c>
      <x:c r="F424" s="1" t="str">
        <x:v/>
      </x:c>
      <x:c r="G424" s="1" t="str">
        <x:v>LNG-013124-0619</x:v>
      </x:c>
      <x:c r="H424" s="9" t="n">
        <x:v>65.00000000</x:v>
      </x:c>
      <x:c r="I424" s="9" t="n">
        <x:v>65.00000000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RIVET</x:v>
      </x:c>
      <x:c r="N424" s="1" t="str">
        <x:v>Owned</x:v>
      </x:c>
      <x:c r="O424" s="1" t="str">
        <x:v>MR09/011923/0719</x:v>
      </x:c>
      <x:c r="P424" s="1" t="str">
        <x:v>Expendable</x:v>
      </x:c>
      <x:c r="Q424" s="1" t="str">
        <x:v>Owned</x:v>
      </x:c>
      <x:c r="R424" s="1" t="str">
        <x:v>MI09/017214/0719</x:v>
      </x:c>
      <x:c r="S424" s="9" t="n">
        <x:v>64.10000000</x:v>
      </x:c>
      <x:c r="T424" s="9" t="n">
        <x:v>65.00000000</x:v>
      </x:c>
      <x:c r="U424" s="1" t="str">
        <x:v>Pending Request Gen.</x:v>
      </x:c>
      <x:c r="V424" s="3" t="n">
        <x:v>2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2A</x:v>
      </x:c>
      <x:c r="AF424" s="1" t="str">
        <x:v>RIVET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CARRY OUT STRUCTURE OVER AND ABOVE JOB AS PER CUSTOMER RQUEST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AWR09/003409/0719</x:v>
      </x:c>
      <x:c r="D425" s="1" t="str">
        <x:v>L30W840</x:v>
      </x:c>
      <x:c r="E425" s="1" t="str">
        <x:v>L30W840</x:v>
      </x:c>
      <x:c r="F425" s="1" t="str">
        <x:v/>
      </x:c>
      <x:c r="G425" s="1" t="str">
        <x:v>LNG-018520-0719</x:v>
      </x:c>
      <x:c r="H425" s="9" t="n">
        <x:v>2.00000000</x:v>
      </x:c>
      <x:c r="I425" s="9" t="n">
        <x:v>2.00000000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LAMP</x:v>
      </x:c>
      <x:c r="N425" s="1" t="str">
        <x:v>Owned</x:v>
      </x:c>
      <x:c r="O425" s="1" t="str">
        <x:v>MR09/011924/0719</x:v>
      </x:c>
      <x:c r="P425" s="1" t="str">
        <x:v>Expendable</x:v>
      </x:c>
      <x:c r="Q425" s="1" t="str">
        <x:v>Owned</x:v>
      </x:c>
      <x:c r="R425" s="1" t="str">
        <x:v>MI09/018287/0719</x:v>
      </x:c>
      <x:c r="S425" s="9" t="n">
        <x:v>5153.16000000</x:v>
      </x:c>
      <x:c r="T425" s="9" t="n">
        <x:v>2.00000000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2A</x:v>
      </x:c>
      <x:c r="AF425" s="1" t="str">
        <x:v>LAMP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CARRY OUT CABIN REFURBISHMENT AS PER CUSTOMER REQUEST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AWR09/003426/0719</x:v>
      </x:c>
      <x:c r="D426" s="1" t="str">
        <x:v>F0515545</x:v>
      </x:c>
      <x:c r="E426" s="1" t="str">
        <x:v>F0515545</x:v>
      </x:c>
      <x:c r="F426" s="1" t="str">
        <x:v/>
      </x:c>
      <x:c r="G426" s="1" t="str">
        <x:v>LNG-018609-0719</x:v>
      </x:c>
      <x:c r="H426" s="9" t="n">
        <x:v>26.00000000</x:v>
      </x:c>
      <x:c r="I426" s="9" t="n">
        <x:v>26.00000000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ARM CAP</x:v>
      </x:c>
      <x:c r="N426" s="1" t="str">
        <x:v>Owned</x:v>
      </x:c>
      <x:c r="O426" s="1" t="str">
        <x:v>MR09/011931/0719</x:v>
      </x:c>
      <x:c r="P426" s="1" t="str">
        <x:v>Expendable</x:v>
      </x:c>
      <x:c r="Q426" s="1" t="str">
        <x:v>INDIGO</x:v>
      </x:c>
      <x:c r="R426" s="1" t="str">
        <x:v>MI09/018401/0719</x:v>
      </x:c>
      <x:c r="S426" s="9" t="n">
        <x:v>0.00000000</x:v>
      </x:c>
      <x:c r="T426" s="9" t="n">
        <x:v>26.00000000</x:v>
      </x:c>
      <x:c r="U426" s="1" t="str">
        <x:v>Pending Request Gen.</x:v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2A</x:v>
      </x:c>
      <x:c r="AF426" s="1" t="str">
        <x:v>ARM CAP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AS PER CUSTOMER REQUEST, CARRY OUT INSPECTION OF SEATS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HMV09/000078/0719/27</x:v>
      </x:c>
      <x:c r="D427" s="1" t="str">
        <x:v>D5331030320100</x:v>
      </x:c>
      <x:c r="E427" s="1" t="str">
        <x:v>D5331030320100</x:v>
      </x:c>
      <x:c r="F427" s="1" t="str">
        <x:v/>
      </x:c>
      <x:c r="G427" s="1" t="str">
        <x:v>LNG-008311-0619</x:v>
      </x:c>
      <x:c r="H427" s="9" t="n">
        <x:v>1.00000000</x:v>
      </x:c>
      <x:c r="I427" s="9" t="n">
        <x:v>0.00000000</x:v>
      </x:c>
      <x:c r="J427" s="1" t="str">
        <x:v>EA</x:v>
      </x:c>
      <x:c r="K427" s="9" t="n">
        <x:v>0.00000000</x:v>
      </x:c>
      <x:c r="L427" s="9" t="n">
        <x:v>1.00000000</x:v>
      </x:c>
      <x:c r="M427" s="1" t="str">
        <x:v>SEAL</x:v>
      </x:c>
      <x:c r="N427" s="1" t="str">
        <x:v>Owned</x:v>
      </x:c>
      <x:c r="O427" s="1" t="str">
        <x:v>MR09/011925/0719</x:v>
      </x:c>
      <x:c r="P427" s="1" t="str">
        <x:v>Expendable</x:v>
      </x:c>
      <x:c r="Q427" s="1" t="str">
        <x:v>Owned</x:v>
      </x:c>
      <x:c r="R427" s="1" t="str">
        <x:v>MI09/017215/0719</x:v>
      </x:c>
      <x:c r="S427" s="9" t="n">
        <x:v>39960.16000000</x:v>
      </x:c>
      <x:c r="T427" s="9" t="n">
        <x:v>1.00000000</x:v>
      </x:c>
      <x:c r="U427" s="1" t="str">
        <x:v>Pending Request Gen.</x:v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>0.00000000</x:v>
      </x:c>
      <x:c r="AE427" s="1" t="str">
        <x:v>LINE 2A</x:v>
      </x:c>
      <x:c r="AF427" s="1" t="str">
        <x:v>SEAL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DURING INSPECTION FOUND RH UPPER WING TO BODY FAIRING PANEL 192DT LOWER SEAL DAMAGED.</x:v>
      </x:c>
      <x:c r="AK427" s="1" t="str">
        <x:v>HMV09/000078/0719/27</x:v>
      </x:c>
      <x:c r="AL427" s="1" t="str">
        <x:v>DURING INSPECTION FOUND RH UPPER WING TO BODY FAIRING PANEL 192DT LOWER SEAL DAMAGED.</x:v>
      </x:c>
      <x:c r="AM427" s="1" t="str">
        <x:v>No</x:v>
      </x:c>
      <x:c r="AN427" s="1" t="str">
        <x:v>Always</x:v>
      </x:c>
      <x:c r="AO427" s="9" t="n">
        <x:v>0.00000000</x:v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AWR09/003426/0719</x:v>
      </x:c>
      <x:c r="D428" s="1" t="str">
        <x:v>99-000125-794-0</x:v>
      </x:c>
      <x:c r="E428" s="1" t="str">
        <x:v>99-000125-794-0</x:v>
      </x:c>
      <x:c r="F428" s="1" t="str">
        <x:v/>
      </x:c>
      <x:c r="G428" s="1" t="str">
        <x:v>LNG-017664-0719</x:v>
      </x:c>
      <x:c r="H428" s="9" t="n">
        <x:v>3.00000000</x:v>
      </x:c>
      <x:c r="I428" s="9" t="n">
        <x:v>3.00000000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SAFETY PLUG</x:v>
      </x:c>
      <x:c r="N428" s="1" t="str">
        <x:v>Owned</x:v>
      </x:c>
      <x:c r="O428" s="1" t="str">
        <x:v>MR09/011932/0719</x:v>
      </x:c>
      <x:c r="P428" s="1" t="str">
        <x:v>Expendable</x:v>
      </x:c>
      <x:c r="Q428" s="1" t="str">
        <x:v>INDIGO</x:v>
      </x:c>
      <x:c r="R428" s="1" t="str">
        <x:v>MI09/017223/0719</x:v>
      </x:c>
      <x:c r="S428" s="9" t="n">
        <x:v>0.00000000</x:v>
      </x:c>
      <x:c r="T428" s="9" t="n">
        <x:v>3.00000000</x:v>
      </x:c>
      <x:c r="U428" s="1" t="str">
        <x:v>Pending Request Gen.</x:v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2A</x:v>
      </x:c>
      <x:c r="AF428" s="1" t="str">
        <x:v>SAFETY PLUG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AS PER CUSTOMER REQUEST, CARRY OUT INSPECTION OF SEATS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AWR09/003426/0719</x:v>
      </x:c>
      <x:c r="D429" s="1" t="str">
        <x:v>99-000129-795-0</x:v>
      </x:c>
      <x:c r="E429" s="1" t="str">
        <x:v>99-000129-795-0</x:v>
      </x:c>
      <x:c r="F429" s="1" t="str">
        <x:v/>
      </x:c>
      <x:c r="G429" s="1" t="str">
        <x:v>LNG-003825-0619</x:v>
      </x:c>
      <x:c r="H429" s="9" t="n">
        <x:v>3.00000000</x:v>
      </x:c>
      <x:c r="I429" s="9" t="n">
        <x:v>3.00000000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SCREW</x:v>
      </x:c>
      <x:c r="N429" s="1" t="str">
        <x:v>Owned</x:v>
      </x:c>
      <x:c r="O429" s="1" t="str">
        <x:v>MR09/011933/0719</x:v>
      </x:c>
      <x:c r="P429" s="1" t="str">
        <x:v>Expendable</x:v>
      </x:c>
      <x:c r="Q429" s="1" t="str">
        <x:v>INDIGO</x:v>
      </x:c>
      <x:c r="R429" s="1" t="str">
        <x:v>MI09/017224/0719</x:v>
      </x:c>
      <x:c r="S429" s="9" t="n">
        <x:v>0.00000000</x:v>
      </x:c>
      <x:c r="T429" s="9" t="n">
        <x:v>3.00000000</x:v>
      </x:c>
      <x:c r="U429" s="1" t="str">
        <x:v>Pending Request Gen.</x:v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2A</x:v>
      </x:c>
      <x:c r="AF429" s="1" t="str">
        <x:v>SCREW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AS PER CUSTOMER REQUEST, CARRY OUT INSPECTION OF SEATS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AWR09/003426/0719</x:v>
      </x:c>
      <x:c r="D430" s="1" t="str">
        <x:v>F0429190</x:v>
      </x:c>
      <x:c r="E430" s="1" t="str">
        <x:v>F0429190</x:v>
      </x:c>
      <x:c r="F430" s="1" t="str">
        <x:v/>
      </x:c>
      <x:c r="G430" s="1" t="str">
        <x:v>LNG-009589-0619</x:v>
      </x:c>
      <x:c r="H430" s="9" t="n">
        <x:v>2.00000000</x:v>
      </x:c>
      <x:c r="I430" s="9" t="n">
        <x:v>2.00000000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FAIRING</x:v>
      </x:c>
      <x:c r="N430" s="1" t="str">
        <x:v>Owned</x:v>
      </x:c>
      <x:c r="O430" s="1" t="str">
        <x:v>MR09/011934/0719</x:v>
      </x:c>
      <x:c r="P430" s="1" t="str">
        <x:v>Expendable</x:v>
      </x:c>
      <x:c r="Q430" s="1" t="str">
        <x:v>INDIGO</x:v>
      </x:c>
      <x:c r="R430" s="1" t="str">
        <x:v>MI09/017225/0719</x:v>
      </x:c>
      <x:c r="S430" s="9" t="n">
        <x:v>0.00000000</x:v>
      </x:c>
      <x:c r="T430" s="9" t="n">
        <x:v>2.00000000</x:v>
      </x:c>
      <x:c r="U430" s="1" t="str">
        <x:v>Pending Request Gen.</x:v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2A</x:v>
      </x:c>
      <x:c r="AF430" s="1" t="str">
        <x:v>FAIRING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AS PER CUSTOMER REQUEST, CARRY OUT INSPECTION OF SEATS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AWR09/003426/0719</x:v>
      </x:c>
      <x:c r="D431" s="1" t="str">
        <x:v>F0430160</x:v>
      </x:c>
      <x:c r="E431" s="1" t="str">
        <x:v>F0430160</x:v>
      </x:c>
      <x:c r="F431" s="1" t="str">
        <x:v/>
      </x:c>
      <x:c r="G431" s="1" t="str">
        <x:v>LNG-017852-0719</x:v>
      </x:c>
      <x:c r="H431" s="9" t="n">
        <x:v>1.00000000</x:v>
      </x:c>
      <x:c r="I431" s="9" t="n">
        <x:v>1.00000000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FAIRING</x:v>
      </x:c>
      <x:c r="N431" s="1" t="str">
        <x:v>Owned</x:v>
      </x:c>
      <x:c r="O431" s="1" t="str">
        <x:v>MR09/011935/0719</x:v>
      </x:c>
      <x:c r="P431" s="1" t="str">
        <x:v>Expendable</x:v>
      </x:c>
      <x:c r="Q431" s="1" t="str">
        <x:v>INDIGO</x:v>
      </x:c>
      <x:c r="R431" s="1" t="str">
        <x:v>MI09/017226/0719</x:v>
      </x:c>
      <x:c r="S431" s="9" t="n">
        <x:v>0.00000000</x:v>
      </x:c>
      <x:c r="T431" s="9" t="n">
        <x:v>2.00000000</x:v>
      </x:c>
      <x:c r="U431" s="1" t="str">
        <x:v>Pending Request Gen.</x:v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2A</x:v>
      </x:c>
      <x:c r="AF431" s="1" t="str">
        <x:v>FAIRING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AS PER CUSTOMER REQUEST, CARRY OUT INSPECTION OF SEATS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AWR09/003426/0719</x:v>
      </x:c>
      <x:c r="D432" s="1" t="str">
        <x:v>F0430160</x:v>
      </x:c>
      <x:c r="E432" s="1" t="str">
        <x:v>F0430160</x:v>
      </x:c>
      <x:c r="F432" s="1" t="str">
        <x:v/>
      </x:c>
      <x:c r="G432" s="1" t="str">
        <x:v>LNG-018610-0719</x:v>
      </x:c>
      <x:c r="H432" s="9" t="n">
        <x:v>1.00000000</x:v>
      </x:c>
      <x:c r="I432" s="9" t="n">
        <x:v>1.00000000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FAIRING</x:v>
      </x:c>
      <x:c r="N432" s="1" t="str">
        <x:v>Owned</x:v>
      </x:c>
      <x:c r="O432" s="1" t="str">
        <x:v>MR09/011935/0719</x:v>
      </x:c>
      <x:c r="P432" s="1" t="str">
        <x:v>Expendable</x:v>
      </x:c>
      <x:c r="Q432" s="1" t="str">
        <x:v>INDIGO</x:v>
      </x:c>
      <x:c r="R432" s="1" t="str">
        <x:v>MI09/018402/0719</x:v>
      </x:c>
      <x:c r="S432" s="9" t="n">
        <x:v>0.00000000</x:v>
      </x:c>
      <x:c r="T432" s="9" t="n">
        <x:v>2.00000000</x:v>
      </x:c>
      <x:c r="U432" s="1" t="str">
        <x:v>Pending Request Gen.</x:v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2A</x:v>
      </x:c>
      <x:c r="AF432" s="1" t="str">
        <x:v>FAIRING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AS PER CUSTOMER REQUEST, CARRY OUT INSPECTION OF SEATS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AWR09/003426/0719</x:v>
      </x:c>
      <x:c r="D433" s="1" t="str">
        <x:v>F0432702</x:v>
      </x:c>
      <x:c r="E433" s="1" t="str">
        <x:v>F0432702</x:v>
      </x:c>
      <x:c r="F433" s="1" t="str">
        <x:v/>
      </x:c>
      <x:c r="G433" s="1" t="str">
        <x:v>LNG-018611-0719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FLANK FAIRING LH</x:v>
      </x:c>
      <x:c r="N433" s="1" t="str">
        <x:v>Owned</x:v>
      </x:c>
      <x:c r="O433" s="1" t="str">
        <x:v>MR09/011936/0719</x:v>
      </x:c>
      <x:c r="P433" s="1" t="str">
        <x:v>Expendable</x:v>
      </x:c>
      <x:c r="Q433" s="1" t="str">
        <x:v>INDIGO</x:v>
      </x:c>
      <x:c r="R433" s="1" t="str">
        <x:v>MI09/018403/0719</x:v>
      </x:c>
      <x:c r="S433" s="9" t="n">
        <x:v>0.00000000</x:v>
      </x:c>
      <x:c r="T433" s="9" t="n">
        <x:v>1.00000000</x:v>
      </x:c>
      <x:c r="U433" s="1" t="str">
        <x:v>Pending Request Gen.</x:v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2A</x:v>
      </x:c>
      <x:c r="AF433" s="1" t="str">
        <x:v>FLANK FAIRING LH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AS PER CUSTOMER REQUEST, CARRY OUT INSPECTION OF SEATS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AWR09/003426/0719</x:v>
      </x:c>
      <x:c r="D434" s="1" t="str">
        <x:v>F0464648</x:v>
      </x:c>
      <x:c r="E434" s="1" t="str">
        <x:v>F0464648</x:v>
      </x:c>
      <x:c r="F434" s="1" t="str">
        <x:v/>
      </x:c>
      <x:c r="G434" s="1" t="str">
        <x:v>LNG-018612-0719</x:v>
      </x:c>
      <x:c r="H434" s="9" t="n">
        <x:v>14.00000000</x:v>
      </x:c>
      <x:c r="I434" s="9" t="n">
        <x:v>14.00000000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SPRING ASSY</x:v>
      </x:c>
      <x:c r="N434" s="1" t="str">
        <x:v>Owned</x:v>
      </x:c>
      <x:c r="O434" s="1" t="str">
        <x:v>MR09/011937/0719</x:v>
      </x:c>
      <x:c r="P434" s="1" t="str">
        <x:v>Expendable</x:v>
      </x:c>
      <x:c r="Q434" s="1" t="str">
        <x:v>INDIGO</x:v>
      </x:c>
      <x:c r="R434" s="1" t="str">
        <x:v>MI09/018404/0719</x:v>
      </x:c>
      <x:c r="S434" s="9" t="n">
        <x:v>0.00000000</x:v>
      </x:c>
      <x:c r="T434" s="9" t="n">
        <x:v>14.00000000</x:v>
      </x:c>
      <x:c r="U434" s="1" t="str">
        <x:v>Pending Request Gen.</x:v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2A</x:v>
      </x:c>
      <x:c r="AF434" s="1" t="str">
        <x:v>SPRING ASSY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AS PER CUSTOMER REQUEST, CARRY OUT INSPECTION OF SEATS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AWR09/003426/0719</x:v>
      </x:c>
      <x:c r="D435" s="1" t="str">
        <x:v>F0448870</x:v>
      </x:c>
      <x:c r="E435" s="1" t="str">
        <x:v>F0448870</x:v>
      </x:c>
      <x:c r="F435" s="1" t="str">
        <x:v/>
      </x:c>
      <x:c r="G435" s="1" t="str">
        <x:v>LNG-018613-0719</x:v>
      </x:c>
      <x:c r="H435" s="9" t="n">
        <x:v>1.00000000</x:v>
      </x:c>
      <x:c r="I435" s="9" t="n">
        <x:v>1.00000000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LATCH</x:v>
      </x:c>
      <x:c r="N435" s="1" t="str">
        <x:v>Owned</x:v>
      </x:c>
      <x:c r="O435" s="1" t="str">
        <x:v>MR09/011938/0719</x:v>
      </x:c>
      <x:c r="P435" s="1" t="str">
        <x:v>Expendable</x:v>
      </x:c>
      <x:c r="Q435" s="1" t="str">
        <x:v>INDIGO</x:v>
      </x:c>
      <x:c r="R435" s="1" t="str">
        <x:v>MI09/018405/0719</x:v>
      </x:c>
      <x:c r="S435" s="9" t="n">
        <x:v>0.00000000</x:v>
      </x:c>
      <x:c r="T435" s="9" t="n">
        <x:v>1.00000000</x:v>
      </x:c>
      <x:c r="U435" s="1" t="str">
        <x:v>Pending Request Gen.</x:v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2A</x:v>
      </x:c>
      <x:c r="AF435" s="1" t="str">
        <x:v>LATCH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AS PER CUSTOMER REQUEST, CARRY OUT INSPECTION OF SEATS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HMV09/000078/0719/26</x:v>
      </x:c>
      <x:c r="D436" s="1" t="str">
        <x:v>D5746019420600</x:v>
      </x:c>
      <x:c r="E436" s="1" t="str">
        <x:v>D5746019420600</x:v>
      </x:c>
      <x:c r="F436" s="1" t="str">
        <x:v/>
      </x:c>
      <x:c r="G436" s="1" t="str">
        <x:v>LNG-018519-0719</x:v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SEAL</x:v>
      </x:c>
      <x:c r="N436" s="1" t="str">
        <x:v>Owned</x:v>
      </x:c>
      <x:c r="O436" s="1" t="str">
        <x:v>MR09/011926/0719</x:v>
      </x:c>
      <x:c r="P436" s="1" t="str">
        <x:v>Expendable</x:v>
      </x:c>
      <x:c r="Q436" s="1" t="str">
        <x:v>Owned</x:v>
      </x:c>
      <x:c r="R436" s="1" t="str">
        <x:v>MI09/018294/0719</x:v>
      </x:c>
      <x:c r="S436" s="9" t="n">
        <x:v>11120.25000000</x:v>
      </x:c>
      <x:c r="T436" s="9" t="n">
        <x:v>1.00000000</x:v>
      </x:c>
      <x:c r="U436" s="1" t="str">
        <x:v>Pending Request Gen.</x:v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2A</x:v>
      </x:c>
      <x:c r="AF436" s="1" t="str">
        <x:v>SEAL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WHILE CARRYING OUT INSPECTION AS PER EROSION SIL, OBSERVED WEATHER SEAL ERODED ON LH #1 SLAT OUTBOARD, #2 SLAT INBOARD AND BETWEEN #2 &amp; #3 SLAT.</x:v>
      </x:c>
      <x:c r="AK436" s="1" t="str">
        <x:v>HMV09/000078/0719/26</x:v>
      </x:c>
      <x:c r="AL436" s="1" t="str">
        <x:v>WHILE CARRYING OUT INSPECTION AS PER EROSION SIL, OBSERVED WEATHER SEAL ERODED ON LH #1 SLAT OUTBOARD, #2 SLAT INBOARD AND BETWEEN #2 &amp; #3 SLAT.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HMV09/000078/0719/26</x:v>
      </x:c>
      <x:c r="D437" s="1" t="str">
        <x:v>D5746029520400</x:v>
      </x:c>
      <x:c r="E437" s="1" t="str">
        <x:v>D5746029520400</x:v>
      </x:c>
      <x:c r="F437" s="1" t="str">
        <x:v/>
      </x:c>
      <x:c r="G437" s="1" t="str">
        <x:v>LNG-008533-0619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SEAL</x:v>
      </x:c>
      <x:c r="N437" s="1" t="str">
        <x:v>Owned</x:v>
      </x:c>
      <x:c r="O437" s="1" t="str">
        <x:v>MR09/011926/0719</x:v>
      </x:c>
      <x:c r="P437" s="1" t="str">
        <x:v>Expendable</x:v>
      </x:c>
      <x:c r="Q437" s="1" t="str">
        <x:v>Owned</x:v>
      </x:c>
      <x:c r="R437" s="1" t="str">
        <x:v>MI09/017216/0719</x:v>
      </x:c>
      <x:c r="S437" s="9" t="n">
        <x:v>18026.25000000</x:v>
      </x:c>
      <x:c r="T437" s="9" t="n">
        <x:v>1.00000000</x:v>
      </x:c>
      <x:c r="U437" s="1" t="str">
        <x:v>Pending Request Gen.</x:v>
      </x:c>
      <x:c r="V437" s="3" t="n">
        <x:v>2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2A</x:v>
      </x:c>
      <x:c r="AF437" s="1" t="str">
        <x:v>SEAL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WHILE CARRYING OUT INSPECTION AS PER EROSION SIL, OBSERVED WEATHER SEAL ERODED ON LH #1 SLAT OUTBOARD, #2 SLAT INBOARD AND BETWEEN #2 &amp; #3 SLAT.</x:v>
      </x:c>
      <x:c r="AK437" s="1" t="str">
        <x:v>HMV09/000078/0719/26</x:v>
      </x:c>
      <x:c r="AL437" s="1" t="str">
        <x:v>WHILE CARRYING OUT INSPECTION AS PER EROSION SIL, OBSERVED WEATHER SEAL ERODED ON LH #1 SLAT OUTBOARD, #2 SLAT INBOARD AND BETWEEN #2 &amp; #3 SLAT.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AWR09/003426/0719</x:v>
      </x:c>
      <x:c r="D438" s="1" t="str">
        <x:v>F0449551</x:v>
      </x:c>
      <x:c r="E438" s="1" t="str">
        <x:v>F0449551</x:v>
      </x:c>
      <x:c r="F438" s="1" t="str">
        <x:v/>
      </x:c>
      <x:c r="G438" s="1" t="str">
        <x:v>LNG-018614-0719</x:v>
      </x:c>
      <x:c r="H438" s="9" t="n">
        <x:v>7.00000000</x:v>
      </x:c>
      <x:c r="I438" s="9" t="n">
        <x:v>7.00000000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LOW TABLE</x:v>
      </x:c>
      <x:c r="N438" s="1" t="str">
        <x:v>Owned</x:v>
      </x:c>
      <x:c r="O438" s="1" t="str">
        <x:v>MR09/011939/0719</x:v>
      </x:c>
      <x:c r="P438" s="1" t="str">
        <x:v>Expendable</x:v>
      </x:c>
      <x:c r="Q438" s="1" t="str">
        <x:v>INDIGO</x:v>
      </x:c>
      <x:c r="R438" s="1" t="str">
        <x:v>MI09/018406/0719</x:v>
      </x:c>
      <x:c r="S438" s="9" t="n">
        <x:v>0.00000000</x:v>
      </x:c>
      <x:c r="T438" s="9" t="n">
        <x:v>7.00000000</x:v>
      </x:c>
      <x:c r="U438" s="1" t="str">
        <x:v>Pending Request Gen.</x:v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2A</x:v>
      </x:c>
      <x:c r="AF438" s="1" t="str">
        <x:v>LOW TABLE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AS PER CUSTOMER REQUEST, CARRY OUT INSPECTION OF SEATS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AWR09/003426/0719</x:v>
      </x:c>
      <x:c r="D439" s="1" t="str">
        <x:v>F0462199</x:v>
      </x:c>
      <x:c r="E439" s="1" t="str">
        <x:v>F0462199</x:v>
      </x:c>
      <x:c r="F439" s="1" t="str">
        <x:v/>
      </x:c>
      <x:c r="G439" s="1" t="str">
        <x:v>LNG-018616-0719</x:v>
      </x:c>
      <x:c r="H439" s="9" t="n">
        <x:v>7.00000000</x:v>
      </x:c>
      <x:c r="I439" s="9" t="n">
        <x:v>7.00000000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MOVING COVER H108</x:v>
      </x:c>
      <x:c r="N439" s="1" t="str">
        <x:v>Owned</x:v>
      </x:c>
      <x:c r="O439" s="1" t="str">
        <x:v>MR09/011942/0719</x:v>
      </x:c>
      <x:c r="P439" s="1" t="str">
        <x:v>Expendable</x:v>
      </x:c>
      <x:c r="Q439" s="1" t="str">
        <x:v>INDIGO</x:v>
      </x:c>
      <x:c r="R439" s="1" t="str">
        <x:v>MI09/018420/0719</x:v>
      </x:c>
      <x:c r="S439" s="9" t="n">
        <x:v>0.00000000</x:v>
      </x:c>
      <x:c r="T439" s="9" t="n">
        <x:v>7.00000000</x:v>
      </x:c>
      <x:c r="U439" s="1" t="str">
        <x:v>Pending Request Gen.</x:v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2A</x:v>
      </x:c>
      <x:c r="AF439" s="1" t="str">
        <x:v>MOVING COVER H108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AS PER CUSTOMER REQUEST, CARRY OUT INSPECTION OF SEATS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AWR09/003426/0719</x:v>
      </x:c>
      <x:c r="D440" s="1" t="str">
        <x:v>F0462198</x:v>
      </x:c>
      <x:c r="E440" s="1" t="str">
        <x:v>F0462198</x:v>
      </x:c>
      <x:c r="F440" s="1" t="str">
        <x:v/>
      </x:c>
      <x:c r="G440" s="1" t="str">
        <x:v>LNG-018617-0719</x:v>
      </x:c>
      <x:c r="H440" s="9" t="n">
        <x:v>5.00000000</x:v>
      </x:c>
      <x:c r="I440" s="9" t="n">
        <x:v>5.00000000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MOVABLE  FARING ARMREST,LH</x:v>
      </x:c>
      <x:c r="N440" s="1" t="str">
        <x:v>Owned</x:v>
      </x:c>
      <x:c r="O440" s="1" t="str">
        <x:v>MR09/011943/0719</x:v>
      </x:c>
      <x:c r="P440" s="1" t="str">
        <x:v>Expendable</x:v>
      </x:c>
      <x:c r="Q440" s="1" t="str">
        <x:v>INDIGO</x:v>
      </x:c>
      <x:c r="R440" s="1" t="str">
        <x:v>MI09/018419/0719</x:v>
      </x:c>
      <x:c r="S440" s="9" t="n">
        <x:v>0.00000000</x:v>
      </x:c>
      <x:c r="T440" s="9" t="n">
        <x:v>5.00000000</x:v>
      </x:c>
      <x:c r="U440" s="1" t="str">
        <x:v>Pending Request Gen.</x:v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2A</x:v>
      </x:c>
      <x:c r="AF440" s="1" t="str">
        <x:v>MOVABLE  FARING ARMREST,LH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AS PER CUSTOMER REQUEST, CARRY OUT INSPECTION OF SEATS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AWR09/003426/0719</x:v>
      </x:c>
      <x:c r="D441" s="1" t="str">
        <x:v>F0462197</x:v>
      </x:c>
      <x:c r="E441" s="1" t="str">
        <x:v>F0462197</x:v>
      </x:c>
      <x:c r="F441" s="1" t="str">
        <x:v/>
      </x:c>
      <x:c r="G441" s="1" t="str">
        <x:v>LNG-018618-0719</x:v>
      </x:c>
      <x:c r="H441" s="9" t="n">
        <x:v>7.00000000</x:v>
      </x:c>
      <x:c r="I441" s="9" t="n">
        <x:v>7.00000000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FIX PART FARING ARMREST,RH</x:v>
      </x:c>
      <x:c r="N441" s="1" t="str">
        <x:v>Owned</x:v>
      </x:c>
      <x:c r="O441" s="1" t="str">
        <x:v>MR09/011944/0719</x:v>
      </x:c>
      <x:c r="P441" s="1" t="str">
        <x:v>Expendable</x:v>
      </x:c>
      <x:c r="Q441" s="1" t="str">
        <x:v>INDIGO</x:v>
      </x:c>
      <x:c r="R441" s="1" t="str">
        <x:v>MI09/018423/0719</x:v>
      </x:c>
      <x:c r="S441" s="9" t="n">
        <x:v>0.00000000</x:v>
      </x:c>
      <x:c r="T441" s="9" t="n">
        <x:v>7.00000000</x:v>
      </x:c>
      <x:c r="U441" s="1" t="str">
        <x:v>Pending Request Gen.</x:v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2A</x:v>
      </x:c>
      <x:c r="AF441" s="1" t="str">
        <x:v>FIX PART FARING ARMREST,RH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AS PER CUSTOMER REQUEST, CARRY OUT INSPECTION OF SEATS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AWR09/003426/0719</x:v>
      </x:c>
      <x:c r="D442" s="1" t="str">
        <x:v>F0462196</x:v>
      </x:c>
      <x:c r="E442" s="1" t="str">
        <x:v>F0462196</x:v>
      </x:c>
      <x:c r="F442" s="1" t="str">
        <x:v/>
      </x:c>
      <x:c r="G442" s="1" t="str">
        <x:v>LNG-009617-0619</x:v>
      </x:c>
      <x:c r="H442" s="9" t="n">
        <x:v>5.00000000</x:v>
      </x:c>
      <x:c r="I442" s="9" t="n">
        <x:v>5.00000000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FIX PART FARING ARMREST,LH</x:v>
      </x:c>
      <x:c r="N442" s="1" t="str">
        <x:v>Owned</x:v>
      </x:c>
      <x:c r="O442" s="1" t="str">
        <x:v>MR09/011945/0719</x:v>
      </x:c>
      <x:c r="P442" s="1" t="str">
        <x:v>Expendable</x:v>
      </x:c>
      <x:c r="Q442" s="1" t="str">
        <x:v>INDIGO</x:v>
      </x:c>
      <x:c r="R442" s="1" t="str">
        <x:v>MI09/017227/0719</x:v>
      </x:c>
      <x:c r="S442" s="9" t="n">
        <x:v>0.00000000</x:v>
      </x:c>
      <x:c r="T442" s="9" t="n">
        <x:v>5.00000000</x:v>
      </x:c>
      <x:c r="U442" s="1" t="str">
        <x:v>Pending Request Gen.</x:v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2A</x:v>
      </x:c>
      <x:c r="AF442" s="1" t="str">
        <x:v>FIX PART FARING ARMREST,LH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AS PER CUSTOMER REQUEST, CARRY OUT INSPECTION OF SEATS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AWR09/003426/0719</x:v>
      </x:c>
      <x:c r="D443" s="1" t="str">
        <x:v>F0433272</x:v>
      </x:c>
      <x:c r="E443" s="1" t="str">
        <x:v>F0433272</x:v>
      </x:c>
      <x:c r="F443" s="1" t="str">
        <x:v/>
      </x:c>
      <x:c r="G443" s="1" t="str">
        <x:v>LNG-009594-0619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INTERNAL FLANK FAIRING</x:v>
      </x:c>
      <x:c r="N443" s="1" t="str">
        <x:v>Owned</x:v>
      </x:c>
      <x:c r="O443" s="1" t="str">
        <x:v>MR09/011946/0719</x:v>
      </x:c>
      <x:c r="P443" s="1" t="str">
        <x:v>Expendable</x:v>
      </x:c>
      <x:c r="Q443" s="1" t="str">
        <x:v>INDIGO</x:v>
      </x:c>
      <x:c r="R443" s="1" t="str">
        <x:v>MI09/017228/0719</x:v>
      </x:c>
      <x:c r="S443" s="9" t="n">
        <x:v>0.00000000</x:v>
      </x:c>
      <x:c r="T443" s="9" t="n">
        <x:v>1.00000000</x:v>
      </x:c>
      <x:c r="U443" s="1" t="str">
        <x:v>Pending Request Gen.</x:v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2A</x:v>
      </x:c>
      <x:c r="AF443" s="1" t="str">
        <x:v>INTERNAL FLANK FAIRING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AS PER CUSTOMER REQUEST, CARRY OUT INSPECTION OF SEATS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AWR09/003426/0719</x:v>
      </x:c>
      <x:c r="D444" s="1" t="str">
        <x:v>F0449820LM</x:v>
      </x:c>
      <x:c r="E444" s="1" t="str">
        <x:v>F0449820LM</x:v>
      </x:c>
      <x:c r="F444" s="1" t="str">
        <x:v/>
      </x:c>
      <x:c r="G444" s="1" t="str">
        <x:v>LNG-018603-0719</x:v>
      </x:c>
      <x:c r="H444" s="9" t="n">
        <x:v>60.00000000</x:v>
      </x:c>
      <x:c r="I444" s="9" t="n">
        <x:v>60.00000000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PLACARD</x:v>
      </x:c>
      <x:c r="N444" s="1" t="str">
        <x:v>Owned</x:v>
      </x:c>
      <x:c r="O444" s="1" t="str">
        <x:v>MR09/011948/0719</x:v>
      </x:c>
      <x:c r="P444" s="1" t="str">
        <x:v>Consumable</x:v>
      </x:c>
      <x:c r="Q444" s="1" t="str">
        <x:v>INDIGO</x:v>
      </x:c>
      <x:c r="R444" s="1" t="str">
        <x:v>MI09/018395/0719</x:v>
      </x:c>
      <x:c r="S444" s="9" t="n">
        <x:v>0.00000000</x:v>
      </x:c>
      <x:c r="T444" s="9" t="n">
        <x:v>60.00000000</x:v>
      </x:c>
      <x:c r="U444" s="1" t="str">
        <x:v>Pending Request Gen.</x:v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2A</x:v>
      </x:c>
      <x:c r="AF444" s="1" t="str">
        <x:v>PLACARD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AS PER CUSTOMER REQUEST, CARRY OUT INSPECTION OF SEATS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AWR09/003426/0719</x:v>
      </x:c>
      <x:c r="D445" s="1" t="str">
        <x:v>F0449819LM</x:v>
      </x:c>
      <x:c r="E445" s="1" t="str">
        <x:v>F0449819LM</x:v>
      </x:c>
      <x:c r="F445" s="1" t="str">
        <x:v/>
      </x:c>
      <x:c r="G445" s="1" t="str">
        <x:v>LNG-018602-0719</x:v>
      </x:c>
      <x:c r="H445" s="9" t="n">
        <x:v>70.00000000</x:v>
      </x:c>
      <x:c r="I445" s="9" t="n">
        <x:v>70.00000000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DF-PLACARD</x:v>
      </x:c>
      <x:c r="N445" s="1" t="str">
        <x:v>Owned</x:v>
      </x:c>
      <x:c r="O445" s="1" t="str">
        <x:v>MR09/011949/0719</x:v>
      </x:c>
      <x:c r="P445" s="1" t="str">
        <x:v>Consumable</x:v>
      </x:c>
      <x:c r="Q445" s="1" t="str">
        <x:v>INDIGO</x:v>
      </x:c>
      <x:c r="R445" s="1" t="str">
        <x:v>MI09/018392/0719</x:v>
      </x:c>
      <x:c r="S445" s="9" t="n">
        <x:v>0.00000000</x:v>
      </x:c>
      <x:c r="T445" s="9" t="n">
        <x:v>70.00000000</x:v>
      </x:c>
      <x:c r="U445" s="1" t="str">
        <x:v>Pending Request Gen.</x:v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2A</x:v>
      </x:c>
      <x:c r="AF445" s="1" t="str">
        <x:v>DF-PLACARD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AS PER CUSTOMER REQUEST, CARRY OUT INSPECTION OF SEATS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AWR09/003426/0719</x:v>
      </x:c>
      <x:c r="D446" s="1" t="str">
        <x:v>F0449568LM</x:v>
      </x:c>
      <x:c r="E446" s="1" t="str">
        <x:v>F0449568LM</x:v>
      </x:c>
      <x:c r="F446" s="1" t="str">
        <x:v/>
      </x:c>
      <x:c r="G446" s="1" t="str">
        <x:v>LNG-018601-0719</x:v>
      </x:c>
      <x:c r="H446" s="9" t="n">
        <x:v>50.00000000</x:v>
      </x:c>
      <x:c r="I446" s="9" t="n">
        <x:v>50.00000000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DF PLACARD</x:v>
      </x:c>
      <x:c r="N446" s="1" t="str">
        <x:v>Owned</x:v>
      </x:c>
      <x:c r="O446" s="1" t="str">
        <x:v>MR09/011950/0719</x:v>
      </x:c>
      <x:c r="P446" s="1" t="str">
        <x:v>Consumable</x:v>
      </x:c>
      <x:c r="Q446" s="1" t="str">
        <x:v>INDIGO</x:v>
      </x:c>
      <x:c r="R446" s="1" t="str">
        <x:v>MI09/018412/0719</x:v>
      </x:c>
      <x:c r="S446" s="9" t="n">
        <x:v>0.00000000</x:v>
      </x:c>
      <x:c r="T446" s="9" t="n">
        <x:v>50.00000000</x:v>
      </x:c>
      <x:c r="U446" s="1" t="str">
        <x:v>Pending Request Gen.</x:v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2A</x:v>
      </x:c>
      <x:c r="AF446" s="1" t="str">
        <x:v>DF PLACARD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AS PER CUSTOMER REQUEST, CARRY OUT INSPECTION OF SEATS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AWR09/003426/0719</x:v>
      </x:c>
      <x:c r="D447" s="1" t="str">
        <x:v>D2527700621400LM</x:v>
      </x:c>
      <x:c r="E447" s="1" t="str">
        <x:v>D2527700621400LM</x:v>
      </x:c>
      <x:c r="F447" s="1" t="str">
        <x:v/>
      </x:c>
      <x:c r="G447" s="1" t="str">
        <x:v>LNG-018600-0719</x:v>
      </x:c>
      <x:c r="H447" s="9" t="n">
        <x:v>5.00000000</x:v>
      </x:c>
      <x:c r="I447" s="9" t="n">
        <x:v>5.00000000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PLACARD</x:v>
      </x:c>
      <x:c r="N447" s="1" t="str">
        <x:v>Owned</x:v>
      </x:c>
      <x:c r="O447" s="1" t="str">
        <x:v>MR09/011951/0719</x:v>
      </x:c>
      <x:c r="P447" s="1" t="str">
        <x:v>Consumable</x:v>
      </x:c>
      <x:c r="Q447" s="1" t="str">
        <x:v>INDIGO</x:v>
      </x:c>
      <x:c r="R447" s="1" t="str">
        <x:v>MI09/018407/0719</x:v>
      </x:c>
      <x:c r="S447" s="9" t="n">
        <x:v>0.00000000</x:v>
      </x:c>
      <x:c r="T447" s="9" t="n">
        <x:v>5.00000000</x:v>
      </x:c>
      <x:c r="U447" s="1" t="str">
        <x:v>Pending Request Gen.</x:v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2A</x:v>
      </x:c>
      <x:c r="AF447" s="1" t="str">
        <x:v>PLACARD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AS PER CUSTOMER REQUEST, CARRY OUT INSPECTION OF SEATS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AWR09/003426/0719</x:v>
      </x:c>
      <x:c r="D448" s="1" t="str">
        <x:v>D2527700621500LM</x:v>
      </x:c>
      <x:c r="E448" s="1" t="str">
        <x:v>D2527700621500LM</x:v>
      </x:c>
      <x:c r="F448" s="1" t="str">
        <x:v/>
      </x:c>
      <x:c r="G448" s="1" t="str">
        <x:v>LNG-018599-0719</x:v>
      </x:c>
      <x:c r="H448" s="9" t="n">
        <x:v>2.00000000</x:v>
      </x:c>
      <x:c r="I448" s="9" t="n">
        <x:v>2.00000000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PLACARD</x:v>
      </x:c>
      <x:c r="N448" s="1" t="str">
        <x:v>Owned</x:v>
      </x:c>
      <x:c r="O448" s="1" t="str">
        <x:v>MR09/011952/0719</x:v>
      </x:c>
      <x:c r="P448" s="1" t="str">
        <x:v>Consumable</x:v>
      </x:c>
      <x:c r="Q448" s="1" t="str">
        <x:v>INDIGO</x:v>
      </x:c>
      <x:c r="R448" s="1" t="str">
        <x:v>MI09/018410/0719</x:v>
      </x:c>
      <x:c r="S448" s="9" t="n">
        <x:v>0.00000000</x:v>
      </x:c>
      <x:c r="T448" s="9" t="n">
        <x:v>2.00000000</x:v>
      </x:c>
      <x:c r="U448" s="1" t="str">
        <x:v>Pending Request Gen.</x:v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2A</x:v>
      </x:c>
      <x:c r="AF448" s="1" t="str">
        <x:v>PLACARD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AS PER CUSTOMER REQUEST, CARRY OUT INSPECTION OF SEATS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AWR09/003409/0719</x:v>
      </x:c>
      <x:c r="D449" s="1" t="str">
        <x:v>L30W840</x:v>
      </x:c>
      <x:c r="E449" s="1" t="str">
        <x:v>L30W840</x:v>
      </x:c>
      <x:c r="F449" s="1" t="str">
        <x:v/>
      </x:c>
      <x:c r="G449" s="1" t="str">
        <x:v>LNG-018520-0719</x:v>
      </x:c>
      <x:c r="H449" s="9" t="n">
        <x:v>2.00000000</x:v>
      </x:c>
      <x:c r="I449" s="9" t="n">
        <x:v>2.00000000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LAMP</x:v>
      </x:c>
      <x:c r="N449" s="1" t="str">
        <x:v>Owned</x:v>
      </x:c>
      <x:c r="O449" s="1" t="str">
        <x:v>MR09/011928/0719</x:v>
      </x:c>
      <x:c r="P449" s="1" t="str">
        <x:v>Expendable</x:v>
      </x:c>
      <x:c r="Q449" s="1" t="str">
        <x:v>Owned</x:v>
      </x:c>
      <x:c r="R449" s="1" t="str">
        <x:v>MI09/018288/0719</x:v>
      </x:c>
      <x:c r="S449" s="9" t="n">
        <x:v>5153.16000000</x:v>
      </x:c>
      <x:c r="T449" s="9" t="n">
        <x:v>2.00000000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2A</x:v>
      </x:c>
      <x:c r="AF449" s="1" t="str">
        <x:v>LAMP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CARRY OUT CABIN REFURBISHMENT AS PER CUSTOMER REQUEST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HMV09/000078/0719/26</x:v>
      </x:c>
      <x:c r="D450" s="1" t="str">
        <x:v>D5746039420000</x:v>
      </x:c>
      <x:c r="E450" s="1" t="str">
        <x:v>D5746059120000</x:v>
      </x:c>
      <x:c r="F450" s="1" t="str">
        <x:v/>
      </x:c>
      <x:c r="G450" s="1" t="str">
        <x:v>LNG-017503-0719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SEAL</x:v>
      </x:c>
      <x:c r="N450" s="1" t="str">
        <x:v>Owned</x:v>
      </x:c>
      <x:c r="O450" s="1" t="str">
        <x:v>MR09/011930/0719</x:v>
      </x:c>
      <x:c r="P450" s="1" t="str">
        <x:v>Expendable</x:v>
      </x:c>
      <x:c r="Q450" s="1" t="str">
        <x:v>Owned</x:v>
      </x:c>
      <x:c r="R450" s="1" t="str">
        <x:v>MI09/017222/0719</x:v>
      </x:c>
      <x:c r="S450" s="9" t="n">
        <x:v>25121.14000000</x:v>
      </x:c>
      <x:c r="T450" s="9" t="n">
        <x:v>1.00000000</x:v>
      </x:c>
      <x:c r="U450" s="1" t="str">
        <x:v/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2A</x:v>
      </x:c>
      <x:c r="AF450" s="1" t="str">
        <x:v>SEAL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WHILE CARRYING OUT INSPECTION AS PER EROSION SIL, OBSERVED WEATHER SEAL ERODED ON LH #1 SLAT OUTBOARD, #2 SLAT INBOARD AND BETWEEN #2 &amp; #3 SLAT.</x:v>
      </x:c>
      <x:c r="AK450" s="1" t="str">
        <x:v>HMV09/000078/0719/26</x:v>
      </x:c>
      <x:c r="AL450" s="1" t="str">
        <x:v>WHILE CARRYING OUT INSPECTION AS PER EROSION SIL, OBSERVED WEATHER SEAL ERODED ON LH #1 SLAT OUTBOARD, #2 SLAT INBOARD AND BETWEEN #2 &amp; #3 SLAT.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AWR09/003409/0719</x:v>
      </x:c>
      <x:c r="D451" s="1" t="str">
        <x:v>ABS0305KA2-11</x:v>
      </x:c>
      <x:c r="E451" s="1" t="str">
        <x:v>ABS0305KA2-11</x:v>
      </x:c>
      <x:c r="F451" s="1" t="str">
        <x:v/>
      </x:c>
      <x:c r="G451" s="1" t="str">
        <x:v>LNG-004057-0619</x:v>
      </x:c>
      <x:c r="H451" s="9" t="n">
        <x:v>3.00000000</x:v>
      </x:c>
      <x:c r="I451" s="9" t="n">
        <x:v>3.00000000</x:v>
      </x:c>
      <x:c r="J451" s="1" t="str">
        <x:v>MTR</x:v>
      </x:c>
      <x:c r="K451" s="9" t="n">
        <x:v>0.00000000</x:v>
      </x:c>
      <x:c r="L451" s="9" t="n">
        <x:v>0.00000000</x:v>
      </x:c>
      <x:c r="M451" s="1" t="str">
        <x:v>SECTION</x:v>
      </x:c>
      <x:c r="N451" s="1" t="str">
        <x:v>Owned</x:v>
      </x:c>
      <x:c r="O451" s="1" t="str">
        <x:v>MR09/011940/0719</x:v>
      </x:c>
      <x:c r="P451" s="1" t="str">
        <x:v>Expendable</x:v>
      </x:c>
      <x:c r="Q451" s="1" t="str">
        <x:v>Owned</x:v>
      </x:c>
      <x:c r="R451" s="1" t="str">
        <x:v>MI09/018286/0719</x:v>
      </x:c>
      <x:c r="S451" s="9" t="n">
        <x:v>1184.46000000</x:v>
      </x:c>
      <x:c r="T451" s="9" t="n">
        <x:v>3.00000000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2A</x:v>
      </x:c>
      <x:c r="AF451" s="1" t="str">
        <x:v>SECTION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CARRY OUT CABIN REFURBISHMENT AS PER CUSTOMER REQUEST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HMV09/000078/0719/15</x:v>
      </x:c>
      <x:c r="D452" s="1" t="str">
        <x:v>E0091-41-280</x:v>
      </x:c>
      <x:c r="E452" s="1" t="str">
        <x:v>E0091-41-280</x:v>
      </x:c>
      <x:c r="F452" s="1" t="str">
        <x:v/>
      </x:c>
      <x:c r="G452" s="1" t="str">
        <x:v>LNG-009144-0619</x:v>
      </x:c>
      <x:c r="H452" s="9" t="n">
        <x:v>2.00000000</x:v>
      </x:c>
      <x:c r="I452" s="9" t="n">
        <x:v>2.00000000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LEAD</x:v>
      </x:c>
      <x:c r="N452" s="1" t="str">
        <x:v>Owned</x:v>
      </x:c>
      <x:c r="O452" s="1" t="str">
        <x:v>MR09/011954/0719</x:v>
      </x:c>
      <x:c r="P452" s="1" t="str">
        <x:v>Expendable</x:v>
      </x:c>
      <x:c r="Q452" s="1" t="str">
        <x:v>Owned</x:v>
      </x:c>
      <x:c r="R452" s="1" t="str">
        <x:v>MI09/017229/0719</x:v>
      </x:c>
      <x:c r="S452" s="9" t="n">
        <x:v>814.05000000</x:v>
      </x:c>
      <x:c r="T452" s="9" t="n">
        <x:v>2.00000000</x:v>
      </x:c>
      <x:c r="U452" s="1" t="str">
        <x:v/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2A</x:v>
      </x:c>
      <x:c r="AF452" s="1" t="str">
        <x:v>LEAD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WHILE CARRYING OUT EO-2378 , FOUND BONDING JUMPER BROKEN AT LOCATION LH HORZ. STAB, RH HORZ STAB, LH WING, RH WING, NLG DOOR, MLG DOOR, REFUEL PANEL, </x:v>
      </x:c>
      <x:c r="AK452" s="1" t="str">
        <x:v>HMV09/000078/0719/15</x:v>
      </x:c>
      <x:c r="AL452" s="1" t="str">
        <x:v>WHILE CARRYING OUT EO-2378 , FOUND BONDING JUMPER BROKEN AT LOCATION LH HORZ. STAB, RH HORZ STAB, LH WING, RH WING, NLG DOOR, MLG DOOR, REFUEL PANEL, 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HMV09/000078/0719/15</x:v>
      </x:c>
      <x:c r="D453" s="1" t="str">
        <x:v>E0089-10-200</x:v>
      </x:c>
      <x:c r="E453" s="1" t="str">
        <x:v>E0089-10-200NN</x:v>
      </x:c>
      <x:c r="F453" s="1" t="str">
        <x:v/>
      </x:c>
      <x:c r="G453" s="1" t="str">
        <x:v>LNG-009107-0619</x:v>
      </x:c>
      <x:c r="H453" s="9" t="n">
        <x:v>3.00000000</x:v>
      </x:c>
      <x:c r="I453" s="9" t="n">
        <x:v>3.00000000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LEAD</x:v>
      </x:c>
      <x:c r="N453" s="1" t="str">
        <x:v>Owned</x:v>
      </x:c>
      <x:c r="O453" s="1" t="str">
        <x:v>MR09/011956/0719</x:v>
      </x:c>
      <x:c r="P453" s="1" t="str">
        <x:v>Expendable</x:v>
      </x:c>
      <x:c r="Q453" s="1" t="str">
        <x:v>Owned</x:v>
      </x:c>
      <x:c r="R453" s="1" t="str">
        <x:v>MI09/017231/0719</x:v>
      </x:c>
      <x:c r="S453" s="9" t="n">
        <x:v>1319.97000000</x:v>
      </x:c>
      <x:c r="T453" s="9" t="n">
        <x:v>3.00000000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2A</x:v>
      </x:c>
      <x:c r="AF453" s="1" t="str">
        <x:v>LEAD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WHILE CARRYING OUT EO-2378 , FOUND BONDING JUMPER BROKEN AT LOCATION LH HORZ. STAB, RH HORZ STAB, LH WING, RH WING, NLG DOOR, MLG DOOR, REFUEL PANEL, </x:v>
      </x:c>
      <x:c r="AK453" s="1" t="str">
        <x:v>HMV09/000078/0719/15</x:v>
      </x:c>
      <x:c r="AL453" s="1" t="str">
        <x:v>WHILE CARRYING OUT EO-2378 , FOUND BONDING JUMPER BROKEN AT LOCATION LH HORZ. STAB, RH HORZ STAB, LH WING, RH WING, NLG DOOR, MLG DOOR, REFUEL PANEL, 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AWR09/003409/0719</x:v>
      </x:c>
      <x:c r="D454" s="1" t="str">
        <x:v>TA0210046FT04</x:v>
      </x:c>
      <x:c r="E454" s="1" t="str">
        <x:v>TA0210046FT04</x:v>
      </x:c>
      <x:c r="F454" s="1" t="str">
        <x:v/>
      </x:c>
      <x:c r="G454" s="1" t="str">
        <x:v>LNG-016429-0619</x:v>
      </x:c>
      <x:c r="H454" s="9" t="n">
        <x:v>1.00000000</x:v>
      </x:c>
      <x:c r="I454" s="9" t="n">
        <x:v>1.00000000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CLIP</x:v>
      </x:c>
      <x:c r="N454" s="1" t="str">
        <x:v>Owned</x:v>
      </x:c>
      <x:c r="O454" s="1" t="str">
        <x:v>MR09/011962/0719</x:v>
      </x:c>
      <x:c r="P454" s="1" t="str">
        <x:v>Expendable</x:v>
      </x:c>
      <x:c r="Q454" s="1" t="str">
        <x:v>Owned</x:v>
      </x:c>
      <x:c r="R454" s="1" t="str">
        <x:v>MI09/017238/0719</x:v>
      </x:c>
      <x:c r="S454" s="9" t="n">
        <x:v>567.57000000</x:v>
      </x:c>
      <x:c r="T454" s="9" t="n">
        <x:v>2.00000000</x:v>
      </x:c>
      <x:c r="U454" s="1" t="str">
        <x:v/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2A</x:v>
      </x:c>
      <x:c r="AF454" s="1" t="str">
        <x:v>CLIP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CARRY OUT CABIN REFURBISHMENT AS PER CUSTOMER REQUEST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>0.00000000</x:v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752400-I1-1 (RH)</x:v>
      </x:c>
      <x:c r="D455" s="1" t="str">
        <x:v>MS24665-151</x:v>
      </x:c>
      <x:c r="E455" s="1" t="str">
        <x:v>MS24665-151</x:v>
      </x:c>
      <x:c r="F455" s="1" t="str">
        <x:v/>
      </x:c>
      <x:c r="G455" s="1" t="str">
        <x:v>LNG-017768-0719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PIN</x:v>
      </x:c>
      <x:c r="N455" s="1" t="str">
        <x:v>Owned</x:v>
      </x:c>
      <x:c r="O455" s="1" t="str">
        <x:v>MR09/011967/0719</x:v>
      </x:c>
      <x:c r="P455" s="1" t="str">
        <x:v>Expendable</x:v>
      </x:c>
      <x:c r="Q455" s="1" t="str">
        <x:v>Owned</x:v>
      </x:c>
      <x:c r="R455" s="1" t="str">
        <x:v>MI09/017245/0719</x:v>
      </x:c>
      <x:c r="S455" s="9" t="n">
        <x:v>2.38000000</x:v>
      </x:c>
      <x:c r="T455" s="9" t="n">
        <x:v>1.00000000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2A</x:v>
      </x:c>
      <x:c r="AF455" s="1" t="str">
        <x:v>PIN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HP/LP TURBINE ACC SYSTEM
CHECK THE ACC VALVE POSITION AND ACC VALVE ROD END
BEARING FOR LOOSENESS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AWR09/003409/0719</x:v>
      </x:c>
      <x:c r="D456" s="1" t="str">
        <x:v>AN4-6A</x:v>
      </x:c>
      <x:c r="E456" s="1" t="str">
        <x:v>AN4-6A</x:v>
      </x:c>
      <x:c r="F456" s="1" t="str">
        <x:v/>
      </x:c>
      <x:c r="G456" s="1" t="str">
        <x:v>LNG-004467-0619</x:v>
      </x:c>
      <x:c r="H456" s="9" t="n">
        <x:v>2.00000000</x:v>
      </x:c>
      <x:c r="I456" s="9" t="n">
        <x:v>2.00000000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BOLT</x:v>
      </x:c>
      <x:c r="N456" s="1" t="str">
        <x:v>Owned</x:v>
      </x:c>
      <x:c r="O456" s="1" t="str">
        <x:v>MR09/011968/0719</x:v>
      </x:c>
      <x:c r="P456" s="1" t="str">
        <x:v>Expendable</x:v>
      </x:c>
      <x:c r="Q456" s="1" t="str">
        <x:v>Owned</x:v>
      </x:c>
      <x:c r="R456" s="1" t="str">
        <x:v>MI09/017250/0719</x:v>
      </x:c>
      <x:c r="S456" s="9" t="n">
        <x:v>18.04000000</x:v>
      </x:c>
      <x:c r="T456" s="9" t="n">
        <x:v>2.00000000</x:v>
      </x:c>
      <x:c r="U456" s="1" t="str">
        <x:v>Pending Request Gen.</x:v>
      </x:c>
      <x:c r="V456" s="3" t="n">
        <x:v>2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2A</x:v>
      </x:c>
      <x:c r="AF456" s="1" t="str">
        <x:v>BOLT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CARRY OUT CABIN REFURBISHMENT AS PER CUSTOMER REQUEST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>0.00000000</x:v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HMV09/000078/0719/31</x:v>
      </x:c>
      <x:c r="D457" s="1" t="str">
        <x:v>3282982-3</x:v>
      </x:c>
      <x:c r="E457" s="1" t="str">
        <x:v>3282982-3</x:v>
      </x:c>
      <x:c r="F457" s="1" t="str">
        <x:v>4527</x:v>
      </x:c>
      <x:c r="G457" s="1" t="str">
        <x:v/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ACTUATOR</x:v>
      </x:c>
      <x:c r="N457" s="1" t="str">
        <x:v>INDIGO</x:v>
      </x:c>
      <x:c r="O457" s="1" t="str">
        <x:v>MR09/011969/0719</x:v>
      </x:c>
      <x:c r="P457" s="1" t="str">
        <x:v>Component</x:v>
      </x:c>
      <x:c r="Q457" s="1" t="str">
        <x:v>INDIGO</x:v>
      </x:c>
      <x:c r="R457" s="1" t="str">
        <x:v>MI09/017771/0719</x:v>
      </x:c>
      <x:c r="S457" s="9" t="n">
        <x:v>0.00000000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Core 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2A</x:v>
      </x:c>
      <x:c r="AF457" s="1" t="str">
        <x:v>ACTUATOR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DURING WALK AROUND INSPECTION FOUND O/B THRUST REVERSER OPENING ACTUATOR LEAKING.</x:v>
      </x:c>
      <x:c r="AK457" s="1" t="str">
        <x:v>HMV09/000078/0719/31</x:v>
      </x:c>
      <x:c r="AL457" s="1" t="str">
        <x:v>DURING WALK AROUND INSPECTION FOUND O/B THRUST REVERSER OPENING ACTUATOR LEAKING.</x:v>
      </x:c>
      <x:c r="AM457" s="1" t="str">
        <x:v>No</x:v>
      </x:c>
      <x:c r="AN457" s="1" t="str">
        <x:v>Always</x:v>
      </x:c>
      <x:c r="AO457" s="9" t="n">
        <x:v/>
      </x:c>
      <x:c r="AP457" s="9" t="n">
        <x:v>1.00000000</x:v>
      </x:c>
      <x:c r="AQ457" s="1" t="str">
        <x:v>Yes</x:v>
      </x:c>
      <x:c r="AR457" s="1" t="str">
        <x:v>Auto update on CR transaction.</x:v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AWR09/003425/0719</x:v>
      </x:c>
      <x:c r="D458" s="1" t="str">
        <x:v>EC3524 B/A</x:v>
      </x:c>
      <x:c r="E458" s="1" t="str">
        <x:v>EC3524 B/A</x:v>
      </x:c>
      <x:c r="F458" s="1" t="str">
        <x:v/>
      </x:c>
      <x:c r="G458" s="1" t="str">
        <x:v>LNG-017070-0719</x:v>
      </x:c>
      <x:c r="H458" s="9" t="n">
        <x:v>1.00000000</x:v>
      </x:c>
      <x:c r="I458" s="9" t="n">
        <x:v>1.00000000</x:v>
      </x:c>
      <x:c r="J458" s="1" t="str">
        <x:v>KIT</x:v>
      </x:c>
      <x:c r="K458" s="9" t="n">
        <x:v>0.00000000</x:v>
      </x:c>
      <x:c r="L458" s="9" t="n">
        <x:v>0.00000000</x:v>
      </x:c>
      <x:c r="M458" s="1" t="str">
        <x:v>TWO COMPONENT ADHESIVE BLUE</x:v>
      </x:c>
      <x:c r="N458" s="1" t="str">
        <x:v>Owned</x:v>
      </x:c>
      <x:c r="O458" s="1" t="str">
        <x:v>MR09/011972/0719</x:v>
      </x:c>
      <x:c r="P458" s="1" t="str">
        <x:v>Consumable</x:v>
      </x:c>
      <x:c r="Q458" s="1" t="str">
        <x:v>Owned</x:v>
      </x:c>
      <x:c r="R458" s="1" t="str">
        <x:v>MI09/017258/0719</x:v>
      </x:c>
      <x:c r="S458" s="9" t="n">
        <x:v>20673.00000000</x:v>
      </x:c>
      <x:c r="T458" s="9" t="n">
        <x:v>1.00000000</x:v>
      </x:c>
      <x:c r="U458" s="1" t="str">
        <x:v>Pending Request Gen.</x:v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2A</x:v>
      </x:c>
      <x:c r="AF458" s="1" t="str">
        <x:v>TWO COMPONENT ADHESIVE BLUE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CARRY OUT COMPOSITE OVER AND ABOVE JOB AS PER CUSTOMER REQUEST.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HMV09/000078/0719/30</x:v>
      </x:c>
      <x:c r="D459" s="1" t="str">
        <x:v>NSA935812-13</x:v>
      </x:c>
      <x:c r="E459" s="1" t="str">
        <x:v>NSA935812-13</x:v>
      </x:c>
      <x:c r="F459" s="1" t="str">
        <x:v/>
      </x:c>
      <x:c r="G459" s="1" t="str">
        <x:v>LNG-015175-0619</x:v>
      </x:c>
      <x:c r="H459" s="9" t="n">
        <x:v>2.00000000</x:v>
      </x:c>
      <x:c r="I459" s="9" t="n">
        <x:v>2.00000000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BUSHING</x:v>
      </x:c>
      <x:c r="N459" s="1" t="str">
        <x:v>Owned</x:v>
      </x:c>
      <x:c r="O459" s="1" t="str">
        <x:v>MR09/011977/0719</x:v>
      </x:c>
      <x:c r="P459" s="1" t="str">
        <x:v>Expendable</x:v>
      </x:c>
      <x:c r="Q459" s="1" t="str">
        <x:v>Owned</x:v>
      </x:c>
      <x:c r="R459" s="1" t="str">
        <x:v>MI09/017259/0719</x:v>
      </x:c>
      <x:c r="S459" s="9" t="n">
        <x:v>1363.24000000</x:v>
      </x:c>
      <x:c r="T459" s="9" t="n">
        <x:v>2.00000000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2A</x:v>
      </x:c>
      <x:c r="AF459" s="1" t="str">
        <x:v>BUSHING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DURING INSPECTION FOUND BUSHING ERODED ON HYDRAULIC LINES.</x:v>
      </x:c>
      <x:c r="AK459" s="1" t="str">
        <x:v>HMV09/000078/0719/30</x:v>
      </x:c>
      <x:c r="AL459" s="1" t="str">
        <x:v>DURING INSPECTION FOUND BUSHING ERODED ON HYDRAULIC LINES.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HMV09/000078/0719/30</x:v>
      </x:c>
      <x:c r="D460" s="1" t="str">
        <x:v>NSA935812-12</x:v>
      </x:c>
      <x:c r="E460" s="1" t="str">
        <x:v>NSA935812-12</x:v>
      </x:c>
      <x:c r="F460" s="1" t="str">
        <x:v/>
      </x:c>
      <x:c r="G460" s="1" t="str">
        <x:v>LNG-015174-0619</x:v>
      </x:c>
      <x:c r="H460" s="9" t="n">
        <x:v>1.00000000</x:v>
      </x:c>
      <x:c r="I460" s="9" t="n">
        <x:v>1.00000000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BUSHING</x:v>
      </x:c>
      <x:c r="N460" s="1" t="str">
        <x:v>Owned</x:v>
      </x:c>
      <x:c r="O460" s="1" t="str">
        <x:v>MR09/011977/0719</x:v>
      </x:c>
      <x:c r="P460" s="1" t="str">
        <x:v>Expendable</x:v>
      </x:c>
      <x:c r="Q460" s="1" t="str">
        <x:v>Owned</x:v>
      </x:c>
      <x:c r="R460" s="1" t="str">
        <x:v>MI09/017260/0719</x:v>
      </x:c>
      <x:c r="S460" s="9" t="n">
        <x:v>415.70000000</x:v>
      </x:c>
      <x:c r="T460" s="9" t="n">
        <x:v>2.00000000</x:v>
      </x:c>
      <x:c r="U460" s="1" t="str">
        <x:v>Pending Request Gen.</x:v>
      </x:c>
      <x:c r="V460" s="3" t="n">
        <x:v>2</x:v>
      </x:c>
      <x:c r="W460" s="9" t="n">
        <x:v>0.00000000</x:v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2A</x:v>
      </x:c>
      <x:c r="AF460" s="1" t="str">
        <x:v>BUSHING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DURING INSPECTION FOUND BUSHING ERODED ON HYDRAULIC LINES.</x:v>
      </x:c>
      <x:c r="AK460" s="1" t="str">
        <x:v>HMV09/000078/0719/30</x:v>
      </x:c>
      <x:c r="AL460" s="1" t="str">
        <x:v>DURING INSPECTION FOUND BUSHING ERODED ON HYDRAULIC LINES.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HMV09/000078/0719/30</x:v>
      </x:c>
      <x:c r="D461" s="1" t="str">
        <x:v>NSA935812-06</x:v>
      </x:c>
      <x:c r="E461" s="1" t="str">
        <x:v>NSA935812-06</x:v>
      </x:c>
      <x:c r="F461" s="1" t="str">
        <x:v/>
      </x:c>
      <x:c r="G461" s="1" t="str">
        <x:v>LNG-015171-0619</x:v>
      </x:c>
      <x:c r="H461" s="9" t="n">
        <x:v>2.00000000</x:v>
      </x:c>
      <x:c r="I461" s="9" t="n">
        <x:v>2.00000000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BUSHING</x:v>
      </x:c>
      <x:c r="N461" s="1" t="str">
        <x:v>Owned</x:v>
      </x:c>
      <x:c r="O461" s="1" t="str">
        <x:v>MR09/011977/0719</x:v>
      </x:c>
      <x:c r="P461" s="1" t="str">
        <x:v>Expendable</x:v>
      </x:c>
      <x:c r="Q461" s="1" t="str">
        <x:v>Owned</x:v>
      </x:c>
      <x:c r="R461" s="1" t="str">
        <x:v>MI09/017261/0719</x:v>
      </x:c>
      <x:c r="S461" s="9" t="n">
        <x:v>639.80000000</x:v>
      </x:c>
      <x:c r="T461" s="9" t="n">
        <x:v>2.00000000</x:v>
      </x:c>
      <x:c r="U461" s="1" t="str">
        <x:v>Pending Request Gen.</x:v>
      </x:c>
      <x:c r="V461" s="3" t="n">
        <x:v>3</x:v>
      </x:c>
      <x:c r="W461" s="9" t="n">
        <x:v>0.00000000</x:v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2A</x:v>
      </x:c>
      <x:c r="AF461" s="1" t="str">
        <x:v>BUSHING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DURING INSPECTION FOUND BUSHING ERODED ON HYDRAULIC LINES.</x:v>
      </x:c>
      <x:c r="AK461" s="1" t="str">
        <x:v>HMV09/000078/0719/30</x:v>
      </x:c>
      <x:c r="AL461" s="1" t="str">
        <x:v>DURING INSPECTION FOUND BUSHING ERODED ON HYDRAULIC LINES.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HMV09/000078/0719/20</x:v>
      </x:c>
      <x:c r="D462" s="1" t="str">
        <x:v>AN960-10</x:v>
      </x:c>
      <x:c r="E462" s="1" t="str">
        <x:v>AN960-10</x:v>
      </x:c>
      <x:c r="F462" s="1" t="str">
        <x:v/>
      </x:c>
      <x:c r="G462" s="1" t="str">
        <x:v>LNG-004522-0619</x:v>
      </x:c>
      <x:c r="H462" s="9" t="n">
        <x:v>22.00000000</x:v>
      </x:c>
      <x:c r="I462" s="9" t="n">
        <x:v>22.00000000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WASHER</x:v>
      </x:c>
      <x:c r="N462" s="1" t="str">
        <x:v>Owned</x:v>
      </x:c>
      <x:c r="O462" s="1" t="str">
        <x:v>MR09/011980/0719</x:v>
      </x:c>
      <x:c r="P462" s="1" t="str">
        <x:v>Expendable</x:v>
      </x:c>
      <x:c r="Q462" s="1" t="str">
        <x:v>Owned</x:v>
      </x:c>
      <x:c r="R462" s="1" t="str">
        <x:v>MI09/017262/0719</x:v>
      </x:c>
      <x:c r="S462" s="9" t="n">
        <x:v>45.60000000</x:v>
      </x:c>
      <x:c r="T462" s="9" t="n">
        <x:v>22.00000000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2A</x:v>
      </x:c>
      <x:c r="AF462" s="1" t="str">
        <x:v>WASHER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DURING INSPECTION FOUND PANEL 191CT AND 192CT SEALS DAMAGED.</x:v>
      </x:c>
      <x:c r="AK462" s="1" t="str">
        <x:v>HMV09/000078/0719/20</x:v>
      </x:c>
      <x:c r="AL462" s="1" t="str">
        <x:v>DURING INSPECTION FOUND PANEL 191CT AND 192CT SEALS DAMAGED.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HMV09/000078/0719/20</x:v>
      </x:c>
      <x:c r="D463" s="1" t="str">
        <x:v>NAS1303-6</x:v>
      </x:c>
      <x:c r="E463" s="1" t="str">
        <x:v>NAS1303-6</x:v>
      </x:c>
      <x:c r="F463" s="1" t="str">
        <x:v/>
      </x:c>
      <x:c r="G463" s="1" t="str">
        <x:v>LNG-013708-0619</x:v>
      </x:c>
      <x:c r="H463" s="9" t="n">
        <x:v>22.00000000</x:v>
      </x:c>
      <x:c r="I463" s="9" t="n">
        <x:v>22.00000000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BOLT</x:v>
      </x:c>
      <x:c r="N463" s="1" t="str">
        <x:v>Owned</x:v>
      </x:c>
      <x:c r="O463" s="1" t="str">
        <x:v>MR09/011980/0719</x:v>
      </x:c>
      <x:c r="P463" s="1" t="str">
        <x:v>Expendable</x:v>
      </x:c>
      <x:c r="Q463" s="1" t="str">
        <x:v>Owned</x:v>
      </x:c>
      <x:c r="R463" s="1" t="str">
        <x:v>MI09/017263/0719</x:v>
      </x:c>
      <x:c r="S463" s="9" t="n">
        <x:v>210.43000000</x:v>
      </x:c>
      <x:c r="T463" s="9" t="n">
        <x:v>22.00000000</x:v>
      </x:c>
      <x:c r="U463" s="1" t="str">
        <x:v>Pending Request Gen.</x:v>
      </x:c>
      <x:c r="V463" s="3" t="n">
        <x:v>2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2A</x:v>
      </x:c>
      <x:c r="AF463" s="1" t="str">
        <x:v>BOLT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DURING INSPECTION FOUND PANEL 191CT AND 192CT SEALS DAMAGED.</x:v>
      </x:c>
      <x:c r="AK463" s="1" t="str">
        <x:v>HMV09/000078/0719/20</x:v>
      </x:c>
      <x:c r="AL463" s="1" t="str">
        <x:v>DURING INSPECTION FOUND PANEL 191CT AND 192CT SEALS DAMAGED.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AWR09/003434/0719</x:v>
      </x:c>
      <x:c r="D464" s="1" t="str">
        <x:v>D5518340020401</x:v>
      </x:c>
      <x:c r="E464" s="1" t="str">
        <x:v>D5518340020401</x:v>
      </x:c>
      <x:c r="F464" s="1" t="str">
        <x:v/>
      </x:c>
      <x:c r="G464" s="1" t="str">
        <x:v>LNG-008465-0619</x:v>
      </x:c>
      <x:c r="H464" s="9" t="n">
        <x:v>1.00000000</x:v>
      </x:c>
      <x:c r="I464" s="9" t="n">
        <x:v>1.00000000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SHEET</x:v>
      </x:c>
      <x:c r="N464" s="1" t="str">
        <x:v>Owned</x:v>
      </x:c>
      <x:c r="O464" s="1" t="str">
        <x:v>MR09/011982/0719</x:v>
      </x:c>
      <x:c r="P464" s="1" t="str">
        <x:v>Expendable</x:v>
      </x:c>
      <x:c r="Q464" s="1" t="str">
        <x:v>Owned</x:v>
      </x:c>
      <x:c r="R464" s="1" t="str">
        <x:v>MI09/017268/0719</x:v>
      </x:c>
      <x:c r="S464" s="9" t="n">
        <x:v>138474.38000000</x:v>
      </x:c>
      <x:c r="T464" s="9" t="n">
        <x:v>1.00000000</x:v>
      </x:c>
      <x:c r="U464" s="1" t="str">
        <x:v/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2A</x:v>
      </x:c>
      <x:c r="AF464" s="1" t="str">
        <x:v>SHEET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AS PER CUSTOMER REQUEST CARRY OUT REPLACEMENT OF THS LEADING EDGE ASSY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AWR09/003434/0719</x:v>
      </x:c>
      <x:c r="D465" s="1" t="str">
        <x:v>D5518330020501</x:v>
      </x:c>
      <x:c r="E465" s="1" t="str">
        <x:v>D5518330020501</x:v>
      </x:c>
      <x:c r="F465" s="1" t="str">
        <x:v/>
      </x:c>
      <x:c r="G465" s="1" t="str">
        <x:v>LNG-008463-0619</x:v>
      </x:c>
      <x:c r="H465" s="9" t="n">
        <x:v>1.00000000</x:v>
      </x:c>
      <x:c r="I465" s="9" t="n">
        <x:v>1.00000000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SHEET</x:v>
      </x:c>
      <x:c r="N465" s="1" t="str">
        <x:v>Owned</x:v>
      </x:c>
      <x:c r="O465" s="1" t="str">
        <x:v>MR09/011983/0719</x:v>
      </x:c>
      <x:c r="P465" s="1" t="str">
        <x:v>Expendable</x:v>
      </x:c>
      <x:c r="Q465" s="1" t="str">
        <x:v>Owned</x:v>
      </x:c>
      <x:c r="R465" s="1" t="str">
        <x:v>MI09/017269/0719</x:v>
      </x:c>
      <x:c r="S465" s="9" t="n">
        <x:v>120147.58000000</x:v>
      </x:c>
      <x:c r="T465" s="9" t="n">
        <x:v>1.00000000</x:v>
      </x:c>
      <x:c r="U465" s="1" t="str">
        <x:v>Pending Request Gen.</x:v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2A</x:v>
      </x:c>
      <x:c r="AF465" s="1" t="str">
        <x:v>SHEET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AS PER CUSTOMER REQUEST CARRY OUT REPLACEMENT OF THS LEADING EDGE ASSY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HMV09/000078/0719/33</x:v>
      </x:c>
      <x:c r="D466" s="1" t="str">
        <x:v>D4988504620200</x:v>
      </x:c>
      <x:c r="E466" s="1" t="str">
        <x:v>D4988504620400</x:v>
      </x:c>
      <x:c r="F466" s="1" t="str">
        <x:v/>
      </x:c>
      <x:c r="G466" s="1" t="str">
        <x:v>LNG-008183-0619</x:v>
      </x:c>
      <x:c r="H466" s="9" t="n">
        <x:v>1.00000000</x:v>
      </x:c>
      <x:c r="I466" s="9" t="n">
        <x:v>1.00000000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HOSE</x:v>
      </x:c>
      <x:c r="N466" s="1" t="str">
        <x:v>Owned</x:v>
      </x:c>
      <x:c r="O466" s="1" t="str">
        <x:v>MR09/011990/0719</x:v>
      </x:c>
      <x:c r="P466" s="1" t="str">
        <x:v>Expendable</x:v>
      </x:c>
      <x:c r="Q466" s="1" t="str">
        <x:v>Owned</x:v>
      </x:c>
      <x:c r="R466" s="1" t="str">
        <x:v>MI09/017276/0719</x:v>
      </x:c>
      <x:c r="S466" s="9" t="n">
        <x:v>16212.22000000</x:v>
      </x:c>
      <x:c r="T466" s="9" t="n">
        <x:v>1.00000000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2A</x:v>
      </x:c>
      <x:c r="AF466" s="1" t="str">
        <x:v>HOSE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WHILE CARRYING AMM TASK 491600-210-002A, FOUND EXHAUST FUEL DRAIN HOSE FOUND DEGRADED</x:v>
      </x:c>
      <x:c r="AK466" s="1" t="str">
        <x:v>HMV09/000078/0719/33</x:v>
      </x:c>
      <x:c r="AL466" s="1" t="str">
        <x:v>WHILE CARRYING AMM TASK 491600-210-002A, FOUND EXHAUST FUEL DRAIN HOSE FOUND DEGRADED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HMV09/000078/0719/34</x:v>
      </x:c>
      <x:c r="D467" s="1" t="str">
        <x:v>ABS0367-015</x:v>
      </x:c>
      <x:c r="E467" s="1" t="str">
        <x:v>ABS0367-015</x:v>
      </x:c>
      <x:c r="F467" s="1" t="str">
        <x:v/>
      </x:c>
      <x:c r="G467" s="1" t="str">
        <x:v>LNG-004104-0619</x:v>
      </x:c>
      <x:c r="H467" s="9" t="n">
        <x:v>5.00000000</x:v>
      </x:c>
      <x:c r="I467" s="9" t="n">
        <x:v>5.00000000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STUD</x:v>
      </x:c>
      <x:c r="N467" s="1" t="str">
        <x:v>Owned</x:v>
      </x:c>
      <x:c r="O467" s="1" t="str">
        <x:v>MR09/011993/0719</x:v>
      </x:c>
      <x:c r="P467" s="1" t="str">
        <x:v>Expendable</x:v>
      </x:c>
      <x:c r="Q467" s="1" t="str">
        <x:v>Owned</x:v>
      </x:c>
      <x:c r="R467" s="1" t="str">
        <x:v>MI09/017277/0719</x:v>
      </x:c>
      <x:c r="S467" s="9" t="n">
        <x:v>1293.61000000</x:v>
      </x:c>
      <x:c r="T467" s="9" t="n">
        <x:v>5.00000000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2A</x:v>
      </x:c>
      <x:c r="AF467" s="1" t="str">
        <x:v>STUD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WHILE CARRYING OUT 320-EO-32-6448 FOUND 325BR AND 325BL QUICK RELEASE FASTENERS DAMAGED</x:v>
      </x:c>
      <x:c r="AK467" s="1" t="str">
        <x:v>HMV09/000078/0719/34</x:v>
      </x:c>
      <x:c r="AL467" s="1" t="str">
        <x:v>WHILE CARRYING OUT 320-EO-32-6448 FOUND 325BR AND 325BL QUICK RELEASE FASTENERS DAMAGED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HMV09/000078/0719/34</x:v>
      </x:c>
      <x:c r="D468" s="1" t="str">
        <x:v>ABS0371-01</x:v>
      </x:c>
      <x:c r="E468" s="1" t="str">
        <x:v>ABS0371-01</x:v>
      </x:c>
      <x:c r="F468" s="1" t="str">
        <x:v/>
      </x:c>
      <x:c r="G468" s="1" t="str">
        <x:v>LNG-004123-0619</x:v>
      </x:c>
      <x:c r="H468" s="9" t="n">
        <x:v>5.00000000</x:v>
      </x:c>
      <x:c r="I468" s="9" t="n">
        <x:v>5.00000000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RING</x:v>
      </x:c>
      <x:c r="N468" s="1" t="str">
        <x:v>Owned</x:v>
      </x:c>
      <x:c r="O468" s="1" t="str">
        <x:v>MR09/011994/0719</x:v>
      </x:c>
      <x:c r="P468" s="1" t="str">
        <x:v>Expendable</x:v>
      </x:c>
      <x:c r="Q468" s="1" t="str">
        <x:v>Owned</x:v>
      </x:c>
      <x:c r="R468" s="1" t="str">
        <x:v>MI09/017278/0719</x:v>
      </x:c>
      <x:c r="S468" s="9" t="n">
        <x:v>163.52000000</x:v>
      </x:c>
      <x:c r="T468" s="9" t="n">
        <x:v>5.00000000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2A</x:v>
      </x:c>
      <x:c r="AF468" s="1" t="str">
        <x:v>RING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WHILE CARRYING OUT 320-EO-32-6448 FOUND 325BR AND 325BL QUICK RELEASE FASTENERS DAMAGED</x:v>
      </x:c>
      <x:c r="AK468" s="1" t="str">
        <x:v>HMV09/000078/0719/34</x:v>
      </x:c>
      <x:c r="AL468" s="1" t="str">
        <x:v>WHILE CARRYING OUT 320-EO-32-6448 FOUND 325BR AND 325BL QUICK RELEASE FASTENERS DAMAGED</x:v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HMV09/000078/0719/34</x:v>
      </x:c>
      <x:c r="D469" s="1" t="str">
        <x:v>NSA5557-1</x:v>
      </x:c>
      <x:c r="E469" s="1" t="str">
        <x:v>NSA5557-1</x:v>
      </x:c>
      <x:c r="F469" s="1" t="str">
        <x:v/>
      </x:c>
      <x:c r="G469" s="1" t="str">
        <x:v>LNG-014978-0619</x:v>
      </x:c>
      <x:c r="H469" s="9" t="n">
        <x:v>3.00000000</x:v>
      </x:c>
      <x:c r="I469" s="9" t="n">
        <x:v>3.00000000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WASHER</x:v>
      </x:c>
      <x:c r="N469" s="1" t="str">
        <x:v>Owned</x:v>
      </x:c>
      <x:c r="O469" s="1" t="str">
        <x:v>MR09/011995/0719</x:v>
      </x:c>
      <x:c r="P469" s="1" t="str">
        <x:v>Expendable</x:v>
      </x:c>
      <x:c r="Q469" s="1" t="str">
        <x:v>Owned</x:v>
      </x:c>
      <x:c r="R469" s="1" t="str">
        <x:v>MI09/017279/0719</x:v>
      </x:c>
      <x:c r="S469" s="9" t="n">
        <x:v>61.56000000</x:v>
      </x:c>
      <x:c r="T469" s="9" t="n">
        <x:v>3.00000000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2A</x:v>
      </x:c>
      <x:c r="AF469" s="1" t="str">
        <x:v>WASHER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WHILE CARRYING OUT 320-EO-32-6448 FOUND 325BR AND 325BL QUICK RELEASE FASTENERS DAMAGED</x:v>
      </x:c>
      <x:c r="AK469" s="1" t="str">
        <x:v>HMV09/000078/0719/34</x:v>
      </x:c>
      <x:c r="AL469" s="1" t="str">
        <x:v>WHILE CARRYING OUT 320-EO-32-6448 FOUND 325BR AND 325BL QUICK RELEASE FASTENERS DAMAGED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AWR09/003439/0719</x:v>
      </x:c>
      <x:c r="D470" s="1" t="str">
        <x:v>CR3523-4-02</x:v>
      </x:c>
      <x:c r="E470" s="1" t="str">
        <x:v>CR3523-4-02</x:v>
      </x:c>
      <x:c r="F470" s="1" t="str">
        <x:v/>
      </x:c>
      <x:c r="G470" s="1" t="str">
        <x:v>LNG-007732-0619</x:v>
      </x:c>
      <x:c r="H470" s="9" t="n">
        <x:v>20.00000000</x:v>
      </x:c>
      <x:c r="I470" s="9" t="n">
        <x:v>20.00000000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BLIND RIVET</x:v>
      </x:c>
      <x:c r="N470" s="1" t="str">
        <x:v>Owned</x:v>
      </x:c>
      <x:c r="O470" s="1" t="str">
        <x:v>MR09/011996/0719</x:v>
      </x:c>
      <x:c r="P470" s="1" t="str">
        <x:v>Expendable</x:v>
      </x:c>
      <x:c r="Q470" s="1" t="str">
        <x:v>Owned</x:v>
      </x:c>
      <x:c r="R470" s="1" t="str">
        <x:v>MI09/017280/0719</x:v>
      </x:c>
      <x:c r="S470" s="9" t="n">
        <x:v>1804.82000000</x:v>
      </x:c>
      <x:c r="T470" s="9" t="n">
        <x:v>20.00000000</x:v>
      </x:c>
      <x:c r="U470" s="1" t="str">
        <x:v/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2A</x:v>
      </x:c>
      <x:c r="AF470" s="1" t="str">
        <x:v>BLIND RIVET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CARRY OUT REPLACEMENT OF LH ENGINE AFT CLOSURE OF INBOARD TR.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AWR09/003439/0719</x:v>
      </x:c>
      <x:c r="D471" s="1" t="str">
        <x:v>740-0220-42</x:v>
      </x:c>
      <x:c r="E471" s="1" t="str">
        <x:v>740-0220-42</x:v>
      </x:c>
      <x:c r="F471" s="1" t="str">
        <x:v/>
      </x:c>
      <x:c r="G471" s="1" t="str">
        <x:v>LNG-018507-0719</x:v>
      </x:c>
      <x:c r="H471" s="9" t="n">
        <x:v>1.00000000</x:v>
      </x:c>
      <x:c r="I471" s="9" t="n">
        <x:v>1.00000000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AFT CLOSURE R/H</x:v>
      </x:c>
      <x:c r="N471" s="1" t="str">
        <x:v>Owned</x:v>
      </x:c>
      <x:c r="O471" s="1" t="str">
        <x:v>MR09/011996/0719</x:v>
      </x:c>
      <x:c r="P471" s="1" t="str">
        <x:v>Expendable</x:v>
      </x:c>
      <x:c r="Q471" s="1" t="str">
        <x:v>INDIGO</x:v>
      </x:c>
      <x:c r="R471" s="1" t="str">
        <x:v>MI09/018164/0719</x:v>
      </x:c>
      <x:c r="S471" s="9" t="n">
        <x:v>0.00000000</x:v>
      </x:c>
      <x:c r="T471" s="9" t="n">
        <x:v>1.00000000</x:v>
      </x:c>
      <x:c r="U471" s="1" t="str">
        <x:v/>
      </x:c>
      <x:c r="V471" s="3" t="n">
        <x:v>2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2A</x:v>
      </x:c>
      <x:c r="AF471" s="1" t="str">
        <x:v>AFT CLOSURE R/H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CARRY OUT REPLACEMENT OF LH ENGINE AFT CLOSURE OF INBOARD TR.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HMV09/000078/0719/35</x:v>
      </x:c>
      <x:c r="D472" s="1" t="str">
        <x:v>D5518282220000</x:v>
      </x:c>
      <x:c r="E472" s="1" t="str">
        <x:v>D5518282220000</x:v>
      </x:c>
      <x:c r="F472" s="1" t="str">
        <x:v/>
      </x:c>
      <x:c r="G472" s="1" t="str">
        <x:v>LNG-018595-0719</x:v>
      </x:c>
      <x:c r="H472" s="9" t="n">
        <x:v>1.00000000</x:v>
      </x:c>
      <x:c r="I472" s="9" t="n">
        <x:v>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PLUG</x:v>
      </x:c>
      <x:c r="N472" s="1" t="str">
        <x:v>Owned</x:v>
      </x:c>
      <x:c r="O472" s="1" t="str">
        <x:v>MR09/011997/0719</x:v>
      </x:c>
      <x:c r="P472" s="1" t="str">
        <x:v>Expendable</x:v>
      </x:c>
      <x:c r="Q472" s="1" t="str">
        <x:v>Owned</x:v>
      </x:c>
      <x:c r="R472" s="1" t="str">
        <x:v>MI09/018695/0719</x:v>
      </x:c>
      <x:c r="S472" s="9" t="n">
        <x:v>5055.49000000</x:v>
      </x:c>
      <x:c r="T472" s="9" t="n">
        <x:v>1.00000000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2A</x:v>
      </x:c>
      <x:c r="AF472" s="1" t="str">
        <x:v>PLUG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WHILE CARRYING OUT ARRIVAL CHECK WALKAROUND, FOUND RHS ELEVATOR HOIST PLUG MISSING.</x:v>
      </x:c>
      <x:c r="AK472" s="1" t="str">
        <x:v>HMV09/000078/0719/35</x:v>
      </x:c>
      <x:c r="AL472" s="1" t="str">
        <x:v>WHILE CARRYING OUT ARRIVAL CHECK WALKAROUND, FOUND RHS ELEVATOR HOIST PLUG MISSING.</x:v>
      </x:c>
      <x:c r="AM472" s="1" t="str">
        <x:v>Yes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HMV09/000078/0719/36</x:v>
      </x:c>
      <x:c r="D473" s="1" t="str">
        <x:v>NAS1149F0832P</x:v>
      </x:c>
      <x:c r="E473" s="1" t="str">
        <x:v>NAS1149F0832P</x:v>
      </x:c>
      <x:c r="F473" s="1" t="str">
        <x:v/>
      </x:c>
      <x:c r="G473" s="1" t="str">
        <x:v>LNG-013519-0619</x:v>
      </x:c>
      <x:c r="H473" s="9" t="n">
        <x:v>2.00000000</x:v>
      </x:c>
      <x:c r="I473" s="9" t="n">
        <x:v>2.00000000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WASHER</x:v>
      </x:c>
      <x:c r="N473" s="1" t="str">
        <x:v>Owned</x:v>
      </x:c>
      <x:c r="O473" s="1" t="str">
        <x:v>MR09/011998/0719</x:v>
      </x:c>
      <x:c r="P473" s="1" t="str">
        <x:v>Expendable</x:v>
      </x:c>
      <x:c r="Q473" s="1" t="str">
        <x:v>Owned</x:v>
      </x:c>
      <x:c r="R473" s="1" t="str">
        <x:v>MI09/017281/0719</x:v>
      </x:c>
      <x:c r="S473" s="9" t="n">
        <x:v>93.11000000</x:v>
      </x:c>
      <x:c r="T473" s="9" t="n">
        <x:v>2.00000000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2A</x:v>
      </x:c>
      <x:c r="AF473" s="1" t="str">
        <x:v>WASHER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WHILE CARRYING OUT 320-EO-27-6440, FOUND FASTENERS CORRODED OF THS ACTUATOR.</x:v>
      </x:c>
      <x:c r="AK473" s="1" t="str">
        <x:v>HMV09/000078/0719/36</x:v>
      </x:c>
      <x:c r="AL473" s="1" t="str">
        <x:v>WHILE CARRYING OUT 320-EO-27-6440, FOUND FASTENERS CORRODED OF THS ACTUATOR.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HMV09/000078/0719/36</x:v>
      </x:c>
      <x:c r="D474" s="1" t="str">
        <x:v>NSA5059-8</x:v>
      </x:c>
      <x:c r="E474" s="1" t="str">
        <x:v>NSA5059-8</x:v>
      </x:c>
      <x:c r="F474" s="1" t="str">
        <x:v/>
      </x:c>
      <x:c r="G474" s="1" t="str">
        <x:v>LNG-014814-0619</x:v>
      </x:c>
      <x:c r="H474" s="9" t="n">
        <x:v>2.00000000</x:v>
      </x:c>
      <x:c r="I474" s="9" t="n">
        <x:v>2.00000000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NUT</x:v>
      </x:c>
      <x:c r="N474" s="1" t="str">
        <x:v>Owned</x:v>
      </x:c>
      <x:c r="O474" s="1" t="str">
        <x:v>MR09/011999/0719</x:v>
      </x:c>
      <x:c r="P474" s="1" t="str">
        <x:v>Expendable</x:v>
      </x:c>
      <x:c r="Q474" s="1" t="str">
        <x:v>Owned</x:v>
      </x:c>
      <x:c r="R474" s="1" t="str">
        <x:v>MI09/017282/0719</x:v>
      </x:c>
      <x:c r="S474" s="9" t="n">
        <x:v>1148.40000000</x:v>
      </x:c>
      <x:c r="T474" s="9" t="n">
        <x:v>2.00000000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2A</x:v>
      </x:c>
      <x:c r="AF474" s="1" t="str">
        <x:v>NUT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WHILE CARRYING OUT 320-EO-27-6440, FOUND FASTENERS CORRODED OF THS ACTUATOR.</x:v>
      </x:c>
      <x:c r="AK474" s="1" t="str">
        <x:v>HMV09/000078/0719/36</x:v>
      </x:c>
      <x:c r="AL474" s="1" t="str">
        <x:v>WHILE CARRYING OUT 320-EO-27-6440, FOUND FASTENERS CORRODED OF THS ACTUATOR.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AWR09/003409/0719</x:v>
      </x:c>
      <x:c r="D475" s="1" t="str">
        <x:v>A2527576120800</x:v>
      </x:c>
      <x:c r="E475" s="1" t="str">
        <x:v>A2527576120800</x:v>
      </x:c>
      <x:c r="F475" s="1" t="str">
        <x:v/>
      </x:c>
      <x:c r="G475" s="1" t="str">
        <x:v>LNG-003933-0619</x:v>
      </x:c>
      <x:c r="H475" s="9" t="n">
        <x:v>12.00000000</x:v>
      </x:c>
      <x:c r="I475" s="9" t="n">
        <x:v>11.00000000</x:v>
      </x:c>
      <x:c r="J475" s="1" t="str">
        <x:v>EA</x:v>
      </x:c>
      <x:c r="K475" s="9" t="n">
        <x:v>0.00000000</x:v>
      </x:c>
      <x:c r="L475" s="9" t="n">
        <x:v>1.00000000</x:v>
      </x:c>
      <x:c r="M475" s="1" t="str">
        <x:v>Door Handle</x:v>
      </x:c>
      <x:c r="N475" s="1" t="str">
        <x:v>Owned</x:v>
      </x:c>
      <x:c r="O475" s="1" t="str">
        <x:v>MR09/012000/0719</x:v>
      </x:c>
      <x:c r="P475" s="1" t="str">
        <x:v>Expendable</x:v>
      </x:c>
      <x:c r="Q475" s="1" t="str">
        <x:v>Owned</x:v>
      </x:c>
      <x:c r="R475" s="1" t="str">
        <x:v>MI09/017283/0719</x:v>
      </x:c>
      <x:c r="S475" s="9" t="n">
        <x:v>42501.86000000</x:v>
      </x:c>
      <x:c r="T475" s="9" t="n">
        <x:v>12.00000000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>0.00000000</x:v>
      </x:c>
      <x:c r="AE475" s="1" t="str">
        <x:v>LINE 2A</x:v>
      </x:c>
      <x:c r="AF475" s="1" t="str">
        <x:v>Door Handle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CARRY OUT CABIN REFURBISHMENT AS PER CUSTOMER REQUEST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>0.00000000</x:v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HMV09/000078/0719/36</x:v>
      </x:c>
      <x:c r="D476" s="1" t="str">
        <x:v>MS24665-159</x:v>
      </x:c>
      <x:c r="E476" s="1" t="str">
        <x:v>MS24665-159</x:v>
      </x:c>
      <x:c r="F476" s="1" t="str">
        <x:v/>
      </x:c>
      <x:c r="G476" s="1" t="str">
        <x:v>LNG-012479-0619</x:v>
      </x:c>
      <x:c r="H476" s="9" t="n">
        <x:v>2.00000000</x:v>
      </x:c>
      <x:c r="I476" s="9" t="n">
        <x:v>2.00000000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PIN</x:v>
      </x:c>
      <x:c r="N476" s="1" t="str">
        <x:v>Owned</x:v>
      </x:c>
      <x:c r="O476" s="1" t="str">
        <x:v>MR09/012001/0719</x:v>
      </x:c>
      <x:c r="P476" s="1" t="str">
        <x:v>Expendable</x:v>
      </x:c>
      <x:c r="Q476" s="1" t="str">
        <x:v>Owned</x:v>
      </x:c>
      <x:c r="R476" s="1" t="str">
        <x:v>MI09/017284/0719</x:v>
      </x:c>
      <x:c r="S476" s="9" t="n">
        <x:v>22.51000000</x:v>
      </x:c>
      <x:c r="T476" s="9" t="n">
        <x:v>2.00000000</x:v>
      </x:c>
      <x:c r="U476" s="1" t="str">
        <x:v/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2A</x:v>
      </x:c>
      <x:c r="AF476" s="1" t="str">
        <x:v>PIN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WHILE CARRYING OUT 320-EO-27-6440, FOUND FASTENERS CORRODED OF THS ACTUATOR.</x:v>
      </x:c>
      <x:c r="AK476" s="1" t="str">
        <x:v>HMV09/000078/0719/36</x:v>
      </x:c>
      <x:c r="AL476" s="1" t="str">
        <x:v>WHILE CARRYING OUT 320-EO-27-6440, FOUND FASTENERS CORRODED OF THS ACTUATOR.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AWR09/003409/0719</x:v>
      </x:c>
      <x:c r="D477" s="1" t="str">
        <x:v>D5211086920000</x:v>
      </x:c>
      <x:c r="E477" s="1" t="str">
        <x:v>D5211086920000</x:v>
      </x:c>
      <x:c r="F477" s="1" t="str">
        <x:v/>
      </x:c>
      <x:c r="G477" s="1" t="str">
        <x:v>LNG-008193-0619</x:v>
      </x:c>
      <x:c r="H477" s="9" t="n">
        <x:v>1.00000000</x:v>
      </x:c>
      <x:c r="I477" s="9" t="n">
        <x:v>1.00000000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STRIP</x:v>
      </x:c>
      <x:c r="N477" s="1" t="str">
        <x:v>Owned</x:v>
      </x:c>
      <x:c r="O477" s="1" t="str">
        <x:v>MR09/012048/0719</x:v>
      </x:c>
      <x:c r="P477" s="1" t="str">
        <x:v>Expendable</x:v>
      </x:c>
      <x:c r="Q477" s="1" t="str">
        <x:v>INDIGO</x:v>
      </x:c>
      <x:c r="R477" s="1" t="str">
        <x:v>MI09/017359/0719</x:v>
      </x:c>
      <x:c r="S477" s="9" t="n">
        <x:v>0.00000000</x:v>
      </x:c>
      <x:c r="T477" s="9" t="n">
        <x:v>2.00000000</x:v>
      </x:c>
      <x:c r="U477" s="1" t="str">
        <x:v>Pending Request Gen.</x:v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Short 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2A</x:v>
      </x:c>
      <x:c r="AF477" s="1" t="str">
        <x:v>STRIP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CARRY OUT CABIN REFURBISHMENT AS PER CUSTOMER REQUEST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>0.00000000</x:v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AWR09/003409/0719</x:v>
      </x:c>
      <x:c r="D478" s="1" t="str">
        <x:v>D5211086920000</x:v>
      </x:c>
      <x:c r="E478" s="1" t="str">
        <x:v>D5211086920000</x:v>
      </x:c>
      <x:c r="F478" s="1" t="str">
        <x:v/>
      </x:c>
      <x:c r="G478" s="1" t="str">
        <x:v>LNG-008194-0619</x:v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STRIP</x:v>
      </x:c>
      <x:c r="N478" s="1" t="str">
        <x:v>Owned</x:v>
      </x:c>
      <x:c r="O478" s="1" t="str">
        <x:v>MR09/012048/0719</x:v>
      </x:c>
      <x:c r="P478" s="1" t="str">
        <x:v>Expendable</x:v>
      </x:c>
      <x:c r="Q478" s="1" t="str">
        <x:v>INDIGO</x:v>
      </x:c>
      <x:c r="R478" s="1" t="str">
        <x:v>MI09/017359/0719</x:v>
      </x:c>
      <x:c r="S478" s="9" t="n">
        <x:v>0.00000000</x:v>
      </x:c>
      <x:c r="T478" s="9" t="n">
        <x:v>2.00000000</x:v>
      </x:c>
      <x:c r="U478" s="1" t="str">
        <x:v>Pending Request Gen.</x:v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Short 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2A</x:v>
      </x:c>
      <x:c r="AF478" s="1" t="str">
        <x:v>STRIP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CABIN REFURBISHMENT AS PER CUSTOMER REQUEST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>0.00000000</x:v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HMV09/000078/0719/12</x:v>
      </x:c>
      <x:c r="D479" s="1" t="str">
        <x:v>D2557295122000LM</x:v>
      </x:c>
      <x:c r="E479" s="1" t="str">
        <x:v>D2557295122000LM</x:v>
      </x:c>
      <x:c r="F479" s="1" t="str">
        <x:v/>
      </x:c>
      <x:c r="G479" s="1" t="str">
        <x:v>LNG-018598-0719</x:v>
      </x:c>
      <x:c r="H479" s="9" t="n">
        <x:v>1.00000000</x:v>
      </x:c>
      <x:c r="I479" s="9" t="n">
        <x:v>1.00000000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PLACARD-AFT CARGO</x:v>
      </x:c>
      <x:c r="N479" s="1" t="str">
        <x:v>Owned</x:v>
      </x:c>
      <x:c r="O479" s="1" t="str">
        <x:v>MR09/012032/0719</x:v>
      </x:c>
      <x:c r="P479" s="1" t="str">
        <x:v>Consumable</x:v>
      </x:c>
      <x:c r="Q479" s="1" t="str">
        <x:v>INDIGO</x:v>
      </x:c>
      <x:c r="R479" s="1" t="str">
        <x:v>MI09/018582/0719</x:v>
      </x:c>
      <x:c r="S479" s="9" t="n">
        <x:v>0.00000000</x:v>
      </x:c>
      <x:c r="T479" s="9" t="n">
        <x:v>1.00000000</x:v>
      </x:c>
      <x:c r="U479" s="1" t="str">
        <x:v>Pending Request Gen.</x:v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2A</x:v>
      </x:c>
      <x:c r="AF479" s="1" t="str">
        <x:v>PLACARD-AFT CARGO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DURING INSPECTION FOUND AFT CARGO SIDEWALL LINERS 151CW, 151DW, 151EW, 151HW AND 151JW DAMAGED.</x:v>
      </x:c>
      <x:c r="AK479" s="1" t="str">
        <x:v>HMV09/000078/0719/12</x:v>
      </x:c>
      <x:c r="AL479" s="1" t="str">
        <x:v>DURING INSPECTION FOUND AFT CARGO SIDEWALL LINERS 151CW, 151DW, 151EW, 151HW AND 151JW DAMAGED.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HMV09/000078/0719/15</x:v>
      </x:c>
      <x:c r="D480" s="1" t="str">
        <x:v>ABS1509D180NN</x:v>
      </x:c>
      <x:c r="E480" s="1" t="str">
        <x:v>ABS1509D180NN</x:v>
      </x:c>
      <x:c r="F480" s="1" t="str">
        <x:v/>
      </x:c>
      <x:c r="G480" s="1" t="str">
        <x:v>LNG-004245-0619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BRAID</x:v>
      </x:c>
      <x:c r="N480" s="1" t="str">
        <x:v>Owned</x:v>
      </x:c>
      <x:c r="O480" s="1" t="str">
        <x:v>MR09/012028/0719</x:v>
      </x:c>
      <x:c r="P480" s="1" t="str">
        <x:v>Expendable</x:v>
      </x:c>
      <x:c r="Q480" s="1" t="str">
        <x:v>Owned</x:v>
      </x:c>
      <x:c r="R480" s="1" t="str">
        <x:v>MI09/017334/0719</x:v>
      </x:c>
      <x:c r="S480" s="9" t="n">
        <x:v>706.62000000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2A</x:v>
      </x:c>
      <x:c r="AF480" s="1" t="str">
        <x:v>BRAID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WHILE CARRYING OUT EO-2378 , FOUND BONDING JUMPER BROKEN AT LOCATION LH HORZ. STAB, RH HORZ STAB, LH WING, RH WING, NLG DOOR, MLG DOOR, REFUEL PANEL, </x:v>
      </x:c>
      <x:c r="AK480" s="1" t="str">
        <x:v>HMV09/000078/0719/15</x:v>
      </x:c>
      <x:c r="AL480" s="1" t="str">
        <x:v>WHILE CARRYING OUT EO-2378 , FOUND BONDING JUMPER BROKEN AT LOCATION LH HORZ. STAB, RH HORZ STAB, LH WING, RH WING, NLG DOOR, MLG DOOR, REFUEL PANEL, 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HMV09/000078/0719/12</x:v>
      </x:c>
      <x:c r="D481" s="1" t="str">
        <x:v>D2557295028100LM</x:v>
      </x:c>
      <x:c r="E481" s="1" t="str">
        <x:v>D2557295028100LM</x:v>
      </x:c>
      <x:c r="F481" s="1" t="str">
        <x:v/>
      </x:c>
      <x:c r="G481" s="1" t="str">
        <x:v>LNG-008107-0619</x:v>
      </x:c>
      <x:c r="H481" s="9" t="n">
        <x:v>1.00000000</x:v>
      </x:c>
      <x:c r="I481" s="9" t="n">
        <x:v>1.00000000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PLACARD</x:v>
      </x:c>
      <x:c r="N481" s="1" t="str">
        <x:v>Owned</x:v>
      </x:c>
      <x:c r="O481" s="1" t="str">
        <x:v>MR09/012032/0719</x:v>
      </x:c>
      <x:c r="P481" s="1" t="str">
        <x:v>Consumable</x:v>
      </x:c>
      <x:c r="Q481" s="1" t="str">
        <x:v>INDIGO</x:v>
      </x:c>
      <x:c r="R481" s="1" t="str">
        <x:v>MI09/017337/0719</x:v>
      </x:c>
      <x:c r="S481" s="9" t="n">
        <x:v>0.00000000</x:v>
      </x:c>
      <x:c r="T481" s="9" t="n">
        <x:v>1.00000000</x:v>
      </x:c>
      <x:c r="U481" s="1" t="str">
        <x:v>Pending Request Gen.</x:v>
      </x:c>
      <x:c r="V481" s="3" t="n">
        <x:v>2</x:v>
      </x:c>
      <x:c r="W481" s="9" t="n">
        <x:v>0.00000000</x:v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2A</x:v>
      </x:c>
      <x:c r="AF481" s="1" t="str">
        <x:v>PLACARD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DURING INSPECTION FOUND AFT CARGO SIDEWALL LINERS 151CW, 151DW, 151EW, 151HW AND 151JW DAMAGED.</x:v>
      </x:c>
      <x:c r="AK481" s="1" t="str">
        <x:v>HMV09/000078/0719/12</x:v>
      </x:c>
      <x:c r="AL481" s="1" t="str">
        <x:v>DURING INSPECTION FOUND AFT CARGO SIDEWALL LINERS 151CW, 151DW, 151EW, 151HW AND 151JW DAMAGED.</x:v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HMV09/000078/0719/12</x:v>
      </x:c>
      <x:c r="D482" s="1" t="str">
        <x:v>D2557295021400LM</x:v>
      </x:c>
      <x:c r="E482" s="1" t="str">
        <x:v>D2557295021400LM</x:v>
      </x:c>
      <x:c r="F482" s="1" t="str">
        <x:v/>
      </x:c>
      <x:c r="G482" s="1" t="str">
        <x:v>LNG-008102-0619</x:v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PLACARD</x:v>
      </x:c>
      <x:c r="N482" s="1" t="str">
        <x:v>Owned</x:v>
      </x:c>
      <x:c r="O482" s="1" t="str">
        <x:v>MR09/012032/0719</x:v>
      </x:c>
      <x:c r="P482" s="1" t="str">
        <x:v>Consumable</x:v>
      </x:c>
      <x:c r="Q482" s="1" t="str">
        <x:v>INDIGO</x:v>
      </x:c>
      <x:c r="R482" s="1" t="str">
        <x:v>MI09/017338/0719</x:v>
      </x:c>
      <x:c r="S482" s="9" t="n">
        <x:v>0.00000000</x:v>
      </x:c>
      <x:c r="T482" s="9" t="n">
        <x:v>1.00000000</x:v>
      </x:c>
      <x:c r="U482" s="1" t="str">
        <x:v>Pending Request Gen.</x:v>
      </x:c>
      <x:c r="V482" s="3" t="n">
        <x:v>4</x:v>
      </x:c>
      <x:c r="W482" s="9" t="n">
        <x:v>0.00000000</x:v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2A</x:v>
      </x:c>
      <x:c r="AF482" s="1" t="str">
        <x:v>PLACARD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DURING INSPECTION FOUND AFT CARGO SIDEWALL LINERS 151CW, 151DW, 151EW, 151HW AND 151JW DAMAGED.</x:v>
      </x:c>
      <x:c r="AK482" s="1" t="str">
        <x:v>HMV09/000078/0719/12</x:v>
      </x:c>
      <x:c r="AL482" s="1" t="str">
        <x:v>DURING INSPECTION FOUND AFT CARGO SIDEWALL LINERS 151CW, 151DW, 151EW, 151HW AND 151JW DAMAGED.</x:v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HMV09/000078/0719/12</x:v>
      </x:c>
      <x:c r="D483" s="1" t="str">
        <x:v>D2557295021700LM</x:v>
      </x:c>
      <x:c r="E483" s="1" t="str">
        <x:v>D2557295021700LM</x:v>
      </x:c>
      <x:c r="F483" s="1" t="str">
        <x:v/>
      </x:c>
      <x:c r="G483" s="1" t="str">
        <x:v>LNG-008103-0619</x:v>
      </x:c>
      <x:c r="H483" s="9" t="n">
        <x:v>1.00000000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PLACARD</x:v>
      </x:c>
      <x:c r="N483" s="1" t="str">
        <x:v>Owned</x:v>
      </x:c>
      <x:c r="O483" s="1" t="str">
        <x:v>MR09/012032/0719</x:v>
      </x:c>
      <x:c r="P483" s="1" t="str">
        <x:v>Consumable</x:v>
      </x:c>
      <x:c r="Q483" s="1" t="str">
        <x:v>INDIGO</x:v>
      </x:c>
      <x:c r="R483" s="1" t="str">
        <x:v>MI09/017339/0719</x:v>
      </x:c>
      <x:c r="S483" s="9" t="n">
        <x:v>0.00000000</x:v>
      </x:c>
      <x:c r="T483" s="9" t="n">
        <x:v>1.00000000</x:v>
      </x:c>
      <x:c r="U483" s="1" t="str">
        <x:v>Pending Request Gen.</x:v>
      </x:c>
      <x:c r="V483" s="3" t="n">
        <x:v>5</x:v>
      </x:c>
      <x:c r="W483" s="9" t="n">
        <x:v>0.00000000</x:v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2A</x:v>
      </x:c>
      <x:c r="AF483" s="1" t="str">
        <x:v>PLACARD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DURING INSPECTION FOUND AFT CARGO SIDEWALL LINERS 151CW, 151DW, 151EW, 151HW AND 151JW DAMAGED.</x:v>
      </x:c>
      <x:c r="AK483" s="1" t="str">
        <x:v>HMV09/000078/0719/12</x:v>
      </x:c>
      <x:c r="AL483" s="1" t="str">
        <x:v>DURING INSPECTION FOUND AFT CARGO SIDEWALL LINERS 151CW, 151DW, 151EW, 151HW AND 151JW DAMAGED.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HMV09/000078/0719/12</x:v>
      </x:c>
      <x:c r="D484" s="1" t="str">
        <x:v>D2557295021800</x:v>
      </x:c>
      <x:c r="E484" s="1" t="str">
        <x:v>D2557295021800</x:v>
      </x:c>
      <x:c r="F484" s="1" t="str">
        <x:v/>
      </x:c>
      <x:c r="G484" s="1" t="str">
        <x:v>LNG-008104-0619</x:v>
      </x:c>
      <x:c r="H484" s="9" t="n">
        <x:v>1.00000000</x:v>
      </x:c>
      <x:c r="I484" s="9" t="n">
        <x:v>1.00000000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PLACARD</x:v>
      </x:c>
      <x:c r="N484" s="1" t="str">
        <x:v>Owned</x:v>
      </x:c>
      <x:c r="O484" s="1" t="str">
        <x:v>MR09/012032/0719</x:v>
      </x:c>
      <x:c r="P484" s="1" t="str">
        <x:v>Consumable</x:v>
      </x:c>
      <x:c r="Q484" s="1" t="str">
        <x:v>INDIGO</x:v>
      </x:c>
      <x:c r="R484" s="1" t="str">
        <x:v>MI09/017340/0719</x:v>
      </x:c>
      <x:c r="S484" s="9" t="n">
        <x:v>0.00000000</x:v>
      </x:c>
      <x:c r="T484" s="9" t="n">
        <x:v>1.00000000</x:v>
      </x:c>
      <x:c r="U484" s="1" t="str">
        <x:v>Pending Request Gen.</x:v>
      </x:c>
      <x:c r="V484" s="3" t="n">
        <x:v>6</x:v>
      </x:c>
      <x:c r="W484" s="9" t="n">
        <x:v>0.00000000</x:v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2A</x:v>
      </x:c>
      <x:c r="AF484" s="1" t="str">
        <x:v>PLACARD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DURING INSPECTION FOUND AFT CARGO SIDEWALL LINERS 151CW, 151DW, 151EW, 151HW AND 151JW DAMAGED.</x:v>
      </x:c>
      <x:c r="AK484" s="1" t="str">
        <x:v>HMV09/000078/0719/12</x:v>
      </x:c>
      <x:c r="AL484" s="1" t="str">
        <x:v>DURING INSPECTION FOUND AFT CARGO SIDEWALL LINERS 151CW, 151DW, 151EW, 151HW AND 151JW DAMAGED.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HMV09/000078/0719/12</x:v>
      </x:c>
      <x:c r="D485" s="1" t="str">
        <x:v>D2557295021100LM</x:v>
      </x:c>
      <x:c r="E485" s="1" t="str">
        <x:v>D2557295021100LM</x:v>
      </x:c>
      <x:c r="F485" s="1" t="str">
        <x:v/>
      </x:c>
      <x:c r="G485" s="1" t="str">
        <x:v>LNG-008099-0619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PLACARD</x:v>
      </x:c>
      <x:c r="N485" s="1" t="str">
        <x:v>Owned</x:v>
      </x:c>
      <x:c r="O485" s="1" t="str">
        <x:v>MR09/012032/0719</x:v>
      </x:c>
      <x:c r="P485" s="1" t="str">
        <x:v>Consumable</x:v>
      </x:c>
      <x:c r="Q485" s="1" t="str">
        <x:v>INDIGO</x:v>
      </x:c>
      <x:c r="R485" s="1" t="str">
        <x:v>MI09/017341/0719</x:v>
      </x:c>
      <x:c r="S485" s="9" t="n">
        <x:v>0.00000000</x:v>
      </x:c>
      <x:c r="T485" s="9" t="n">
        <x:v>1.00000000</x:v>
      </x:c>
      <x:c r="U485" s="1" t="str">
        <x:v>Pending Request Gen.</x:v>
      </x:c>
      <x:c r="V485" s="3" t="n">
        <x:v>8</x:v>
      </x:c>
      <x:c r="W485" s="9" t="n">
        <x:v>0.00000000</x:v>
      </x:c>
      <x:c r="X485" s="1" t="str">
        <x:v/>
      </x:c>
      <x:c r="Y485" s="1" t="str">
        <x:v/>
      </x:c>
      <x:c r="Z485" s="1" t="str">
        <x:v>Short 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2A</x:v>
      </x:c>
      <x:c r="AF485" s="1" t="str">
        <x:v>PLACARD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DURING INSPECTION FOUND AFT CARGO SIDEWALL LINERS 151CW, 151DW, 151EW, 151HW AND 151JW DAMAGED.</x:v>
      </x:c>
      <x:c r="AK485" s="1" t="str">
        <x:v>HMV09/000078/0719/12</x:v>
      </x:c>
      <x:c r="AL485" s="1" t="str">
        <x:v>DURING INSPECTION FOUND AFT CARGO SIDEWALL LINERS 151CW, 151DW, 151EW, 151HW AND 151JW DAMAGED.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AWR09/003409/0719</x:v>
      </x:c>
      <x:c r="D486" s="1" t="str">
        <x:v>PS890B2</x:v>
      </x:c>
      <x:c r="E486" s="1" t="str">
        <x:v>PS890B2</x:v>
      </x:c>
      <x:c r="F486" s="1" t="str">
        <x:v/>
      </x:c>
      <x:c r="G486" s="1" t="str">
        <x:v>LNG-015417-0619</x:v>
      </x:c>
      <x:c r="H486" s="9" t="n">
        <x:v>6.00000000</x:v>
      </x:c>
      <x:c r="I486" s="9" t="n">
        <x:v>4.00000000</x:v>
      </x:c>
      <x:c r="J486" s="1" t="str">
        <x:v>KIT</x:v>
      </x:c>
      <x:c r="K486" s="9" t="n">
        <x:v>0.00000000</x:v>
      </x:c>
      <x:c r="L486" s="9" t="n">
        <x:v>2.00000000</x:v>
      </x:c>
      <x:c r="M486" s="1" t="str">
        <x:v>Sealant (PINT KIT)</x:v>
      </x:c>
      <x:c r="N486" s="1" t="str">
        <x:v>Owned</x:v>
      </x:c>
      <x:c r="O486" s="1" t="str">
        <x:v>MR09/012034/0719</x:v>
      </x:c>
      <x:c r="P486" s="1" t="str">
        <x:v>Consumable</x:v>
      </x:c>
      <x:c r="Q486" s="1" t="str">
        <x:v>Owned</x:v>
      </x:c>
      <x:c r="R486" s="1" t="str">
        <x:v>MI09/017344/0719</x:v>
      </x:c>
      <x:c r="S486" s="9" t="n">
        <x:v>11632.97000000</x:v>
      </x:c>
      <x:c r="T486" s="9" t="n">
        <x:v>6.00000000</x:v>
      </x:c>
      <x:c r="U486" s="1" t="str">
        <x:v>Pending Request Gen.</x:v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>0.00000000</x:v>
      </x:c>
      <x:c r="AE486" s="1" t="str">
        <x:v>LINE 2A</x:v>
      </x:c>
      <x:c r="AF486" s="1" t="str">
        <x:v>Sealant (PINT KIT)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CARRY OUT CABIN REFURBISHMENT AS PER CUSTOMER REQUEST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>0.00000000</x:v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HMV09/000078/0719/10</x:v>
      </x:c>
      <x:c r="D487" s="1" t="str">
        <x:v>GILLFAB4422-346</x:v>
      </x:c>
      <x:c r="E487" s="1" t="str">
        <x:v>GILLFAB4422-346</x:v>
      </x:c>
      <x:c r="F487" s="1" t="str">
        <x:v/>
      </x:c>
      <x:c r="G487" s="1" t="str">
        <x:v>LNG-009987-0619</x:v>
      </x:c>
      <x:c r="H487" s="9" t="n">
        <x:v>2.00000000</x:v>
      </x:c>
      <x:c r="I487" s="9" t="n">
        <x:v>2.00000000</x:v>
      </x:c>
      <x:c r="J487" s="1" t="str">
        <x:v>SHEET</x:v>
      </x:c>
      <x:c r="K487" s="9" t="n">
        <x:v>0.00000000</x:v>
      </x:c>
      <x:c r="L487" s="9" t="n">
        <x:v>0.00000000</x:v>
      </x:c>
      <x:c r="M487" s="1" t="str">
        <x:v>GILLFAB 0.346X48X96 1/8 4# 020/020</x:v>
      </x:c>
      <x:c r="N487" s="1" t="str">
        <x:v>Owned</x:v>
      </x:c>
      <x:c r="O487" s="1" t="str">
        <x:v>MR09/012037/0719</x:v>
      </x:c>
      <x:c r="P487" s="1" t="str">
        <x:v>Consumable</x:v>
      </x:c>
      <x:c r="Q487" s="1" t="str">
        <x:v>Owned</x:v>
      </x:c>
      <x:c r="R487" s="1" t="str">
        <x:v>MI09/017428/0719</x:v>
      </x:c>
      <x:c r="S487" s="9" t="n">
        <x:v>287325.43000000</x:v>
      </x:c>
      <x:c r="T487" s="9" t="n">
        <x:v>2.00000000</x:v>
      </x:c>
      <x:c r="U487" s="1" t="str">
        <x:v>Pending Request Gen.</x:v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2A</x:v>
      </x:c>
      <x:c r="AF487" s="1" t="str">
        <x:v>GILLFAB 0.346X48X96 1/8 4# 020/020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DURING INSPECTION FOUND FWD CARGO SIDEWALL LINERS 131HW. 131MW AND 132MW DAMAGED.</x:v>
      </x:c>
      <x:c r="AK487" s="1" t="str">
        <x:v>HMV09/000078/0719/10</x:v>
      </x:c>
      <x:c r="AL487" s="1" t="str">
        <x:v>DURING INSPECTION FOUND FWD CARGO SIDEWALL LINERS 131HW. 131MW AND 132MW DAMAGED.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HMV09/000078/0719/10</x:v>
      </x:c>
      <x:c r="D488" s="1" t="str">
        <x:v>54914.0000.0.F60</x:v>
      </x:c>
      <x:c r="E488" s="1" t="str">
        <x:v>54914.0000.0.F60</x:v>
      </x:c>
      <x:c r="F488" s="1" t="str">
        <x:v/>
      </x:c>
      <x:c r="G488" s="1" t="str">
        <x:v>LNG-002652-0619</x:v>
      </x:c>
      <x:c r="H488" s="9" t="n">
        <x:v>1.00000000</x:v>
      </x:c>
      <x:c r="I488" s="9" t="n">
        <x:v>1.00000000</x:v>
      </x:c>
      <x:c r="J488" s="1" t="str">
        <x:v>KIT</x:v>
      </x:c>
      <x:c r="K488" s="9" t="n">
        <x:v>0.00000000</x:v>
      </x:c>
      <x:c r="L488" s="9" t="n">
        <x:v>0.00000000</x:v>
      </x:c>
      <x:c r="M488" s="1" t="str">
        <x:v>ALEXIT-FST FILLER 495-14 incl.  Hardener 491-14</x:v>
      </x:c>
      <x:c r="N488" s="1" t="str">
        <x:v>Owned</x:v>
      </x:c>
      <x:c r="O488" s="1" t="str">
        <x:v>MR09/012037/0719</x:v>
      </x:c>
      <x:c r="P488" s="1" t="str">
        <x:v>Consumable</x:v>
      </x:c>
      <x:c r="Q488" s="1" t="str">
        <x:v>Owned</x:v>
      </x:c>
      <x:c r="R488" s="1" t="str">
        <x:v>MI09/017347/0719</x:v>
      </x:c>
      <x:c r="S488" s="9" t="n">
        <x:v>6316.42000000</x:v>
      </x:c>
      <x:c r="T488" s="9" t="n">
        <x:v>1.00000000</x:v>
      </x:c>
      <x:c r="U488" s="1" t="str">
        <x:v>Pending Request Gen.</x:v>
      </x:c>
      <x:c r="V488" s="3" t="n">
        <x:v>2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2A</x:v>
      </x:c>
      <x:c r="AF488" s="1" t="str">
        <x:v>ALEXIT-FST FILLER 495-14 incl.  Hardener 491-14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DURING INSPECTION FOUND FWD CARGO SIDEWALL LINERS 131HW. 131MW AND 132MW DAMAGED.</x:v>
      </x:c>
      <x:c r="AK488" s="1" t="str">
        <x:v>HMV09/000078/0719/10</x:v>
      </x:c>
      <x:c r="AL488" s="1" t="str">
        <x:v>DURING INSPECTION FOUND FWD CARGO SIDEWALL LINERS 131HW. 131MW AND 132MW DAMAGED.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AWR09/003409/0719</x:v>
      </x:c>
      <x:c r="D489" s="1" t="str">
        <x:v>RELINK 2318 B</x:v>
      </x:c>
      <x:c r="E489" s="1" t="str">
        <x:v>RELINK 2318 B</x:v>
      </x:c>
      <x:c r="F489" s="1" t="str">
        <x:v/>
      </x:c>
      <x:c r="G489" s="1" t="str">
        <x:v>LNG-015510-0619</x:v>
      </x:c>
      <x:c r="H489" s="9" t="n">
        <x:v>2.00000000</x:v>
      </x:c>
      <x:c r="I489" s="9" t="n">
        <x:v>2.00000000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DOUBLE SIDED TAPE</x:v>
      </x:c>
      <x:c r="N489" s="1" t="str">
        <x:v>Owned</x:v>
      </x:c>
      <x:c r="O489" s="1" t="str">
        <x:v>MR09/012038/0719</x:v>
      </x:c>
      <x:c r="P489" s="1" t="str">
        <x:v>Consumable</x:v>
      </x:c>
      <x:c r="Q489" s="1" t="str">
        <x:v>Owned</x:v>
      </x:c>
      <x:c r="R489" s="1" t="str">
        <x:v>MI09/017348/0719</x:v>
      </x:c>
      <x:c r="S489" s="9" t="n">
        <x:v>5015.43000000</x:v>
      </x:c>
      <x:c r="T489" s="9" t="n">
        <x:v>2.00000000</x:v>
      </x:c>
      <x:c r="U489" s="1" t="str">
        <x:v>Pending Request Gen.</x:v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2A</x:v>
      </x:c>
      <x:c r="AF489" s="1" t="str">
        <x:v>DOUBLE SIDED TAPE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CARRY OUT CABIN REFURBISHMENT AS PER CUSTOMER REQUEST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>0.00000000</x:v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HMV09/000078/0719/12</x:v>
      </x:c>
      <x:c r="D490" s="1" t="str">
        <x:v>54914.0000.0.F60</x:v>
      </x:c>
      <x:c r="E490" s="1" t="str">
        <x:v>54914.0000.0.F60</x:v>
      </x:c>
      <x:c r="F490" s="1" t="str">
        <x:v/>
      </x:c>
      <x:c r="G490" s="1" t="str">
        <x:v>LNG-002652-0619</x:v>
      </x:c>
      <x:c r="H490" s="9" t="n">
        <x:v>1.00000000</x:v>
      </x:c>
      <x:c r="I490" s="9" t="n">
        <x:v>1.00000000</x:v>
      </x:c>
      <x:c r="J490" s="1" t="str">
        <x:v>KIT</x:v>
      </x:c>
      <x:c r="K490" s="9" t="n">
        <x:v>0.00000000</x:v>
      </x:c>
      <x:c r="L490" s="9" t="n">
        <x:v>0.00000000</x:v>
      </x:c>
      <x:c r="M490" s="1" t="str">
        <x:v>ALEXIT-FST FILLER 495-14 incl.  Hardener 491-14</x:v>
      </x:c>
      <x:c r="N490" s="1" t="str">
        <x:v>Owned</x:v>
      </x:c>
      <x:c r="O490" s="1" t="str">
        <x:v>MR09/012039/0719</x:v>
      </x:c>
      <x:c r="P490" s="1" t="str">
        <x:v>Consumable</x:v>
      </x:c>
      <x:c r="Q490" s="1" t="str">
        <x:v>Owned</x:v>
      </x:c>
      <x:c r="R490" s="1" t="str">
        <x:v>MI09/017349/0719</x:v>
      </x:c>
      <x:c r="S490" s="9" t="n">
        <x:v>6316.42000000</x:v>
      </x:c>
      <x:c r="T490" s="9" t="n">
        <x:v>1.00000000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2A</x:v>
      </x:c>
      <x:c r="AF490" s="1" t="str">
        <x:v>ALEXIT-FST FILLER 495-14 incl.  Hardener 491-14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DURING INSPECTION FOUND AFT CARGO SIDEWALL LINERS 151CW, 151DW, 151EW, 151HW AND 151JW DAMAGED.</x:v>
      </x:c>
      <x:c r="AK490" s="1" t="str">
        <x:v>HMV09/000078/0719/12</x:v>
      </x:c>
      <x:c r="AL490" s="1" t="str">
        <x:v>DURING INSPECTION FOUND AFT CARGO SIDEWALL LINERS 151CW, 151DW, 151EW, 151HW AND 151JW DAMAGED.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HMV09/000078/0719/12</x:v>
      </x:c>
      <x:c r="D491" s="1" t="str">
        <x:v>GILLFAB4422-346</x:v>
      </x:c>
      <x:c r="E491" s="1" t="str">
        <x:v>GILLFAB4422-346</x:v>
      </x:c>
      <x:c r="F491" s="1" t="str">
        <x:v/>
      </x:c>
      <x:c r="G491" s="1" t="str">
        <x:v>LNG-009989-0619</x:v>
      </x:c>
      <x:c r="H491" s="9" t="n">
        <x:v>5.00000000</x:v>
      </x:c>
      <x:c r="I491" s="9" t="n">
        <x:v>5.00000000</x:v>
      </x:c>
      <x:c r="J491" s="1" t="str">
        <x:v>SHEET</x:v>
      </x:c>
      <x:c r="K491" s="9" t="n">
        <x:v>0.00000000</x:v>
      </x:c>
      <x:c r="L491" s="9" t="n">
        <x:v>0.00000000</x:v>
      </x:c>
      <x:c r="M491" s="1" t="str">
        <x:v>GILLFAB 0.346X48X96 1/8 4# 020/020</x:v>
      </x:c>
      <x:c r="N491" s="1" t="str">
        <x:v>Owned</x:v>
      </x:c>
      <x:c r="O491" s="1" t="str">
        <x:v>MR09/012039/0719</x:v>
      </x:c>
      <x:c r="P491" s="1" t="str">
        <x:v>Consumable</x:v>
      </x:c>
      <x:c r="Q491" s="1" t="str">
        <x:v>Owned</x:v>
      </x:c>
      <x:c r="R491" s="1" t="str">
        <x:v>MI09/017350/0719</x:v>
      </x:c>
      <x:c r="S491" s="9" t="n">
        <x:v>733340.63000000</x:v>
      </x:c>
      <x:c r="T491" s="9" t="n">
        <x:v>5.00000000</x:v>
      </x:c>
      <x:c r="U491" s="1" t="str">
        <x:v>Pending Request Gen.</x:v>
      </x:c>
      <x:c r="V491" s="3" t="n">
        <x:v>2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2A</x:v>
      </x:c>
      <x:c r="AF491" s="1" t="str">
        <x:v>GILLFAB 0.346X48X96 1/8 4# 020/020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DURING INSPECTION FOUND AFT CARGO SIDEWALL LINERS 151CW, 151DW, 151EW, 151HW AND 151JW DAMAGED.</x:v>
      </x:c>
      <x:c r="AK491" s="1" t="str">
        <x:v>HMV09/000078/0719/12</x:v>
      </x:c>
      <x:c r="AL491" s="1" t="str">
        <x:v>DURING INSPECTION FOUND AFT CARGO SIDEWALL LINERS 151CW, 151DW, 151EW, 151HW AND 151JW DAMAGED.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HMV09/000078/0719/15</x:v>
      </x:c>
      <x:c r="D492" s="1" t="str">
        <x:v>E0090-10-125</x:v>
      </x:c>
      <x:c r="E492" s="1" t="str">
        <x:v>E0090-10-125NN</x:v>
      </x:c>
      <x:c r="F492" s="1" t="str">
        <x:v/>
      </x:c>
      <x:c r="G492" s="1" t="str">
        <x:v>LNG-009120-0619</x:v>
      </x:c>
      <x:c r="H492" s="9" t="n">
        <x:v>1.00000000</x:v>
      </x:c>
      <x:c r="I492" s="9" t="n">
        <x:v>1.00000000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LEAD</x:v>
      </x:c>
      <x:c r="N492" s="1" t="str">
        <x:v>Owned</x:v>
      </x:c>
      <x:c r="O492" s="1" t="str">
        <x:v>MR09/012046/0719</x:v>
      </x:c>
      <x:c r="P492" s="1" t="str">
        <x:v>Expendable</x:v>
      </x:c>
      <x:c r="Q492" s="1" t="str">
        <x:v>Owned</x:v>
      </x:c>
      <x:c r="R492" s="1" t="str">
        <x:v>MI09/017355/0719</x:v>
      </x:c>
      <x:c r="S492" s="9" t="n">
        <x:v>136.28000000</x:v>
      </x:c>
      <x:c r="T492" s="9" t="n">
        <x:v>1.00000000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2A</x:v>
      </x:c>
      <x:c r="AF492" s="1" t="str">
        <x:v>LEAD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WHILE CARRYING OUT EO-2378 , FOUND BONDING JUMPER BROKEN AT LOCATION LH HORZ. STAB, RH HORZ STAB, LH WING, RH WING, NLG DOOR, MLG DOOR, REFUEL PANEL, </x:v>
      </x:c>
      <x:c r="AK492" s="1" t="str">
        <x:v>HMV09/000078/0719/15</x:v>
      </x:c>
      <x:c r="AL492" s="1" t="str">
        <x:v>WHILE CARRYING OUT EO-2378 , FOUND BONDING JUMPER BROKEN AT LOCATION LH HORZ. STAB, RH HORZ STAB, LH WING, RH WING, NLG DOOR, MLG DOOR, REFUEL PANEL, 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AWR09/003409/0719</x:v>
      </x:c>
      <x:c r="D493" s="1" t="str">
        <x:v>EF1836-08M4CAP</x:v>
      </x:c>
      <x:c r="E493" s="1" t="str">
        <x:v>EF1836-08M4CAP</x:v>
      </x:c>
      <x:c r="F493" s="1" t="str">
        <x:v/>
      </x:c>
      <x:c r="G493" s="1" t="str">
        <x:v>LNG-009250-0619</x:v>
      </x:c>
      <x:c r="H493" s="9" t="n">
        <x:v>20.00000000</x:v>
      </x:c>
      <x:c r="I493" s="9" t="n">
        <x:v>0.00000000</x:v>
      </x:c>
      <x:c r="J493" s="1" t="str">
        <x:v>EA</x:v>
      </x:c>
      <x:c r="K493" s="9" t="n">
        <x:v>0.00000000</x:v>
      </x:c>
      <x:c r="L493" s="9" t="n">
        <x:v>20.00000000</x:v>
      </x:c>
      <x:c r="M493" s="1" t="str">
        <x:v>CAP</x:v>
      </x:c>
      <x:c r="N493" s="1" t="str">
        <x:v>Owned</x:v>
      </x:c>
      <x:c r="O493" s="1" t="str">
        <x:v>MR09/012089/0719</x:v>
      </x:c>
      <x:c r="P493" s="1" t="str">
        <x:v>Expendable</x:v>
      </x:c>
      <x:c r="Q493" s="1" t="str">
        <x:v>Owned</x:v>
      </x:c>
      <x:c r="R493" s="1" t="str">
        <x:v>MI09/017430/0719</x:v>
      </x:c>
      <x:c r="S493" s="9" t="n">
        <x:v>906.82000000</x:v>
      </x:c>
      <x:c r="T493" s="9" t="n">
        <x:v>50.00000000</x:v>
      </x:c>
      <x:c r="U493" s="1" t="str">
        <x:v>Pending Request Gen.</x:v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>0.00000000</x:v>
      </x:c>
      <x:c r="AE493" s="1" t="str">
        <x:v>LINE 2A</x:v>
      </x:c>
      <x:c r="AF493" s="1" t="str">
        <x:v>CAP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CARRY OUT CABIN REFURBISHMENT AS PER CUSTOMER REQUEST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>0.00000000</x:v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HMV09/000078/0719/15</x:v>
      </x:c>
      <x:c r="D494" s="1" t="str">
        <x:v>E0091-40-250</x:v>
      </x:c>
      <x:c r="E494" s="1" t="str">
        <x:v>E0091-40-250</x:v>
      </x:c>
      <x:c r="F494" s="1" t="str">
        <x:v/>
      </x:c>
      <x:c r="G494" s="1" t="str">
        <x:v>LNG-009140-0619</x:v>
      </x:c>
      <x:c r="H494" s="9" t="n">
        <x:v>2.00000000</x:v>
      </x:c>
      <x:c r="I494" s="9" t="n">
        <x:v>2.00000000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LEAD</x:v>
      </x:c>
      <x:c r="N494" s="1" t="str">
        <x:v>Owned</x:v>
      </x:c>
      <x:c r="O494" s="1" t="str">
        <x:v>MR09/012050/0719</x:v>
      </x:c>
      <x:c r="P494" s="1" t="str">
        <x:v>Expendable</x:v>
      </x:c>
      <x:c r="Q494" s="1" t="str">
        <x:v>Owned</x:v>
      </x:c>
      <x:c r="R494" s="1" t="str">
        <x:v>MI09/017360/0719</x:v>
      </x:c>
      <x:c r="S494" s="9" t="n">
        <x:v>279.82000000</x:v>
      </x:c>
      <x:c r="T494" s="9" t="n">
        <x:v>2.00000000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2A</x:v>
      </x:c>
      <x:c r="AF494" s="1" t="str">
        <x:v>LEAD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WHILE CARRYING OUT EO-2378 , FOUND BONDING JUMPER BROKEN AT LOCATION LH HORZ. STAB, RH HORZ STAB, LH WING, RH WING, NLG DOOR, MLG DOOR, REFUEL PANEL, </x:v>
      </x:c>
      <x:c r="AK494" s="1" t="str">
        <x:v>HMV09/000078/0719/15</x:v>
      </x:c>
      <x:c r="AL494" s="1" t="str">
        <x:v>WHILE CARRYING OUT EO-2378 , FOUND BONDING JUMPER BROKEN AT LOCATION LH HORZ. STAB, RH HORZ STAB, LH WING, RH WING, NLG DOOR, MLG DOOR, REFUEL PANEL, 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HMV09/000078/0719/15</x:v>
      </x:c>
      <x:c r="D495" s="1" t="str">
        <x:v>E0092-10-200NN</x:v>
      </x:c>
      <x:c r="E495" s="1" t="str">
        <x:v>E0092-10-200NN</x:v>
      </x:c>
      <x:c r="F495" s="1" t="str">
        <x:v/>
      </x:c>
      <x:c r="G495" s="1" t="str">
        <x:v>LNG-009152-0619</x:v>
      </x:c>
      <x:c r="H495" s="9" t="n">
        <x:v>3.00000000</x:v>
      </x:c>
      <x:c r="I495" s="9" t="n">
        <x:v>3.00000000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LEAD</x:v>
      </x:c>
      <x:c r="N495" s="1" t="str">
        <x:v>Owned</x:v>
      </x:c>
      <x:c r="O495" s="1" t="str">
        <x:v>MR09/012057/0719</x:v>
      </x:c>
      <x:c r="P495" s="1" t="str">
        <x:v>Expendable</x:v>
      </x:c>
      <x:c r="Q495" s="1" t="str">
        <x:v>Owned</x:v>
      </x:c>
      <x:c r="R495" s="1" t="str">
        <x:v>MI09/017367/0719</x:v>
      </x:c>
      <x:c r="S495" s="9" t="n">
        <x:v>931.37000000</x:v>
      </x:c>
      <x:c r="T495" s="9" t="n">
        <x:v>3.00000000</x:v>
      </x:c>
      <x:c r="U495" s="1" t="str">
        <x:v/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2A</x:v>
      </x:c>
      <x:c r="AF495" s="1" t="str">
        <x:v>LEAD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WHILE CARRYING OUT EO-2378 , FOUND BONDING JUMPER BROKEN AT LOCATION LH HORZ. STAB, RH HORZ STAB, LH WING, RH WING, NLG DOOR, MLG DOOR, REFUEL PANEL, </x:v>
      </x:c>
      <x:c r="AK495" s="1" t="str">
        <x:v>HMV09/000078/0719/15</x:v>
      </x:c>
      <x:c r="AL495" s="1" t="str">
        <x:v>WHILE CARRYING OUT EO-2378 , FOUND BONDING JUMPER BROKEN AT LOCATION LH HORZ. STAB, RH HORZ STAB, LH WING, RH WING, NLG DOOR, MLG DOOR, REFUEL PANEL, 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ISSUE OF COMMERCIAL ITEMS</x:v>
      </x:c>
      <x:c r="D496" s="1" t="str">
        <x:v>SUP-001-000030</x:v>
      </x:c>
      <x:c r="E496" s="1" t="str">
        <x:v>SUP-001-000030</x:v>
      </x:c>
      <x:c r="F496" s="1" t="str">
        <x:v/>
      </x:c>
      <x:c r="G496" s="1" t="str">
        <x:v>LNG-016379-0619</x:v>
      </x:c>
      <x:c r="H496" s="9" t="n">
        <x:v>30.00000000</x:v>
      </x:c>
      <x:c r="I496" s="9" t="n">
        <x:v>30.00000000</x:v>
      </x:c>
      <x:c r="J496" s="1" t="str">
        <x:v>NO</x:v>
      </x:c>
      <x:c r="K496" s="9" t="n">
        <x:v>0.00000000</x:v>
      </x:c>
      <x:c r="L496" s="9" t="n">
        <x:v>0.00000000</x:v>
      </x:c>
      <x:c r="M496" s="1" t="str">
        <x:v>DO NOT TOUCH TAG</x:v>
      </x:c>
      <x:c r="N496" s="1" t="str">
        <x:v>Owned</x:v>
      </x:c>
      <x:c r="O496" s="1" t="str">
        <x:v>MR09/012058/0719</x:v>
      </x:c>
      <x:c r="P496" s="1" t="str">
        <x:v>Miscellaneous</x:v>
      </x:c>
      <x:c r="Q496" s="1" t="str">
        <x:v>Owned</x:v>
      </x:c>
      <x:c r="R496" s="1" t="str">
        <x:v>MI09/017371/0719</x:v>
      </x:c>
      <x:c r="S496" s="9" t="n">
        <x:v>345.00000000</x:v>
      </x:c>
      <x:c r="T496" s="9" t="n">
        <x:v>30.00000000</x:v>
      </x:c>
      <x:c r="U496" s="1" t="str">
        <x:v/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2A</x:v>
      </x:c>
      <x:c r="AF496" s="1" t="str">
        <x:v>DO NOT TOUCH TAG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ISSUE OF COMMERCIAL ITEMS FOR AIRCRAFT MAINTENANCE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HMV09/000078/0719/20</x:v>
      </x:c>
      <x:c r="D497" s="1" t="str">
        <x:v>D5335003020001</x:v>
      </x:c>
      <x:c r="E497" s="1" t="str">
        <x:v>D5335003020001</x:v>
      </x:c>
      <x:c r="F497" s="1" t="str">
        <x:v/>
      </x:c>
      <x:c r="G497" s="1" t="str">
        <x:v>LNG-008331-0619</x:v>
      </x:c>
      <x:c r="H497" s="9" t="n">
        <x:v>2.00000000</x:v>
      </x:c>
      <x:c r="I497" s="9" t="n">
        <x:v>2.00000000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SUPPORT SEAL</x:v>
      </x:c>
      <x:c r="N497" s="1" t="str">
        <x:v>Owned</x:v>
      </x:c>
      <x:c r="O497" s="1" t="str">
        <x:v>MR09/012059/0719</x:v>
      </x:c>
      <x:c r="P497" s="1" t="str">
        <x:v>Expendable</x:v>
      </x:c>
      <x:c r="Q497" s="1" t="str">
        <x:v>Owned</x:v>
      </x:c>
      <x:c r="R497" s="1" t="str">
        <x:v>MI09/017372/0719</x:v>
      </x:c>
      <x:c r="S497" s="9" t="n">
        <x:v>16453.05000000</x:v>
      </x:c>
      <x:c r="T497" s="9" t="n">
        <x:v>2.00000000</x:v>
      </x:c>
      <x:c r="U497" s="1" t="str">
        <x:v>Pending Request Gen.</x:v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2A</x:v>
      </x:c>
      <x:c r="AF497" s="1" t="str">
        <x:v>SUPPORT SEAL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INSPECTION FOUND PANEL 191CT AND 192CT SEALS DAMAGED.</x:v>
      </x:c>
      <x:c r="AK497" s="1" t="str">
        <x:v>HMV09/000078/0719/20</x:v>
      </x:c>
      <x:c r="AL497" s="1" t="str">
        <x:v>DURING INSPECTION FOUND PANEL 191CT AND 192CT SEALS DAMAGED.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HMV09/000078/0719/27</x:v>
      </x:c>
      <x:c r="D498" s="1" t="str">
        <x:v>PR1428B2</x:v>
      </x:c>
      <x:c r="E498" s="1" t="str">
        <x:v>PR1428B2</x:v>
      </x:c>
      <x:c r="F498" s="1" t="str">
        <x:v/>
      </x:c>
      <x:c r="G498" s="1" t="str">
        <x:v>LNG-015363-0619</x:v>
      </x:c>
      <x:c r="H498" s="9" t="n">
        <x:v>2.00000000</x:v>
      </x:c>
      <x:c r="I498" s="9" t="n">
        <x:v>2.00000000</x:v>
      </x:c>
      <x:c r="J498" s="1" t="str">
        <x:v>PINT</x:v>
      </x:c>
      <x:c r="K498" s="9" t="n">
        <x:v>0.00000000</x:v>
      </x:c>
      <x:c r="L498" s="9" t="n">
        <x:v>0.00000000</x:v>
      </x:c>
      <x:c r="M498" s="1" t="str">
        <x:v>ACCESS DOOR SEALANT</x:v>
      </x:c>
      <x:c r="N498" s="1" t="str">
        <x:v>Owned</x:v>
      </x:c>
      <x:c r="O498" s="1" t="str">
        <x:v>MR09/012060/0719</x:v>
      </x:c>
      <x:c r="P498" s="1" t="str">
        <x:v>Consumable</x:v>
      </x:c>
      <x:c r="Q498" s="1" t="str">
        <x:v>Owned</x:v>
      </x:c>
      <x:c r="R498" s="1" t="str">
        <x:v>MI09/017373/0719</x:v>
      </x:c>
      <x:c r="S498" s="9" t="n">
        <x:v>6719.24000000</x:v>
      </x:c>
      <x:c r="T498" s="9" t="n">
        <x:v>2.00000000</x:v>
      </x:c>
      <x:c r="U498" s="1" t="str">
        <x:v>Pending Request Gen.</x:v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2A</x:v>
      </x:c>
      <x:c r="AF498" s="1" t="str">
        <x:v>ACCESS DOOR SEALANT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DURING INSPECTION FOUND RH UPPER WING TO BODY FAIRING PANEL 192DT LOWER SEAL DAMAGED.</x:v>
      </x:c>
      <x:c r="AK498" s="1" t="str">
        <x:v>HMV09/000078/0719/27</x:v>
      </x:c>
      <x:c r="AL498" s="1" t="str">
        <x:v>DURING INSPECTION FOUND RH UPPER WING TO BODY FAIRING PANEL 192DT LOWER SEAL DAMAGED.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HMV09/000078/0719/36</x:v>
      </x:c>
      <x:c r="D499" s="1" t="str">
        <x:v>490167</x:v>
      </x:c>
      <x:c r="E499" s="1" t="str">
        <x:v>490167</x:v>
      </x:c>
      <x:c r="F499" s="1" t="str">
        <x:v/>
      </x:c>
      <x:c r="G499" s="1" t="str">
        <x:v>LNG-002520-0619</x:v>
      </x:c>
      <x:c r="H499" s="9" t="n">
        <x:v>1.00000000</x:v>
      </x:c>
      <x:c r="I499" s="9" t="n">
        <x:v>1.00000000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SPRING WASHER</x:v>
      </x:c>
      <x:c r="N499" s="1" t="str">
        <x:v>Owned</x:v>
      </x:c>
      <x:c r="O499" s="1" t="str">
        <x:v>MR09/012062/0719</x:v>
      </x:c>
      <x:c r="P499" s="1" t="str">
        <x:v>Expendable</x:v>
      </x:c>
      <x:c r="Q499" s="1" t="str">
        <x:v>Owned</x:v>
      </x:c>
      <x:c r="R499" s="1" t="str">
        <x:v>MI09/017376/0719</x:v>
      </x:c>
      <x:c r="S499" s="9" t="n">
        <x:v>10396.23000000</x:v>
      </x:c>
      <x:c r="T499" s="9" t="n">
        <x:v>1.00000000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2A</x:v>
      </x:c>
      <x:c r="AF499" s="1" t="str">
        <x:v>SPRING WASHER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WHILE CARRYING OUT 320-EO-27-6440, FOUND FASTENERS CORRODED OF THS ACTUATOR.</x:v>
      </x:c>
      <x:c r="AK499" s="1" t="str">
        <x:v>HMV09/000078/0719/36</x:v>
      </x:c>
      <x:c r="AL499" s="1" t="str">
        <x:v>WHILE CARRYING OUT 320-EO-27-6440, FOUND FASTENERS CORRODED OF THS ACTUATOR.</x:v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AWR09/003409/0719</x:v>
      </x:c>
      <x:c r="D500" s="1" t="str">
        <x:v>D2721010320000</x:v>
      </x:c>
      <x:c r="E500" s="1" t="str">
        <x:v>D2721010320000</x:v>
      </x:c>
      <x:c r="F500" s="1" t="str">
        <x:v/>
      </x:c>
      <x:c r="G500" s="1" t="str">
        <x:v>LNG-017417-0719</x:v>
      </x:c>
      <x:c r="H500" s="9" t="n">
        <x:v>4.00000000</x:v>
      </x:c>
      <x:c r="I500" s="9" t="n">
        <x:v>4.00000000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PAD</x:v>
      </x:c>
      <x:c r="N500" s="1" t="str">
        <x:v>Owned</x:v>
      </x:c>
      <x:c r="O500" s="1" t="str">
        <x:v>MR09/012068/0719</x:v>
      </x:c>
      <x:c r="P500" s="1" t="str">
        <x:v>Expendable</x:v>
      </x:c>
      <x:c r="Q500" s="1" t="str">
        <x:v>Owned</x:v>
      </x:c>
      <x:c r="R500" s="1" t="str">
        <x:v>MI09/017393/0719</x:v>
      </x:c>
      <x:c r="S500" s="9" t="n">
        <x:v>18797.27000000</x:v>
      </x:c>
      <x:c r="T500" s="9" t="n">
        <x:v>4.00000000</x:v>
      </x:c>
      <x:c r="U500" s="1" t="str">
        <x:v>Pending Request Gen.</x:v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2A</x:v>
      </x:c>
      <x:c r="AF500" s="1" t="str">
        <x:v>PAD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CARRY OUT CABIN REFURBISHMENT AS PER CUSTOMER REQUEST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>0.00000000</x:v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IGO-EO-134</x:v>
      </x:c>
      <x:c r="D501" s="1" t="str">
        <x:v>D3811028020000</x:v>
      </x:c>
      <x:c r="E501" s="1" t="str">
        <x:v>D3811028020000</x:v>
      </x:c>
      <x:c r="F501" s="1" t="str">
        <x:v/>
      </x:c>
      <x:c r="G501" s="1" t="str">
        <x:v>LNG-008171-0619</x:v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BUSHING</x:v>
      </x:c>
      <x:c r="N501" s="1" t="str">
        <x:v>Owned</x:v>
      </x:c>
      <x:c r="O501" s="1" t="str">
        <x:v>MR09/012074/0719</x:v>
      </x:c>
      <x:c r="P501" s="1" t="str">
        <x:v>Expendable</x:v>
      </x:c>
      <x:c r="Q501" s="1" t="str">
        <x:v>Owned</x:v>
      </x:c>
      <x:c r="R501" s="1" t="str">
        <x:v>MI09/017410/0719</x:v>
      </x:c>
      <x:c r="S501" s="9" t="n">
        <x:v>14902.16000000</x:v>
      </x:c>
      <x:c r="T501" s="9" t="n">
        <x:v>1.00000000</x:v>
      </x:c>
      <x:c r="U501" s="1" t="str">
        <x:v>Pending Request Gen.</x:v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2A</x:v>
      </x:c>
      <x:c r="AF501" s="1" t="str">
        <x:v>BUSHING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LUBRICATION OF CONTROL LINKAGES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IGO-EO-134</x:v>
      </x:c>
      <x:c r="D502" s="1" t="str">
        <x:v>NAS1726-4E</x:v>
      </x:c>
      <x:c r="E502" s="1" t="str">
        <x:v>NAS1726-4E</x:v>
      </x:c>
      <x:c r="F502" s="1" t="str">
        <x:v/>
      </x:c>
      <x:c r="G502" s="1" t="str">
        <x:v>LNG-013993-0619</x:v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NUT</x:v>
      </x:c>
      <x:c r="N502" s="1" t="str">
        <x:v>Owned</x:v>
      </x:c>
      <x:c r="O502" s="1" t="str">
        <x:v>MR09/012074/0719</x:v>
      </x:c>
      <x:c r="P502" s="1" t="str">
        <x:v>Expendable</x:v>
      </x:c>
      <x:c r="Q502" s="1" t="str">
        <x:v>Owned</x:v>
      </x:c>
      <x:c r="R502" s="1" t="str">
        <x:v>MI09/017411/0719</x:v>
      </x:c>
      <x:c r="S502" s="9" t="n">
        <x:v>37.43000000</x:v>
      </x:c>
      <x:c r="T502" s="9" t="n">
        <x:v>1.00000000</x:v>
      </x:c>
      <x:c r="U502" s="1" t="str">
        <x:v>Pending Request Gen.</x:v>
      </x:c>
      <x:c r="V502" s="3" t="n">
        <x:v>2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2A</x:v>
      </x:c>
      <x:c r="AF502" s="1" t="str">
        <x:v>NUT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LUBRICATION OF CONTROL LINKAGES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AWR09/003409/0719</x:v>
      </x:c>
      <x:c r="D503" s="1" t="str">
        <x:v>01916</x:v>
      </x:c>
      <x:c r="E503" s="1" t="str">
        <x:v>01916</x:v>
      </x:c>
      <x:c r="F503" s="1" t="str">
        <x:v/>
      </x:c>
      <x:c r="G503" s="1" t="str">
        <x:v>LNG-000097-0619</x:v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LST PENETRANT</x:v>
      </x:c>
      <x:c r="N503" s="1" t="str">
        <x:v>Owned</x:v>
      </x:c>
      <x:c r="O503" s="1" t="str">
        <x:v>MR09/012075/0719</x:v>
      </x:c>
      <x:c r="P503" s="1" t="str">
        <x:v>Consumable</x:v>
      </x:c>
      <x:c r="Q503" s="1" t="str">
        <x:v>Owned</x:v>
      </x:c>
      <x:c r="R503" s="1" t="str">
        <x:v>MI09/017412/0719</x:v>
      </x:c>
      <x:c r="S503" s="9" t="n">
        <x:v>908.37000000</x:v>
      </x:c>
      <x:c r="T503" s="9" t="n">
        <x:v>1.00000000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2A</x:v>
      </x:c>
      <x:c r="AF503" s="1" t="str">
        <x:v>LST PENETRANT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OUT CABIN REFURBISHMENT AS PER CUSTOMER REQUEST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>0.00000000</x:v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AWR09/003409/0719</x:v>
      </x:c>
      <x:c r="D504" s="1" t="str">
        <x:v>ST0061</x:v>
      </x:c>
      <x:c r="E504" s="1" t="str">
        <x:v>ST0061</x:v>
      </x:c>
      <x:c r="F504" s="1" t="str">
        <x:v/>
      </x:c>
      <x:c r="G504" s="1" t="str">
        <x:v>LNG-016197-0619</x:v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Cello Tape 1"</x:v>
      </x:c>
      <x:c r="N504" s="1" t="str">
        <x:v>Owned</x:v>
      </x:c>
      <x:c r="O504" s="1" t="str">
        <x:v>MR09/012076/0719</x:v>
      </x:c>
      <x:c r="P504" s="1" t="str">
        <x:v>Miscellaneous</x:v>
      </x:c>
      <x:c r="Q504" s="1" t="str">
        <x:v>Owned</x:v>
      </x:c>
      <x:c r="R504" s="1" t="str">
        <x:v>MI09/017413/0719</x:v>
      </x:c>
      <x:c r="S504" s="9" t="n">
        <x:v>13.80000000</x:v>
      </x:c>
      <x:c r="T504" s="9" t="n">
        <x:v>1.00000000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2A</x:v>
      </x:c>
      <x:c r="AF504" s="1" t="str">
        <x:v>Cello Tape 1"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CARRY OUT CABIN REFURBISHMENT AS PER CUSTOMER REQUEST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>0.00000000</x:v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HMV09/000078/0719/39</x:v>
      </x:c>
      <x:c r="D505" s="1" t="str">
        <x:v>755C0000-01</x:v>
      </x:c>
      <x:c r="E505" s="1" t="str">
        <x:v>755C0000-01</x:v>
      </x:c>
      <x:c r="F505" s="1" t="str">
        <x:v>81210-53857</x:v>
      </x:c>
      <x:c r="G505" s="1" t="str">
        <x:v/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Reheater</x:v>
      </x:c>
      <x:c r="N505" s="1" t="str">
        <x:v>INDIGO</x:v>
      </x:c>
      <x:c r="O505" s="1" t="str">
        <x:v>MR09/012080/0719</x:v>
      </x:c>
      <x:c r="P505" s="1" t="str">
        <x:v>Component</x:v>
      </x:c>
      <x:c r="Q505" s="1" t="str">
        <x:v>INDIGO</x:v>
      </x:c>
      <x:c r="R505" s="1" t="str">
        <x:v>MI09/017415/0719</x:v>
      </x:c>
      <x:c r="S505" s="9" t="n">
        <x:v>0.00000000</x:v>
      </x:c>
      <x:c r="T505" s="9" t="n">
        <x:v>1.00000000</x:v>
      </x:c>
      <x:c r="U505" s="1" t="str">
        <x:v>Pending Request Gen.</x:v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Core 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2A</x:v>
      </x:c>
      <x:c r="AF505" s="1" t="str">
        <x:v>Reheater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WHILE CARRYING TEST OF RH REHEATER FOUND REHEATER PRESSURE LOSS TEST FAILED.</x:v>
      </x:c>
      <x:c r="AK505" s="1" t="str">
        <x:v>HMV09/000078/0719/39</x:v>
      </x:c>
      <x:c r="AL505" s="1" t="str">
        <x:v>WHILE CARRYING TEST OF RH REHEATER FOUND REHEATER PRESSURE LOSS TEST FAILED.</x:v>
      </x:c>
      <x:c r="AM505" s="1" t="str">
        <x:v>No</x:v>
      </x:c>
      <x:c r="AN505" s="1" t="str">
        <x:v>Always</x:v>
      </x:c>
      <x:c r="AO505" s="9" t="n">
        <x:v/>
      </x:c>
      <x:c r="AP505" s="9" t="n">
        <x:v>1.00000000</x:v>
      </x:c>
      <x:c r="AQ505" s="1" t="str">
        <x:v>Yes</x:v>
      </x:c>
      <x:c r="AR505" s="1" t="str">
        <x:v>Auto update on CR transaction.</x:v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AWR09/003409/0719</x:v>
      </x:c>
      <x:c r="D506" s="1" t="str">
        <x:v>41SCHWARZ</x:v>
      </x:c>
      <x:c r="E506" s="1" t="str">
        <x:v>10016634</x:v>
      </x:c>
      <x:c r="F506" s="1" t="str">
        <x:v/>
      </x:c>
      <x:c r="G506" s="1" t="str">
        <x:v>LNG-000430-0619</x:v>
      </x:c>
      <x:c r="H506" s="9" t="n">
        <x:v>10.00000000</x:v>
      </x:c>
      <x:c r="I506" s="9" t="n">
        <x:v>10.00000000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BUMPER</x:v>
      </x:c>
      <x:c r="N506" s="1" t="str">
        <x:v>Owned</x:v>
      </x:c>
      <x:c r="O506" s="1" t="str">
        <x:v>MR09/012087/0719</x:v>
      </x:c>
      <x:c r="P506" s="1" t="str">
        <x:v>Expendable</x:v>
      </x:c>
      <x:c r="Q506" s="1" t="str">
        <x:v>Owned</x:v>
      </x:c>
      <x:c r="R506" s="1" t="str">
        <x:v>MI09/017427/0719</x:v>
      </x:c>
      <x:c r="S506" s="9" t="n">
        <x:v>803.87000000</x:v>
      </x:c>
      <x:c r="T506" s="9" t="n">
        <x:v>10.00000000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2A</x:v>
      </x:c>
      <x:c r="AF506" s="1" t="str">
        <x:v>BUMPER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CARRY OUT CABIN REFURBISHMENT AS PER CUSTOMER REQUEST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>0.00000000</x:v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HMV09/000078/0719/27</x:v>
      </x:c>
      <x:c r="D507" s="1" t="str">
        <x:v>E5321020620300</x:v>
      </x:c>
      <x:c r="E507" s="1" t="str">
        <x:v>E5321020620300</x:v>
      </x:c>
      <x:c r="F507" s="1" t="str">
        <x:v/>
      </x:c>
      <x:c r="G507" s="1" t="str">
        <x:v>LNG-018699-0719</x:v>
      </x:c>
      <x:c r="H507" s="9" t="n">
        <x:v>1.00000000</x:v>
      </x:c>
      <x:c r="I507" s="9" t="n">
        <x:v>1.00000000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SEAL</x:v>
      </x:c>
      <x:c r="N507" s="1" t="str">
        <x:v>Owned</x:v>
      </x:c>
      <x:c r="O507" s="1" t="str">
        <x:v>MR09/012101/0719</x:v>
      </x:c>
      <x:c r="P507" s="1" t="str">
        <x:v>Expendable</x:v>
      </x:c>
      <x:c r="Q507" s="1" t="str">
        <x:v>Owned</x:v>
      </x:c>
      <x:c r="R507" s="1" t="str">
        <x:v>MI09/018709/0719</x:v>
      </x:c>
      <x:c r="S507" s="9" t="n">
        <x:v>128947.55000000</x:v>
      </x:c>
      <x:c r="T507" s="9" t="n">
        <x:v>1.00000000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2A</x:v>
      </x:c>
      <x:c r="AF507" s="1" t="str">
        <x:v>SEAL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DURING INSPECTION FOUND RH UPPER WING TO BODY FAIRING PANEL 192DT LOWER SEAL DAMAGED.</x:v>
      </x:c>
      <x:c r="AK507" s="1" t="str">
        <x:v>HMV09/000078/0719/27</x:v>
      </x:c>
      <x:c r="AL507" s="1" t="str">
        <x:v>DURING INSPECTION FOUND RH UPPER WING TO BODY FAIRING PANEL 192DT LOWER SEAL DAMAGED.</x:v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AWR09/003428/0719</x:v>
      </x:c>
      <x:c r="D508" s="1" t="str">
        <x:v>ARDROXAV8-400ML</x:v>
      </x:c>
      <x:c r="E508" s="1" t="str">
        <x:v>ARDROXAV8-400ML</x:v>
      </x:c>
      <x:c r="F508" s="1" t="str">
        <x:v/>
      </x:c>
      <x:c r="G508" s="1" t="str">
        <x:v>LNG-004599-0619</x:v>
      </x:c>
      <x:c r="H508" s="9" t="n">
        <x:v>6.00000000</x:v>
      </x:c>
      <x:c r="I508" s="9" t="n">
        <x:v>6.00000000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CORROSION INHIBITING  COMPOUND</x:v>
      </x:c>
      <x:c r="N508" s="1" t="str">
        <x:v>Owned</x:v>
      </x:c>
      <x:c r="O508" s="1" t="str">
        <x:v>MR09/012106/0719</x:v>
      </x:c>
      <x:c r="P508" s="1" t="str">
        <x:v>Consumable</x:v>
      </x:c>
      <x:c r="Q508" s="1" t="str">
        <x:v>Owned</x:v>
      </x:c>
      <x:c r="R508" s="1" t="str">
        <x:v>MI09/017476/0719</x:v>
      </x:c>
      <x:c r="S508" s="9" t="n">
        <x:v>9083.74000000</x:v>
      </x:c>
      <x:c r="T508" s="9" t="n">
        <x:v>6.00000000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2A</x:v>
      </x:c>
      <x:c r="AF508" s="1" t="str">
        <x:v>CORROSION INHIBITING  COMPOUND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CARRY OUT EXTERNAL PAINT TOUCH UP AS PER CUSTOMER REQUEST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AWR09/003409/0719</x:v>
      </x:c>
      <x:c r="D509" s="1" t="str">
        <x:v>NAS1611-213A</x:v>
      </x:c>
      <x:c r="E509" s="1" t="str">
        <x:v>NAS1611-213A</x:v>
      </x:c>
      <x:c r="F509" s="1" t="str">
        <x:v/>
      </x:c>
      <x:c r="G509" s="1" t="str">
        <x:v>LNG-013899-0619</x:v>
      </x:c>
      <x:c r="H509" s="9" t="n">
        <x:v>10.00000000</x:v>
      </x:c>
      <x:c r="I509" s="9" t="n">
        <x:v>10.00000000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PACKING</x:v>
      </x:c>
      <x:c r="N509" s="1" t="str">
        <x:v>Owned</x:v>
      </x:c>
      <x:c r="O509" s="1" t="str">
        <x:v>MR09/012112/0719</x:v>
      </x:c>
      <x:c r="P509" s="1" t="str">
        <x:v>Expendable</x:v>
      </x:c>
      <x:c r="Q509" s="1" t="str">
        <x:v>Owned</x:v>
      </x:c>
      <x:c r="R509" s="1" t="str">
        <x:v>MI09/017480/0719</x:v>
      </x:c>
      <x:c r="S509" s="9" t="n">
        <x:v>388.72000000</x:v>
      </x:c>
      <x:c r="T509" s="9" t="n">
        <x:v>10.00000000</x:v>
      </x:c>
      <x:c r="U509" s="1" t="str">
        <x:v/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2A</x:v>
      </x:c>
      <x:c r="AF509" s="1" t="str">
        <x:v>PACKING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CARRY OUT CABIN REFURBISHMENT AS PER CUSTOMER REQUEST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>0.00000000</x:v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HMV09/000078/0719/41</x:v>
      </x:c>
      <x:c r="D510" s="1" t="str">
        <x:v>NSA931323-250</x:v>
      </x:c>
      <x:c r="E510" s="1" t="str">
        <x:v>NSA931323-250</x:v>
      </x:c>
      <x:c r="F510" s="1" t="str">
        <x:v/>
      </x:c>
      <x:c r="G510" s="1" t="str">
        <x:v>LNG-018653-0719</x:v>
      </x:c>
      <x:c r="H510" s="9" t="n">
        <x:v>1.00000000</x:v>
      </x:c>
      <x:c r="I510" s="9" t="n">
        <x:v>0.00000000</x:v>
      </x:c>
      <x:c r="J510" s="1" t="str">
        <x:v>EA</x:v>
      </x:c>
      <x:c r="K510" s="9" t="n">
        <x:v>0.00000000</x:v>
      </x:c>
      <x:c r="L510" s="9" t="n">
        <x:v>1.00000000</x:v>
      </x:c>
      <x:c r="M510" s="1" t="str">
        <x:v>CB</x:v>
      </x:c>
      <x:c r="N510" s="1" t="str">
        <x:v>Owned</x:v>
      </x:c>
      <x:c r="O510" s="1" t="str">
        <x:v>MR09/012113/0719</x:v>
      </x:c>
      <x:c r="P510" s="1" t="str">
        <x:v>Expendable</x:v>
      </x:c>
      <x:c r="Q510" s="1" t="str">
        <x:v>INDIGO</x:v>
      </x:c>
      <x:c r="R510" s="1" t="str">
        <x:v>MI09/018569/0719</x:v>
      </x:c>
      <x:c r="S510" s="9" t="n">
        <x:v>0.00000000</x:v>
      </x:c>
      <x:c r="T510" s="9" t="n">
        <x:v>1.00000000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>0.00000000</x:v>
      </x:c>
      <x:c r="AE510" s="1" t="str">
        <x:v>LINE 2A</x:v>
      </x:c>
      <x:c r="AF510" s="1" t="str">
        <x:v>CB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DURING PERFORMING OF OPT OF OPENING AND CLOSING OF CIRCUIT BREAKER FOUND  SERVICE BUS 2 214 XP SUPPLY CIRCUIT BREAKER DAMAGED,SAME TO BE REPLACED.</x:v>
      </x:c>
      <x:c r="AK510" s="1" t="str">
        <x:v>HMV09/000078/0719/41</x:v>
      </x:c>
      <x:c r="AL510" s="1" t="str">
        <x:v>DURING PERFORMING OF OPT OF OPENING AND CLOSING OF CIRCUIT BREAKER FOUND  SERVICE BUS 2 214 XP SUPPLY CIRCUIT BREAKER DAMAGED,SAME TO BE REPLACED.</x:v>
      </x:c>
      <x:c r="AM510" s="1" t="str">
        <x:v>No</x:v>
      </x:c>
      <x:c r="AN510" s="1" t="str">
        <x:v>Always</x:v>
      </x:c>
      <x:c r="AO510" s="9" t="n">
        <x:v>0.00000000</x:v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AWR09/003409/0719</x:v>
      </x:c>
      <x:c r="D511" s="1" t="str">
        <x:v>FA259-50800-000</x:v>
      </x:c>
      <x:c r="E511" s="1" t="str">
        <x:v>FA259-50800-000</x:v>
      </x:c>
      <x:c r="F511" s="1" t="str">
        <x:v/>
      </x:c>
      <x:c r="G511" s="1" t="str">
        <x:v>LNG-018289-0719</x:v>
      </x:c>
      <x:c r="H511" s="9" t="n">
        <x:v>8.00000000</x:v>
      </x:c>
      <x:c r="I511" s="9" t="n">
        <x:v>8.00000000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HOUSING</x:v>
      </x:c>
      <x:c r="N511" s="1" t="str">
        <x:v>Owned</x:v>
      </x:c>
      <x:c r="O511" s="1" t="str">
        <x:v>MR09/012115/0719</x:v>
      </x:c>
      <x:c r="P511" s="1" t="str">
        <x:v>Expendable</x:v>
      </x:c>
      <x:c r="Q511" s="1" t="str">
        <x:v>Owned</x:v>
      </x:c>
      <x:c r="R511" s="1" t="str">
        <x:v>MI09/017486/0719</x:v>
      </x:c>
      <x:c r="S511" s="9" t="n">
        <x:v>13502.03000000</x:v>
      </x:c>
      <x:c r="T511" s="9" t="n">
        <x:v>8.00000000</x:v>
      </x:c>
      <x:c r="U511" s="1" t="str">
        <x:v/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2A</x:v>
      </x:c>
      <x:c r="AF511" s="1" t="str">
        <x:v>HOUSING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CARRY OUT CABIN REFURBISHMENT AS PER CUSTOMER REQUEST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>0.00000000</x:v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WEAR LIMITS- BONDING LEADS</x:v>
      </x:c>
      <x:c r="D512" s="1" t="str">
        <x:v>PR1428B2</x:v>
      </x:c>
      <x:c r="E512" s="1" t="str">
        <x:v>PR1428B2</x:v>
      </x:c>
      <x:c r="F512" s="1" t="str">
        <x:v/>
      </x:c>
      <x:c r="G512" s="1" t="str">
        <x:v>LNG-015363-0619</x:v>
      </x:c>
      <x:c r="H512" s="9" t="n">
        <x:v>2.00000000</x:v>
      </x:c>
      <x:c r="I512" s="9" t="n">
        <x:v>2.00000000</x:v>
      </x:c>
      <x:c r="J512" s="1" t="str">
        <x:v>PINT</x:v>
      </x:c>
      <x:c r="K512" s="9" t="n">
        <x:v>0.00000000</x:v>
      </x:c>
      <x:c r="L512" s="9" t="n">
        <x:v>0.00000000</x:v>
      </x:c>
      <x:c r="M512" s="1" t="str">
        <x:v>ACCESS DOOR SEALANT</x:v>
      </x:c>
      <x:c r="N512" s="1" t="str">
        <x:v>Owned</x:v>
      </x:c>
      <x:c r="O512" s="1" t="str">
        <x:v>MR09/012122/0719</x:v>
      </x:c>
      <x:c r="P512" s="1" t="str">
        <x:v>Consumable</x:v>
      </x:c>
      <x:c r="Q512" s="1" t="str">
        <x:v>Owned</x:v>
      </x:c>
      <x:c r="R512" s="1" t="str">
        <x:v>MI09/017527/0719</x:v>
      </x:c>
      <x:c r="S512" s="9" t="n">
        <x:v>6719.24000000</x:v>
      </x:c>
      <x:c r="T512" s="9" t="n">
        <x:v>2.00000000</x:v>
      </x:c>
      <x:c r="U512" s="1" t="str">
        <x:v>Pending Request Gen.</x:v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2A</x:v>
      </x:c>
      <x:c r="AF512" s="1" t="str">
        <x:v>ACCESS DOOR SEALANT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WEAR LIMITS ALLOWED FOR BONDING LEADS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278100-04-1 (RH)</x:v>
      </x:c>
      <x:c r="D513" s="1" t="str">
        <x:v>PR1828B1/2</x:v>
      </x:c>
      <x:c r="E513" s="1" t="str">
        <x:v>PR1828B1/2</x:v>
      </x:c>
      <x:c r="F513" s="1" t="str">
        <x:v/>
      </x:c>
      <x:c r="G513" s="1" t="str">
        <x:v>LNG-015378-0619</x:v>
      </x:c>
      <x:c r="H513" s="9" t="n">
        <x:v>6.00000000</x:v>
      </x:c>
      <x:c r="I513" s="9" t="n">
        <x:v>6.00000000</x:v>
      </x:c>
      <x:c r="J513" s="1" t="str">
        <x:v>KIT</x:v>
      </x:c>
      <x:c r="K513" s="9" t="n">
        <x:v>0.00000000</x:v>
      </x:c>
      <x:c r="L513" s="9" t="n">
        <x:v>0.00000000</x:v>
      </x:c>
      <x:c r="M513" s="1" t="str">
        <x:v>SEALANT-FUEL TANK (QUICK REPAIR)</x:v>
      </x:c>
      <x:c r="N513" s="1" t="str">
        <x:v>Owned</x:v>
      </x:c>
      <x:c r="O513" s="1" t="str">
        <x:v>MR09/012123/0719</x:v>
      </x:c>
      <x:c r="P513" s="1" t="str">
        <x:v>Consumable</x:v>
      </x:c>
      <x:c r="Q513" s="1" t="str">
        <x:v>Owned</x:v>
      </x:c>
      <x:c r="R513" s="1" t="str">
        <x:v>MI09/017528/0719</x:v>
      </x:c>
      <x:c r="S513" s="9" t="n">
        <x:v>63429.46000000</x:v>
      </x:c>
      <x:c r="T513" s="9" t="n">
        <x:v>6.00000000</x:v>
      </x:c>
      <x:c r="U513" s="1" t="str">
        <x:v>Pending Request Gen.</x:v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2A</x:v>
      </x:c>
      <x:c r="AF513" s="1" t="str">
        <x:v>SEALANT-FUEL TANK (QUICK REPAIR)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SLATS
CHECK OF SLATS TRANSMISSION SHAFTING INTEGRITY,
INCLUDING INSPECTION OF SEAL WITNESS DRAINS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WEAR LIMITS- BONDING LEADS</x:v>
      </x:c>
      <x:c r="D514" s="1" t="str">
        <x:v>PR1440B2</x:v>
      </x:c>
      <x:c r="E514" s="1" t="str">
        <x:v>PR1440B2</x:v>
      </x:c>
      <x:c r="F514" s="1" t="str">
        <x:v/>
      </x:c>
      <x:c r="G514" s="1" t="str">
        <x:v>LNG-015365-0619</x:v>
      </x:c>
      <x:c r="H514" s="9" t="n">
        <x:v>4.00000000</x:v>
      </x:c>
      <x:c r="I514" s="9" t="n">
        <x:v>4.00000000</x:v>
      </x:c>
      <x:c r="J514" s="1" t="str">
        <x:v>KIT</x:v>
      </x:c>
      <x:c r="K514" s="9" t="n">
        <x:v>0.00000000</x:v>
      </x:c>
      <x:c r="L514" s="9" t="n">
        <x:v>0.00000000</x:v>
      </x:c>
      <x:c r="M514" s="1" t="str">
        <x:v>SEALANT</x:v>
      </x:c>
      <x:c r="N514" s="1" t="str">
        <x:v>Owned</x:v>
      </x:c>
      <x:c r="O514" s="1" t="str">
        <x:v>MR09/012124/0719</x:v>
      </x:c>
      <x:c r="P514" s="1" t="str">
        <x:v>Consumable</x:v>
      </x:c>
      <x:c r="Q514" s="1" t="str">
        <x:v>Owned</x:v>
      </x:c>
      <x:c r="R514" s="1" t="str">
        <x:v>MI09/017529/0719</x:v>
      </x:c>
      <x:c r="S514" s="9" t="n">
        <x:v>8147.26000000</x:v>
      </x:c>
      <x:c r="T514" s="9" t="n">
        <x:v>4.00000000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2A</x:v>
      </x:c>
      <x:c r="AF514" s="1" t="str">
        <x:v>SEALANT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WEAR LIMITS ALLOWED FOR BONDING LEADS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HMV09/000078/0719/42</x:v>
      </x:c>
      <x:c r="D515" s="1" t="str">
        <x:v>341203-500</x:v>
      </x:c>
      <x:c r="E515" s="1" t="str">
        <x:v>341203-500</x:v>
      </x:c>
      <x:c r="F515" s="1" t="str">
        <x:v>11725</x:v>
      </x:c>
      <x:c r="G515" s="1" t="str">
        <x:v/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ROD END, EQUIPPED</x:v>
      </x:c>
      <x:c r="N515" s="1" t="str">
        <x:v>Owned</x:v>
      </x:c>
      <x:c r="O515" s="1" t="str">
        <x:v>MR09/012126/0719</x:v>
      </x:c>
      <x:c r="P515" s="1" t="str">
        <x:v>Expendable</x:v>
      </x:c>
      <x:c r="Q515" s="1" t="str">
        <x:v>INDIGO</x:v>
      </x:c>
      <x:c r="R515" s="1" t="str">
        <x:v>MI09/017531/0719</x:v>
      </x:c>
      <x:c r="S515" s="9" t="n">
        <x:v>0.00000000</x:v>
      </x:c>
      <x:c r="T515" s="9" t="n">
        <x:v>1.00000000</x:v>
      </x:c>
      <x:c r="U515" s="1" t="str">
        <x:v/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2A</x:v>
      </x:c>
      <x:c r="AF515" s="1" t="str">
        <x:v>ROD END, EQUIPPED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WHILE CARRYING OUT 320-EO-27-6441,FLTCTRL-ELEVATOR SERVO CONTROL ROD EYE-END INSPECTION FOUND LHS INBOARD AND OUTBOARD SERVO CONTROL ROD END THREAD, L</x:v>
      </x:c>
      <x:c r="AK515" s="1" t="str">
        <x:v>HMV09/000078/0719/42</x:v>
      </x:c>
      <x:c r="AL515" s="1" t="str">
        <x:v>WHILE CARRYING OUT 320-EO-27-6441,FLTCTRL-ELEVATOR SERVO CONTROL ROD EYE-END INSPECTION FOUND LHS INBOARD AND OUTBOARD SERVO CONTROL ROD END THREAD, L</x:v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A320-27-1273</x:v>
      </x:c>
      <x:c r="D516" s="1" t="str">
        <x:v>PR1422B2</x:v>
      </x:c>
      <x:c r="E516" s="1" t="str">
        <x:v>PR1422B2</x:v>
      </x:c>
      <x:c r="F516" s="1" t="str">
        <x:v/>
      </x:c>
      <x:c r="G516" s="1" t="str">
        <x:v>LNG-015359-0619</x:v>
      </x:c>
      <x:c r="H516" s="9" t="n">
        <x:v>1.00000000</x:v>
      </x:c>
      <x:c r="I516" s="9" t="n">
        <x:v>1.00000000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SEALANT</x:v>
      </x:c>
      <x:c r="N516" s="1" t="str">
        <x:v>Owned</x:v>
      </x:c>
      <x:c r="O516" s="1" t="str">
        <x:v>MR09/012127/0719</x:v>
      </x:c>
      <x:c r="P516" s="1" t="str">
        <x:v>Consumable</x:v>
      </x:c>
      <x:c r="Q516" s="1" t="str">
        <x:v>Owned</x:v>
      </x:c>
      <x:c r="R516" s="1" t="str">
        <x:v>MI09/017532/0719</x:v>
      </x:c>
      <x:c r="S516" s="9" t="n">
        <x:v>2305.95000000</x:v>
      </x:c>
      <x:c r="T516" s="9" t="n">
        <x:v>1.00000000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2A</x:v>
      </x:c>
      <x:c r="AF516" s="1" t="str">
        <x:v>SEALANT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INSPECTION - RUDDER SERVO-CONTROL WITH POSSIBLY MISSING LOCKWIRE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AWR09/003409/0719</x:v>
      </x:c>
      <x:c r="D517" s="1" t="str">
        <x:v>DC1200</x:v>
      </x:c>
      <x:c r="E517" s="1" t="str">
        <x:v>DC1200</x:v>
      </x:c>
      <x:c r="F517" s="1" t="str">
        <x:v/>
      </x:c>
      <x:c r="G517" s="1" t="str">
        <x:v>LNG-017712-0719</x:v>
      </x:c>
      <x:c r="H517" s="9" t="n">
        <x:v>2.00000000</x:v>
      </x:c>
      <x:c r="I517" s="9" t="n">
        <x:v>0.00000000</x:v>
      </x:c>
      <x:c r="J517" s="1" t="str">
        <x:v>CAN</x:v>
      </x:c>
      <x:c r="K517" s="9" t="n">
        <x:v>0.00000000</x:v>
      </x:c>
      <x:c r="L517" s="9" t="n">
        <x:v>2.00000000</x:v>
      </x:c>
      <x:c r="M517" s="1" t="str">
        <x:v>RTV CLEAR</x:v>
      </x:c>
      <x:c r="N517" s="1" t="str">
        <x:v>Owned</x:v>
      </x:c>
      <x:c r="O517" s="1" t="str">
        <x:v>MR09/012132/0719</x:v>
      </x:c>
      <x:c r="P517" s="1" t="str">
        <x:v>Consumable</x:v>
      </x:c>
      <x:c r="Q517" s="1" t="str">
        <x:v>Owned</x:v>
      </x:c>
      <x:c r="R517" s="1" t="str">
        <x:v>MI09/017540/0719</x:v>
      </x:c>
      <x:c r="S517" s="9" t="n">
        <x:v>5319.17000000</x:v>
      </x:c>
      <x:c r="T517" s="9" t="n">
        <x:v>2.00000000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>0.00000000</x:v>
      </x:c>
      <x:c r="AE517" s="1" t="str">
        <x:v>LINE 2A</x:v>
      </x:c>
      <x:c r="AF517" s="1" t="str">
        <x:v>RTV CLEAR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CARRY OUT CABIN REFURBISHMENT AS PER CUSTOMER REQUEST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>0.00000000</x:v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HMV09/000078/0719/3</x:v>
      </x:c>
      <x:c r="D518" s="1" t="str">
        <x:v>NAS1790C3R10</x:v>
      </x:c>
      <x:c r="E518" s="1" t="str">
        <x:v>NAS1790C3R10</x:v>
      </x:c>
      <x:c r="F518" s="1" t="str">
        <x:v/>
      </x:c>
      <x:c r="G518" s="1" t="str">
        <x:v>LNG-014048-0619</x:v>
      </x:c>
      <x:c r="H518" s="9" t="n">
        <x:v>1.00000000</x:v>
      </x:c>
      <x:c r="I518" s="9" t="n">
        <x:v>1.00000000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BOLT</x:v>
      </x:c>
      <x:c r="N518" s="1" t="str">
        <x:v>Owned</x:v>
      </x:c>
      <x:c r="O518" s="1" t="str">
        <x:v>MR09/012134/0719</x:v>
      </x:c>
      <x:c r="P518" s="1" t="str">
        <x:v>Expendable</x:v>
      </x:c>
      <x:c r="Q518" s="1" t="str">
        <x:v>Owned</x:v>
      </x:c>
      <x:c r="R518" s="1" t="str">
        <x:v>MI09/017541/0719</x:v>
      </x:c>
      <x:c r="S518" s="9" t="n">
        <x:v>45.16000000</x:v>
      </x:c>
      <x:c r="T518" s="9" t="n">
        <x:v>1.00000000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2A</x:v>
      </x:c>
      <x:c r="AF518" s="1" t="str">
        <x:v>BOLT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WHILE CARRYING OUT INSPECTION AS PER EROSION SIL, OBSERVED WEATHER SEAL ERODED ON RH #1 SLAT OUTBOARD, #2 SLAT INBOARD AND BETWEEN #3 &amp; #4 SLAT.</x:v>
      </x:c>
      <x:c r="AK518" s="1" t="str">
        <x:v>HMV09/000078/0719/3</x:v>
      </x:c>
      <x:c r="AL518" s="1" t="str">
        <x:v>WHILE CARRYING OUT INSPECTION AS PER EROSION SIL, OBSERVED WEATHER SEAL ERODED ON RH #1 SLAT OUTBOARD, #2 SLAT INBOARD AND BETWEEN #3 &amp; #4 SLAT.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HMV09/000078/0719/3</x:v>
      </x:c>
      <x:c r="D519" s="1" t="str">
        <x:v>NAS1790C3R4</x:v>
      </x:c>
      <x:c r="E519" s="1" t="str">
        <x:v>NAS1790C3R4</x:v>
      </x:c>
      <x:c r="F519" s="1" t="str">
        <x:v/>
      </x:c>
      <x:c r="G519" s="1" t="str">
        <x:v>LNG-014054-0619</x:v>
      </x:c>
      <x:c r="H519" s="9" t="n">
        <x:v>3.00000000</x:v>
      </x:c>
      <x:c r="I519" s="9" t="n">
        <x:v>3.00000000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BOLT</x:v>
      </x:c>
      <x:c r="N519" s="1" t="str">
        <x:v>Owned</x:v>
      </x:c>
      <x:c r="O519" s="1" t="str">
        <x:v>MR09/012134/0719</x:v>
      </x:c>
      <x:c r="P519" s="1" t="str">
        <x:v>Expendable</x:v>
      </x:c>
      <x:c r="Q519" s="1" t="str">
        <x:v>Owned</x:v>
      </x:c>
      <x:c r="R519" s="1" t="str">
        <x:v>MI09/017542/0719</x:v>
      </x:c>
      <x:c r="S519" s="9" t="n">
        <x:v>86.22000000</x:v>
      </x:c>
      <x:c r="T519" s="9" t="n">
        <x:v>3.00000000</x:v>
      </x:c>
      <x:c r="U519" s="1" t="str">
        <x:v>Pending Request Gen.</x:v>
      </x:c>
      <x:c r="V519" s="3" t="n">
        <x:v>2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2A</x:v>
      </x:c>
      <x:c r="AF519" s="1" t="str">
        <x:v>BOLT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WHILE CARRYING OUT INSPECTION AS PER EROSION SIL, OBSERVED WEATHER SEAL ERODED ON RH #1 SLAT OUTBOARD, #2 SLAT INBOARD AND BETWEEN #3 &amp; #4 SLAT.</x:v>
      </x:c>
      <x:c r="AK519" s="1" t="str">
        <x:v>HMV09/000078/0719/3</x:v>
      </x:c>
      <x:c r="AL519" s="1" t="str">
        <x:v>WHILE CARRYING OUT INSPECTION AS PER EROSION SIL, OBSERVED WEATHER SEAL ERODED ON RH #1 SLAT OUTBOARD, #2 SLAT INBOARD AND BETWEEN #3 &amp; #4 SLAT.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HMV09/000078/0719/42</x:v>
      </x:c>
      <x:c r="D520" s="1" t="str">
        <x:v>341203-500</x:v>
      </x:c>
      <x:c r="E520" s="1" t="str">
        <x:v>341203-500</x:v>
      </x:c>
      <x:c r="F520" s="1" t="str">
        <x:v>28910</x:v>
      </x:c>
      <x:c r="G520" s="1" t="str">
        <x:v/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ROD END, EQUIPPED</x:v>
      </x:c>
      <x:c r="N520" s="1" t="str">
        <x:v>Owned</x:v>
      </x:c>
      <x:c r="O520" s="1" t="str">
        <x:v>MR09/012135/0719</x:v>
      </x:c>
      <x:c r="P520" s="1" t="str">
        <x:v>Expendable</x:v>
      </x:c>
      <x:c r="Q520" s="1" t="str">
        <x:v>INDIGO</x:v>
      </x:c>
      <x:c r="R520" s="1" t="str">
        <x:v>MI09/017543/0719</x:v>
      </x:c>
      <x:c r="S520" s="9" t="n">
        <x:v>0.00000000</x:v>
      </x:c>
      <x:c r="T520" s="9" t="n">
        <x:v>1.00000000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2A</x:v>
      </x:c>
      <x:c r="AF520" s="1" t="str">
        <x:v>ROD END, EQUIPPED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WHILE CARRYING OUT 320-EO-27-6441,FLTCTRL-ELEVATOR SERVO CONTROL ROD EYE-END INSPECTION FOUND LHS INBOARD AND OUTBOARD SERVO CONTROL ROD END THREAD, L</x:v>
      </x:c>
      <x:c r="AK520" s="1" t="str">
        <x:v>HMV09/000078/0719/42</x:v>
      </x:c>
      <x:c r="AL520" s="1" t="str">
        <x:v>WHILE CARRYING OUT 320-EO-27-6441,FLTCTRL-ELEVATOR SERVO CONTROL ROD EYE-END INSPECTION FOUND LHS INBOARD AND OUTBOARD SERVO CONTROL ROD END THREAD, L</x:v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AWR09/003409/0719</x:v>
      </x:c>
      <x:c r="D521" s="1" t="str">
        <x:v>PS870B2</x:v>
      </x:c>
      <x:c r="E521" s="1" t="str">
        <x:v>PS870B2</x:v>
      </x:c>
      <x:c r="F521" s="1" t="str">
        <x:v/>
      </x:c>
      <x:c r="G521" s="1" t="str">
        <x:v>LNG-015409-0619</x:v>
      </x:c>
      <x:c r="H521" s="9" t="n">
        <x:v>2.00000000</x:v>
      </x:c>
      <x:c r="I521" s="9" t="n">
        <x:v>2.00000000</x:v>
      </x:c>
      <x:c r="J521" s="1" t="str">
        <x:v>KIT</x:v>
      </x:c>
      <x:c r="K521" s="9" t="n">
        <x:v>0.00000000</x:v>
      </x:c>
      <x:c r="L521" s="9" t="n">
        <x:v>0.00000000</x:v>
      </x:c>
      <x:c r="M521" s="1" t="str">
        <x:v>Sealant</x:v>
      </x:c>
      <x:c r="N521" s="1" t="str">
        <x:v>Owned</x:v>
      </x:c>
      <x:c r="O521" s="1" t="str">
        <x:v>MR09/012152/0719</x:v>
      </x:c>
      <x:c r="P521" s="1" t="str">
        <x:v>Consumable</x:v>
      </x:c>
      <x:c r="Q521" s="1" t="str">
        <x:v>Owned</x:v>
      </x:c>
      <x:c r="R521" s="1" t="str">
        <x:v>MI09/017562/0719</x:v>
      </x:c>
      <x:c r="S521" s="9" t="n">
        <x:v>3938.70000000</x:v>
      </x:c>
      <x:c r="T521" s="9" t="n">
        <x:v>2.00000000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2A</x:v>
      </x:c>
      <x:c r="AF521" s="1" t="str">
        <x:v>Sealant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CARRY OUT CABIN REFURBISHMENT AS PER CUSTOMER REQUEST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>0.00000000</x:v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AWR09/003409/0719</x:v>
      </x:c>
      <x:c r="D522" s="1" t="str">
        <x:v>MS24665-155</x:v>
      </x:c>
      <x:c r="E522" s="1" t="str">
        <x:v>MS24665-155</x:v>
      </x:c>
      <x:c r="F522" s="1" t="str">
        <x:v/>
      </x:c>
      <x:c r="G522" s="1" t="str">
        <x:v>LNG-012475-0619</x:v>
      </x:c>
      <x:c r="H522" s="9" t="n">
        <x:v>8.00000000</x:v>
      </x:c>
      <x:c r="I522" s="9" t="n">
        <x:v>8.00000000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PIN</x:v>
      </x:c>
      <x:c r="N522" s="1" t="str">
        <x:v>Owned</x:v>
      </x:c>
      <x:c r="O522" s="1" t="str">
        <x:v>MR09/012159/0719</x:v>
      </x:c>
      <x:c r="P522" s="1" t="str">
        <x:v>Expendable</x:v>
      </x:c>
      <x:c r="Q522" s="1" t="str">
        <x:v>Owned</x:v>
      </x:c>
      <x:c r="R522" s="1" t="str">
        <x:v>MI09/017567/0719</x:v>
      </x:c>
      <x:c r="S522" s="9" t="n">
        <x:v>23.56000000</x:v>
      </x:c>
      <x:c r="T522" s="9" t="n">
        <x:v>8.00000000</x:v>
      </x:c>
      <x:c r="U522" s="1" t="str">
        <x:v/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2A</x:v>
      </x:c>
      <x:c r="AF522" s="1" t="str">
        <x:v>PIN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CABIN REFURBISHMENT AS PER CUSTOMER REQUEST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>0.00000000</x:v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HMV09/000078/0719/4</x:v>
      </x:c>
      <x:c r="D523" s="1" t="str">
        <x:v>NAS1102E3-10</x:v>
      </x:c>
      <x:c r="E523" s="1" t="str">
        <x:v>NAS1102E3-10</x:v>
      </x:c>
      <x:c r="F523" s="1" t="str">
        <x:v/>
      </x:c>
      <x:c r="G523" s="1" t="str">
        <x:v>LNG-013273-0619</x:v>
      </x:c>
      <x:c r="H523" s="9" t="n">
        <x:v>20.00000000</x:v>
      </x:c>
      <x:c r="I523" s="9" t="n">
        <x:v>20.00000000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SCREW</x:v>
      </x:c>
      <x:c r="N523" s="1" t="str">
        <x:v>Owned</x:v>
      </x:c>
      <x:c r="O523" s="1" t="str">
        <x:v>MR09/012162/0719</x:v>
      </x:c>
      <x:c r="P523" s="1" t="str">
        <x:v>Expendable</x:v>
      </x:c>
      <x:c r="Q523" s="1" t="str">
        <x:v>Owned</x:v>
      </x:c>
      <x:c r="R523" s="1" t="str">
        <x:v>MI09/017571/0719</x:v>
      </x:c>
      <x:c r="S523" s="9" t="n">
        <x:v>485.90000000</x:v>
      </x:c>
      <x:c r="T523" s="9" t="n">
        <x:v>20.00000000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2A</x:v>
      </x:c>
      <x:c r="AF523" s="1" t="str">
        <x:v>SCREW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WHILE CARRYING OUT INSPECTION AS PER EROSION SIL, OBSERVED AERODYNAMIC SEAL ERODED ON ACCESS PANEL 481AL AND 481AR.</x:v>
      </x:c>
      <x:c r="AK523" s="1" t="str">
        <x:v>HMV09/000078/0719/4</x:v>
      </x:c>
      <x:c r="AL523" s="1" t="str">
        <x:v>WHILE CARRYING OUT INSPECTION AS PER EROSION SIL, OBSERVED AERODYNAMIC SEAL ERODED ON ACCESS PANEL 481AL AND 481AR.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HMV09/000078/0719/4</x:v>
      </x:c>
      <x:c r="D524" s="1" t="str">
        <x:v>NAS1169C10L</x:v>
      </x:c>
      <x:c r="E524" s="1" t="str">
        <x:v>NAS1169C10L</x:v>
      </x:c>
      <x:c r="F524" s="1" t="str">
        <x:v/>
      </x:c>
      <x:c r="G524" s="1" t="str">
        <x:v>LNG-013616-0619</x:v>
      </x:c>
      <x:c r="H524" s="9" t="n">
        <x:v>10.00000000</x:v>
      </x:c>
      <x:c r="I524" s="9" t="n">
        <x:v>10.00000000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WASHER</x:v>
      </x:c>
      <x:c r="N524" s="1" t="str">
        <x:v>Owned</x:v>
      </x:c>
      <x:c r="O524" s="1" t="str">
        <x:v>MR09/012162/0719</x:v>
      </x:c>
      <x:c r="P524" s="1" t="str">
        <x:v>Expendable</x:v>
      </x:c>
      <x:c r="Q524" s="1" t="str">
        <x:v>Owned</x:v>
      </x:c>
      <x:c r="R524" s="1" t="str">
        <x:v>MI09/017572/0719</x:v>
      </x:c>
      <x:c r="S524" s="9" t="n">
        <x:v>52.61000000</x:v>
      </x:c>
      <x:c r="T524" s="9" t="n">
        <x:v>10.00000000</x:v>
      </x:c>
      <x:c r="U524" s="1" t="str">
        <x:v>Pending Request Gen.</x:v>
      </x:c>
      <x:c r="V524" s="3" t="n">
        <x:v>2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2A</x:v>
      </x:c>
      <x:c r="AF524" s="1" t="str">
        <x:v>WASHER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WHILE CARRYING OUT INSPECTION AS PER EROSION SIL, OBSERVED AERODYNAMIC SEAL ERODED ON ACCESS PANEL 481AL AND 481AR.</x:v>
      </x:c>
      <x:c r="AK524" s="1" t="str">
        <x:v>HMV09/000078/0719/4</x:v>
      </x:c>
      <x:c r="AL524" s="1" t="str">
        <x:v>WHILE CARRYING OUT INSPECTION AS PER EROSION SIL, OBSERVED AERODYNAMIC SEAL ERODED ON ACCESS PANEL 481AL AND 481AR.</x:v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HMV09/000078/0719/3</x:v>
      </x:c>
      <x:c r="D525" s="1" t="str">
        <x:v>NAS1790C4R4P</x:v>
      </x:c>
      <x:c r="E525" s="1" t="str">
        <x:v>NAS1790C4R4P</x:v>
      </x:c>
      <x:c r="F525" s="1" t="str">
        <x:v/>
      </x:c>
      <x:c r="G525" s="1" t="str">
        <x:v>LNG-014067-0619</x:v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BOLT</x:v>
      </x:c>
      <x:c r="N525" s="1" t="str">
        <x:v>Owned</x:v>
      </x:c>
      <x:c r="O525" s="1" t="str">
        <x:v>MR09/012164/0719</x:v>
      </x:c>
      <x:c r="P525" s="1" t="str">
        <x:v>Expendable</x:v>
      </x:c>
      <x:c r="Q525" s="1" t="str">
        <x:v>Owned</x:v>
      </x:c>
      <x:c r="R525" s="1" t="str">
        <x:v>MI09/017574/0719</x:v>
      </x:c>
      <x:c r="S525" s="9" t="n">
        <x:v>62.64000000</x:v>
      </x:c>
      <x:c r="T525" s="9" t="n">
        <x:v>1.00000000</x:v>
      </x:c>
      <x:c r="U525" s="1" t="str">
        <x:v>Pending Request Gen.</x:v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2A</x:v>
      </x:c>
      <x:c r="AF525" s="1" t="str">
        <x:v>BOLT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WHILE CARRYING OUT INSPECTION AS PER EROSION SIL, OBSERVED WEATHER SEAL ERODED ON RH #1 SLAT OUTBOARD, #2 SLAT INBOARD AND BETWEEN #3 &amp; #4 SLAT.</x:v>
      </x:c>
      <x:c r="AK525" s="1" t="str">
        <x:v>HMV09/000078/0719/3</x:v>
      </x:c>
      <x:c r="AL525" s="1" t="str">
        <x:v>WHILE CARRYING OUT INSPECTION AS PER EROSION SIL, OBSERVED WEATHER SEAL ERODED ON RH #1 SLAT OUTBOARD, #2 SLAT INBOARD AND BETWEEN #3 &amp; #4 SLAT.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AWR09/003409/0719</x:v>
      </x:c>
      <x:c r="D526" s="1" t="str">
        <x:v>DC732 CLEAR</x:v>
      </x:c>
      <x:c r="E526" s="1" t="str">
        <x:v>DC732 CLEAR</x:v>
      </x:c>
      <x:c r="F526" s="1" t="str">
        <x:v/>
      </x:c>
      <x:c r="G526" s="1" t="str">
        <x:v>LNG-008947-0619</x:v>
      </x:c>
      <x:c r="H526" s="9" t="n">
        <x:v>2.00000000</x:v>
      </x:c>
      <x:c r="I526" s="9" t="n">
        <x:v>0.00000000</x:v>
      </x:c>
      <x:c r="J526" s="1" t="str">
        <x:v>TU</x:v>
      </x:c>
      <x:c r="K526" s="9" t="n">
        <x:v>0.00000000</x:v>
      </x:c>
      <x:c r="L526" s="9" t="n">
        <x:v>2.00000000</x:v>
      </x:c>
      <x:c r="M526" s="1" t="str">
        <x:v>SEALANT (310 ML)</x:v>
      </x:c>
      <x:c r="N526" s="1" t="str">
        <x:v>Owned</x:v>
      </x:c>
      <x:c r="O526" s="1" t="str">
        <x:v>MR09/012168/0719</x:v>
      </x:c>
      <x:c r="P526" s="1" t="str">
        <x:v>Consumable</x:v>
      </x:c>
      <x:c r="Q526" s="1" t="str">
        <x:v>Owned</x:v>
      </x:c>
      <x:c r="R526" s="1" t="str">
        <x:v>MI09/017577/0719</x:v>
      </x:c>
      <x:c r="S526" s="9" t="n">
        <x:v>873.84000000</x:v>
      </x:c>
      <x:c r="T526" s="9" t="n">
        <x:v>2.00000000</x:v>
      </x:c>
      <x:c r="U526" s="1" t="str">
        <x:v/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>0.00000000</x:v>
      </x:c>
      <x:c r="AE526" s="1" t="str">
        <x:v>LINE 2A</x:v>
      </x:c>
      <x:c r="AF526" s="1" t="str">
        <x:v>SEALANT (310 ML)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CABIN REFURBISHMENT AS PER CUSTOMER REQUEST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>0.00000000</x:v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AWR09/003409/0719</x:v>
      </x:c>
      <x:c r="D527" s="1" t="str">
        <x:v>DC732 CLEAR</x:v>
      </x:c>
      <x:c r="E527" s="1" t="str">
        <x:v>DC732 CLEAR</x:v>
      </x:c>
      <x:c r="F527" s="1" t="str">
        <x:v/>
      </x:c>
      <x:c r="G527" s="1" t="str">
        <x:v>LNG-008947-0619</x:v>
      </x:c>
      <x:c r="H527" s="9" t="n">
        <x:v>1.00000000</x:v>
      </x:c>
      <x:c r="I527" s="9" t="n">
        <x:v>1.00000000</x:v>
      </x:c>
      <x:c r="J527" s="1" t="str">
        <x:v>TU</x:v>
      </x:c>
      <x:c r="K527" s="9" t="n">
        <x:v>0.00000000</x:v>
      </x:c>
      <x:c r="L527" s="9" t="n">
        <x:v>0.00000000</x:v>
      </x:c>
      <x:c r="M527" s="1" t="str">
        <x:v>SEALANT (310 ML)</x:v>
      </x:c>
      <x:c r="N527" s="1" t="str">
        <x:v>Owned</x:v>
      </x:c>
      <x:c r="O527" s="1" t="str">
        <x:v>MR09/012252/0719</x:v>
      </x:c>
      <x:c r="P527" s="1" t="str">
        <x:v>Consumable</x:v>
      </x:c>
      <x:c r="Q527" s="1" t="str">
        <x:v>Owned</x:v>
      </x:c>
      <x:c r="R527" s="1" t="str">
        <x:v>MI09/017766/0719</x:v>
      </x:c>
      <x:c r="S527" s="9" t="n">
        <x:v>436.92000000</x:v>
      </x:c>
      <x:c r="T527" s="9" t="n">
        <x:v>1.00000000</x:v>
      </x:c>
      <x:c r="U527" s="1" t="str">
        <x:v/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>0.00000000</x:v>
      </x:c>
      <x:c r="AE527" s="1" t="str">
        <x:v>LINE 2A</x:v>
      </x:c>
      <x:c r="AF527" s="1" t="str">
        <x:v>SEALANT (310 ML)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CARRY OUT CABIN REFURBISHMENT AS PER CUSTOMER REQUEST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>0.00000000</x:v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AWR09/003409/0719</x:v>
      </x:c>
      <x:c r="D528" s="1" t="str">
        <x:v>NSA5067-08-1</x:v>
      </x:c>
      <x:c r="E528" s="1" t="str">
        <x:v>NSA5067-08-1</x:v>
      </x:c>
      <x:c r="F528" s="1" t="str">
        <x:v/>
      </x:c>
      <x:c r="G528" s="1" t="str">
        <x:v>LNG-014835-0619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NUT</x:v>
      </x:c>
      <x:c r="N528" s="1" t="str">
        <x:v>Owned</x:v>
      </x:c>
      <x:c r="O528" s="1" t="str">
        <x:v>MR09/012169/0719</x:v>
      </x:c>
      <x:c r="P528" s="1" t="str">
        <x:v>Expendable</x:v>
      </x:c>
      <x:c r="Q528" s="1" t="str">
        <x:v>Owned</x:v>
      </x:c>
      <x:c r="R528" s="1" t="str">
        <x:v>MI09/017581/0719</x:v>
      </x:c>
      <x:c r="S528" s="9" t="n">
        <x:v>42.83000000</x:v>
      </x:c>
      <x:c r="T528" s="9" t="n">
        <x:v>1.00000000</x:v>
      </x:c>
      <x:c r="U528" s="1" t="str">
        <x:v>Pending Request Gen.</x:v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2A</x:v>
      </x:c>
      <x:c r="AF528" s="1" t="str">
        <x:v>NUT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CARRY OUT CABIN REFURBISHMENT AS PER CUSTOMER REQUEST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>0.00000000</x:v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AWR09/003409/0719</x:v>
      </x:c>
      <x:c r="D529" s="1" t="str">
        <x:v>ASNA2368-01</x:v>
      </x:c>
      <x:c r="E529" s="1" t="str">
        <x:v>ASNA2368-01</x:v>
      </x:c>
      <x:c r="F529" s="1" t="str">
        <x:v/>
      </x:c>
      <x:c r="G529" s="1" t="str">
        <x:v>LNG-005082-0619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HOLDER</x:v>
      </x:c>
      <x:c r="N529" s="1" t="str">
        <x:v>Owned</x:v>
      </x:c>
      <x:c r="O529" s="1" t="str">
        <x:v>MR09/012170/0719</x:v>
      </x:c>
      <x:c r="P529" s="1" t="str">
        <x:v>Expendable</x:v>
      </x:c>
      <x:c r="Q529" s="1" t="str">
        <x:v>Owned</x:v>
      </x:c>
      <x:c r="R529" s="1" t="str">
        <x:v>MI09/017582/0719</x:v>
      </x:c>
      <x:c r="S529" s="9" t="n">
        <x:v>1102.66000000</x:v>
      </x:c>
      <x:c r="T529" s="9" t="n">
        <x:v>1.00000000</x:v>
      </x:c>
      <x:c r="U529" s="1" t="str">
        <x:v>Pending Request Gen.</x:v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2A</x:v>
      </x:c>
      <x:c r="AF529" s="1" t="str">
        <x:v>HOLDER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CARRY OUT CABIN REFURBISHMENT AS PER CUSTOMER REQUEST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>0.00000000</x:v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HMV09/000078/0719/15</x:v>
      </x:c>
      <x:c r="D530" s="1" t="str">
        <x:v>E0092-40-220NN</x:v>
      </x:c>
      <x:c r="E530" s="1" t="str">
        <x:v>E0092-40-220NN</x:v>
      </x:c>
      <x:c r="F530" s="1" t="str">
        <x:v/>
      </x:c>
      <x:c r="G530" s="1" t="str">
        <x:v>LNG-009165-0619</x:v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LEAD</x:v>
      </x:c>
      <x:c r="N530" s="1" t="str">
        <x:v>Owned</x:v>
      </x:c>
      <x:c r="O530" s="1" t="str">
        <x:v>MR09/012171/0719</x:v>
      </x:c>
      <x:c r="P530" s="1" t="str">
        <x:v>Expendable</x:v>
      </x:c>
      <x:c r="Q530" s="1" t="str">
        <x:v>Owned</x:v>
      </x:c>
      <x:c r="R530" s="1" t="str">
        <x:v>MI09/017583/0719</x:v>
      </x:c>
      <x:c r="S530" s="9" t="n">
        <x:v>723.82000000</x:v>
      </x:c>
      <x:c r="T530" s="9" t="n">
        <x:v>1.00000000</x:v>
      </x:c>
      <x:c r="U530" s="1" t="str">
        <x:v/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2A</x:v>
      </x:c>
      <x:c r="AF530" s="1" t="str">
        <x:v>LEAD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WHILE CARRYING OUT EO-2378 , FOUND BONDING JUMPER BROKEN AT LOCATION LH HORZ. STAB, RH HORZ STAB, LH WING, RH WING, NLG DOOR, MLG DOOR, REFUEL PANEL, </x:v>
      </x:c>
      <x:c r="AK530" s="1" t="str">
        <x:v>HMV09/000078/0719/15</x:v>
      </x:c>
      <x:c r="AL530" s="1" t="str">
        <x:v>WHILE CARRYING OUT EO-2378 , FOUND BONDING JUMPER BROKEN AT LOCATION LH HORZ. STAB, RH HORZ STAB, LH WING, RH WING, NLG DOOR, MLG DOOR, REFUEL PANEL, </x:v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AWR09/003409/0719</x:v>
      </x:c>
      <x:c r="D531" s="1" t="str">
        <x:v>ABS0376-3-30</x:v>
      </x:c>
      <x:c r="E531" s="1" t="str">
        <x:v>ABS0376-3-30</x:v>
      </x:c>
      <x:c r="F531" s="1" t="str">
        <x:v/>
      </x:c>
      <x:c r="G531" s="1" t="str">
        <x:v>LNG-017519-0719</x:v>
      </x:c>
      <x:c r="H531" s="9" t="n">
        <x:v>3.00000000</x:v>
      </x:c>
      <x:c r="I531" s="9" t="n">
        <x:v>3.00000000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SCREW</x:v>
      </x:c>
      <x:c r="N531" s="1" t="str">
        <x:v>Owned</x:v>
      </x:c>
      <x:c r="O531" s="1" t="str">
        <x:v>MR09/012175/0719</x:v>
      </x:c>
      <x:c r="P531" s="1" t="str">
        <x:v>Expendable</x:v>
      </x:c>
      <x:c r="Q531" s="1" t="str">
        <x:v>Owned</x:v>
      </x:c>
      <x:c r="R531" s="1" t="str">
        <x:v>MI09/017592/0719</x:v>
      </x:c>
      <x:c r="S531" s="9" t="n">
        <x:v>168.80000000</x:v>
      </x:c>
      <x:c r="T531" s="9" t="n">
        <x:v>3.00000000</x:v>
      </x:c>
      <x:c r="U531" s="1" t="str">
        <x:v/>
      </x:c>
      <x:c r="V531" s="3" t="n">
        <x:v>1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2A</x:v>
      </x:c>
      <x:c r="AF531" s="1" t="str">
        <x:v>SCREW</x:v>
      </x:c>
      <x:c r="AG531" s="1" t="str">
        <x:v>H/S</x:v>
      </x:c>
      <x:c r="AH531" s="1" t="str">
        <x:v>H/S</x:v>
      </x:c>
      <x:c r="AI531" s="3" t="n">
        <x:v>1</x:v>
      </x:c>
      <x:c r="AJ531" s="1" t="str">
        <x:v>CARRY OUT CABIN REFURBISHMENT AS PER CUSTOMER REQUEST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>0.00000000</x:v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AWR09/003409/0719</x:v>
      </x:c>
      <x:c r="D532" s="1" t="str">
        <x:v>RELINK 2318 B</x:v>
      </x:c>
      <x:c r="E532" s="1" t="str">
        <x:v>RELINK 2318 B</x:v>
      </x:c>
      <x:c r="F532" s="1" t="str">
        <x:v/>
      </x:c>
      <x:c r="G532" s="1" t="str">
        <x:v>LNG-015510-0619</x:v>
      </x:c>
      <x:c r="H532" s="9" t="n">
        <x:v>2.00000000</x:v>
      </x:c>
      <x:c r="I532" s="9" t="n">
        <x:v>2.00000000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DOUBLE SIDED TAPE</x:v>
      </x:c>
      <x:c r="N532" s="1" t="str">
        <x:v>Owned</x:v>
      </x:c>
      <x:c r="O532" s="1" t="str">
        <x:v>MR09/012176/0719</x:v>
      </x:c>
      <x:c r="P532" s="1" t="str">
        <x:v>Consumable</x:v>
      </x:c>
      <x:c r="Q532" s="1" t="str">
        <x:v>Owned</x:v>
      </x:c>
      <x:c r="R532" s="1" t="str">
        <x:v>MI09/017593/0719</x:v>
      </x:c>
      <x:c r="S532" s="9" t="n">
        <x:v>5015.43000000</x:v>
      </x:c>
      <x:c r="T532" s="9" t="n">
        <x:v>2.00000000</x:v>
      </x:c>
      <x:c r="U532" s="1" t="str">
        <x:v/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2A</x:v>
      </x:c>
      <x:c r="AF532" s="1" t="str">
        <x:v>DOUBLE SIDED TAPE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CABIN REFURBISHMENT AS PER CUSTOMER REQUEST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>0.00000000</x:v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HMV09/000078/0719/23</x:v>
      </x:c>
      <x:c r="D533" s="1" t="str">
        <x:v>ABS0368-01</x:v>
      </x:c>
      <x:c r="E533" s="1" t="str">
        <x:v>ABS0368-01</x:v>
      </x:c>
      <x:c r="F533" s="1" t="str">
        <x:v/>
      </x:c>
      <x:c r="G533" s="1" t="str">
        <x:v>LNG-004116-0619</x:v>
      </x:c>
      <x:c r="H533" s="9" t="n">
        <x:v>1.00000000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RECEPTCL</x:v>
      </x:c>
      <x:c r="N533" s="1" t="str">
        <x:v>Owned</x:v>
      </x:c>
      <x:c r="O533" s="1" t="str">
        <x:v>MR09/012179/0719</x:v>
      </x:c>
      <x:c r="P533" s="1" t="str">
        <x:v>Expendable</x:v>
      </x:c>
      <x:c r="Q533" s="1" t="str">
        <x:v>Owned</x:v>
      </x:c>
      <x:c r="R533" s="1" t="str">
        <x:v>MI09/017596/0719</x:v>
      </x:c>
      <x:c r="S533" s="9" t="n">
        <x:v>664.45000000</x:v>
      </x:c>
      <x:c r="T533" s="9" t="n">
        <x:v>1.00000000</x:v>
      </x:c>
      <x:c r="U533" s="1" t="str">
        <x:v>Pending Request Gen.</x:v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2A</x:v>
      </x:c>
      <x:c r="AF533" s="1" t="str">
        <x:v>RECEPTCL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DURING INSPECTION OF AIR CONDITIONING COMPARTMENT FOUND THE FOLLOWING:
1. RH PACK OUTLET BELLOW DAMAGED.
2. LH PACK DUCT INSULATION BLANKET AND APU BL</x:v>
      </x:c>
      <x:c r="AK533" s="1" t="str">
        <x:v>HMV09/000078/0719/23</x:v>
      </x:c>
      <x:c r="AL533" s="1" t="str">
        <x:v>DURING INSPECTION OF AIR CONDITIONING COMPARTMENT FOUND THE FOLLOWING:
1. RH PACK OUTLET BELLOW DAMAGED.
2. LH PACK DUCT INSULATION BLANKET AND APU BL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AWR09/003430/0719</x:v>
      </x:c>
      <x:c r="D534" s="1" t="str">
        <x:v>3455-71</x:v>
      </x:c>
      <x:c r="E534" s="1" t="str">
        <x:v>3455-71</x:v>
      </x:c>
      <x:c r="F534" s="1" t="str">
        <x:v/>
      </x:c>
      <x:c r="G534" s="1" t="str">
        <x:v>LNG-001965-0619</x:v>
      </x:c>
      <x:c r="H534" s="9" t="n">
        <x:v>1.00000000</x:v>
      </x:c>
      <x:c r="I534" s="9" t="n">
        <x:v>1.00000000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GASKET</x:v>
      </x:c>
      <x:c r="N534" s="1" t="str">
        <x:v>Owned</x:v>
      </x:c>
      <x:c r="O534" s="1" t="str">
        <x:v>MR09/012180/0719</x:v>
      </x:c>
      <x:c r="P534" s="1" t="str">
        <x:v>Expendable</x:v>
      </x:c>
      <x:c r="Q534" s="1" t="str">
        <x:v>Owned</x:v>
      </x:c>
      <x:c r="R534" s="1" t="str">
        <x:v>MI09/017597/0719</x:v>
      </x:c>
      <x:c r="S534" s="9" t="n">
        <x:v>13954.99000000</x:v>
      </x:c>
      <x:c r="T534" s="9" t="n">
        <x:v>1.00000000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2A</x:v>
      </x:c>
      <x:c r="AF534" s="1" t="str">
        <x:v>GASKET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AS PER CUSTOMER REQUEST CARRY OUT REPLACEMENT OF RH SIDE ACM SQUARE SEAL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AWR09/003409/0719</x:v>
      </x:c>
      <x:c r="D535" s="1" t="str">
        <x:v>DC732 CLEAR</x:v>
      </x:c>
      <x:c r="E535" s="1" t="str">
        <x:v>DC732 CLEAR</x:v>
      </x:c>
      <x:c r="F535" s="1" t="str">
        <x:v/>
      </x:c>
      <x:c r="G535" s="1" t="str">
        <x:v>LNG-008947-0619</x:v>
      </x:c>
      <x:c r="H535" s="9" t="n">
        <x:v>2.00000000</x:v>
      </x:c>
      <x:c r="I535" s="9" t="n">
        <x:v>2.00000000</x:v>
      </x:c>
      <x:c r="J535" s="1" t="str">
        <x:v>TU</x:v>
      </x:c>
      <x:c r="K535" s="9" t="n">
        <x:v>0.00000000</x:v>
      </x:c>
      <x:c r="L535" s="9" t="n">
        <x:v>0.00000000</x:v>
      </x:c>
      <x:c r="M535" s="1" t="str">
        <x:v>SEALANT (310 ML)</x:v>
      </x:c>
      <x:c r="N535" s="1" t="str">
        <x:v>Owned</x:v>
      </x:c>
      <x:c r="O535" s="1" t="str">
        <x:v>MR09/012181/0719</x:v>
      </x:c>
      <x:c r="P535" s="1" t="str">
        <x:v>Consumable</x:v>
      </x:c>
      <x:c r="Q535" s="1" t="str">
        <x:v>Owned</x:v>
      </x:c>
      <x:c r="R535" s="1" t="str">
        <x:v>MI09/017598/0719</x:v>
      </x:c>
      <x:c r="S535" s="9" t="n">
        <x:v>873.84000000</x:v>
      </x:c>
      <x:c r="T535" s="9" t="n">
        <x:v>2.00000000</x:v>
      </x:c>
      <x:c r="U535" s="1" t="str">
        <x:v/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2A</x:v>
      </x:c>
      <x:c r="AF535" s="1" t="str">
        <x:v>SEALANT (310 ML)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CARRY OUT CABIN REFURBISHMENT AS PER CUSTOMER REQUEST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>0.00000000</x:v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AWR09/003409/0719</x:v>
      </x:c>
      <x:c r="D536" s="1" t="str">
        <x:v>DC732 WHITE</x:v>
      </x:c>
      <x:c r="E536" s="1" t="str">
        <x:v>DC732 WHITE</x:v>
      </x:c>
      <x:c r="F536" s="1" t="str">
        <x:v/>
      </x:c>
      <x:c r="G536" s="1" t="str">
        <x:v>LNG-008950-0619</x:v>
      </x:c>
      <x:c r="H536" s="9" t="n">
        <x:v>2.00000000</x:v>
      </x:c>
      <x:c r="I536" s="9" t="n">
        <x:v>2.00000000</x:v>
      </x:c>
      <x:c r="J536" s="1" t="str">
        <x:v>TU</x:v>
      </x:c>
      <x:c r="K536" s="9" t="n">
        <x:v>0.00000000</x:v>
      </x:c>
      <x:c r="L536" s="9" t="n">
        <x:v>0.00000000</x:v>
      </x:c>
      <x:c r="M536" s="1" t="str">
        <x:v>SEALANT</x:v>
      </x:c>
      <x:c r="N536" s="1" t="str">
        <x:v>Owned</x:v>
      </x:c>
      <x:c r="O536" s="1" t="str">
        <x:v>MR09/012182/0719</x:v>
      </x:c>
      <x:c r="P536" s="1" t="str">
        <x:v>Consumable</x:v>
      </x:c>
      <x:c r="Q536" s="1" t="str">
        <x:v>Owned</x:v>
      </x:c>
      <x:c r="R536" s="1" t="str">
        <x:v>MI09/017599/0719</x:v>
      </x:c>
      <x:c r="S536" s="9" t="n">
        <x:v>996.55000000</x:v>
      </x:c>
      <x:c r="T536" s="9" t="n">
        <x:v>2.00000000</x:v>
      </x:c>
      <x:c r="U536" s="1" t="str">
        <x:v/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2A</x:v>
      </x:c>
      <x:c r="AF536" s="1" t="str">
        <x:v>SEALANT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CARRY OUT CABIN REFURBISHMENT AS PER CUSTOMER REQUEST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>0.00000000</x:v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AWR09/003429/0719</x:v>
      </x:c>
      <x:c r="D537" s="1" t="str">
        <x:v>1A10012M</x:v>
      </x:c>
      <x:c r="E537" s="1" t="str">
        <x:v>1A10012M</x:v>
      </x:c>
      <x:c r="F537" s="1" t="str">
        <x:v/>
      </x:c>
      <x:c r="G537" s="1" t="str">
        <x:v>LNG-001097-0619</x:v>
      </x:c>
      <x:c r="H537" s="9" t="n">
        <x:v>1.00000000</x:v>
      </x:c>
      <x:c r="I537" s="9" t="n">
        <x:v>1.00000000</x:v>
      </x:c>
      <x:c r="J537" s="1" t="str">
        <x:v>SQ. FOOT</x:v>
      </x:c>
      <x:c r="K537" s="9" t="n">
        <x:v>0.00000000</x:v>
      </x:c>
      <x:c r="L537" s="9" t="n">
        <x:v>0.00000000</x:v>
      </x:c>
      <x:c r="M537" s="1" t="str">
        <x:v>FOIL</x:v>
      </x:c>
      <x:c r="N537" s="1" t="str">
        <x:v>Owned</x:v>
      </x:c>
      <x:c r="O537" s="1" t="str">
        <x:v>MR09/012187/0719</x:v>
      </x:c>
      <x:c r="P537" s="1" t="str">
        <x:v>Expendable</x:v>
      </x:c>
      <x:c r="Q537" s="1" t="str">
        <x:v>Owned</x:v>
      </x:c>
      <x:c r="R537" s="1" t="str">
        <x:v>MI09/017606/0719</x:v>
      </x:c>
      <x:c r="S537" s="9" t="n">
        <x:v>1524.22000000</x:v>
      </x:c>
      <x:c r="T537" s="9" t="n">
        <x:v>1.00000000</x:v>
      </x:c>
      <x:c r="U537" s="1" t="str">
        <x:v/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2A</x:v>
      </x:c>
      <x:c r="AF537" s="1" t="str">
        <x:v>FOIL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CARRY OUT STRUCTURE OVER AND ABOVE JOB AS PER CUSTOMER RQUEST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200002-01-1</x:v>
      </x:c>
      <x:c r="D538" s="1" t="str">
        <x:v>IPA</x:v>
      </x:c>
      <x:c r="E538" s="1" t="str">
        <x:v>IPA</x:v>
      </x:c>
      <x:c r="F538" s="1" t="str">
        <x:v/>
      </x:c>
      <x:c r="G538" s="1" t="str">
        <x:v>LNG-011137-0619</x:v>
      </x:c>
      <x:c r="H538" s="9" t="n">
        <x:v>0.70000000</x:v>
      </x:c>
      <x:c r="I538" s="9" t="n">
        <x:v>0.70000000</x:v>
      </x:c>
      <x:c r="J538" s="1" t="str">
        <x:v>LTR</x:v>
      </x:c>
      <x:c r="K538" s="9" t="n">
        <x:v>0.00000000</x:v>
      </x:c>
      <x:c r="L538" s="9" t="n">
        <x:v>0.00000000</x:v>
      </x:c>
      <x:c r="M538" s="1" t="str">
        <x:v>ISOPROPYL ALCOHOL</x:v>
      </x:c>
      <x:c r="N538" s="1" t="str">
        <x:v>Owned</x:v>
      </x:c>
      <x:c r="O538" s="1" t="str">
        <x:v>MR09/012196/0719</x:v>
      </x:c>
      <x:c r="P538" s="1" t="str">
        <x:v>Miscellaneous</x:v>
      </x:c>
      <x:c r="Q538" s="1" t="str">
        <x:v>Owned</x:v>
      </x:c>
      <x:c r="R538" s="1" t="str">
        <x:v>MI09/017620/0719</x:v>
      </x:c>
      <x:c r="S538" s="9" t="n">
        <x:v>92.58000000</x:v>
      </x:c>
      <x:c r="T538" s="9" t="n">
        <x:v>2.00000000</x:v>
      </x:c>
      <x:c r="U538" s="1" t="str">
        <x:v/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2A</x:v>
      </x:c>
      <x:c r="AF538" s="1" t="str">
        <x:v>ISOPROPYL ALCOHOL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GENERAL VISUAL INSPECTION OF ELEMENTS FITTED ON THE FOLLOWING HARNESSES:
- 405VB, 406VB, 407VB, 408VB, 409VB, LH SIDE
- 400VB, 401VB, 402VB, 403VB,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200002-01-1</x:v>
      </x:c>
      <x:c r="D539" s="1" t="str">
        <x:v>IPA</x:v>
      </x:c>
      <x:c r="E539" s="1" t="str">
        <x:v>IPA</x:v>
      </x:c>
      <x:c r="F539" s="1" t="str">
        <x:v/>
      </x:c>
      <x:c r="G539" s="1" t="str">
        <x:v>LNG-011138-0619</x:v>
      </x:c>
      <x:c r="H539" s="9" t="n">
        <x:v>1.30000000</x:v>
      </x:c>
      <x:c r="I539" s="9" t="n">
        <x:v>1.30000000</x:v>
      </x:c>
      <x:c r="J539" s="1" t="str">
        <x:v>LTR</x:v>
      </x:c>
      <x:c r="K539" s="9" t="n">
        <x:v>0.00000000</x:v>
      </x:c>
      <x:c r="L539" s="9" t="n">
        <x:v>0.00000000</x:v>
      </x:c>
      <x:c r="M539" s="1" t="str">
        <x:v>ISOPROPYL ALCOHOL</x:v>
      </x:c>
      <x:c r="N539" s="1" t="str">
        <x:v>Owned</x:v>
      </x:c>
      <x:c r="O539" s="1" t="str">
        <x:v>MR09/012196/0719</x:v>
      </x:c>
      <x:c r="P539" s="1" t="str">
        <x:v>Miscellaneous</x:v>
      </x:c>
      <x:c r="Q539" s="1" t="str">
        <x:v>Owned</x:v>
      </x:c>
      <x:c r="R539" s="1" t="str">
        <x:v>MI09/017620/0719</x:v>
      </x:c>
      <x:c r="S539" s="9" t="n">
        <x:v>171.93000000</x:v>
      </x:c>
      <x:c r="T539" s="9" t="n">
        <x:v>2.00000000</x:v>
      </x:c>
      <x:c r="U539" s="1" t="str">
        <x:v/>
      </x:c>
      <x:c r="V539" s="3" t="n">
        <x:v>1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2A</x:v>
      </x:c>
      <x:c r="AF539" s="1" t="str">
        <x:v>ISOPROPYL ALCOHOL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GENERAL VISUAL INSPECTION OF ELEMENTS FITTED ON THE FOLLOWING HARNESSES:
- 405VB, 406VB, 407VB, 408VB, 409VB, LH SIDE
- 400VB, 401VB, 402VB, 403VB,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HMV09/000078/0719/12</x:v>
      </x:c>
      <x:c r="D540" s="1" t="str">
        <x:v>ABS5006-4D</x:v>
      </x:c>
      <x:c r="E540" s="1" t="str">
        <x:v>ABS5006-4D</x:v>
      </x:c>
      <x:c r="F540" s="1" t="str">
        <x:v/>
      </x:c>
      <x:c r="G540" s="1" t="str">
        <x:v>LNG-018068-0719</x:v>
      </x:c>
      <x:c r="H540" s="9" t="n">
        <x:v>80.00000000</x:v>
      </x:c>
      <x:c r="I540" s="9" t="n">
        <x:v>80.00000000</x:v>
      </x:c>
      <x:c r="J540" s="1" t="str">
        <x:v>MTR</x:v>
      </x:c>
      <x:c r="K540" s="9" t="n">
        <x:v>0.00000000</x:v>
      </x:c>
      <x:c r="L540" s="9" t="n">
        <x:v>0.00000000</x:v>
      </x:c>
      <x:c r="M540" s="1" t="str">
        <x:v>FOAM TAPE</x:v>
      </x:c>
      <x:c r="N540" s="1" t="str">
        <x:v>Owned</x:v>
      </x:c>
      <x:c r="O540" s="1" t="str">
        <x:v>MR09/012199/0719</x:v>
      </x:c>
      <x:c r="P540" s="1" t="str">
        <x:v>Consumable</x:v>
      </x:c>
      <x:c r="Q540" s="1" t="str">
        <x:v>Owned</x:v>
      </x:c>
      <x:c r="R540" s="1" t="str">
        <x:v>MI09/017624/0719</x:v>
      </x:c>
      <x:c r="S540" s="9" t="n">
        <x:v>23603.39000000</x:v>
      </x:c>
      <x:c r="T540" s="9" t="n">
        <x:v>80.00000000</x:v>
      </x:c>
      <x:c r="U540" s="1" t="str">
        <x:v>Pending Request Gen.</x:v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2A</x:v>
      </x:c>
      <x:c r="AF540" s="1" t="str">
        <x:v>FOAM TAPE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DURING INSPECTION FOUND AFT CARGO SIDEWALL LINERS 151CW, 151DW, 151EW, 151HW AND 151JW DAMAGED.</x:v>
      </x:c>
      <x:c r="AK540" s="1" t="str">
        <x:v>HMV09/000078/0719/12</x:v>
      </x:c>
      <x:c r="AL540" s="1" t="str">
        <x:v>DURING INSPECTION FOUND AFT CARGO SIDEWALL LINERS 151CW, 151DW, 151EW, 151HW AND 151JW DAMAGED.</x:v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AWR09/003438/0719</x:v>
      </x:c>
      <x:c r="D541" s="1" t="str">
        <x:v>745-1133-502</x:v>
      </x:c>
      <x:c r="E541" s="1" t="str">
        <x:v>745-1133-502</x:v>
      </x:c>
      <x:c r="F541" s="1" t="str">
        <x:v/>
      </x:c>
      <x:c r="G541" s="1" t="str">
        <x:v>LNG-003276-0619</x:v>
      </x:c>
      <x:c r="H541" s="9" t="n">
        <x:v>1.00000000</x:v>
      </x:c>
      <x:c r="I541" s="9" t="n">
        <x:v>0.00000000</x:v>
      </x:c>
      <x:c r="J541" s="1" t="str">
        <x:v>EA</x:v>
      </x:c>
      <x:c r="K541" s="9" t="n">
        <x:v>0.00000000</x:v>
      </x:c>
      <x:c r="L541" s="9" t="n">
        <x:v>1.00000000</x:v>
      </x:c>
      <x:c r="M541" s="1" t="str">
        <x:v>SEAL- UPPER (RIGHT)</x:v>
      </x:c>
      <x:c r="N541" s="1" t="str">
        <x:v>Owned</x:v>
      </x:c>
      <x:c r="O541" s="1" t="str">
        <x:v>MR09/012207/0719</x:v>
      </x:c>
      <x:c r="P541" s="1" t="str">
        <x:v>Expendable</x:v>
      </x:c>
      <x:c r="Q541" s="1" t="str">
        <x:v>Owned</x:v>
      </x:c>
      <x:c r="R541" s="1" t="str">
        <x:v>MI09/017633/0719</x:v>
      </x:c>
      <x:c r="S541" s="9" t="n">
        <x:v>218171.74000000</x:v>
      </x:c>
      <x:c r="T541" s="9" t="n">
        <x:v>1.00000000</x:v>
      </x:c>
      <x:c r="U541" s="1" t="str">
        <x:v/>
      </x:c>
      <x:c r="V541" s="3" t="n">
        <x:v>1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>0.00000000</x:v>
      </x:c>
      <x:c r="AE541" s="1" t="str">
        <x:v>LINE 2A</x:v>
      </x:c>
      <x:c r="AF541" s="1" t="str">
        <x:v>SEAL- UPPER (RIGHT)</x:v>
      </x:c>
      <x:c r="AG541" s="1" t="str">
        <x:v>H/S</x:v>
      </x:c>
      <x:c r="AH541" s="1" t="str">
        <x:v>H/S</x:v>
      </x:c>
      <x:c r="AI541" s="3" t="n">
        <x:v>1</x:v>
      </x:c>
      <x:c r="AJ541" s="1" t="str">
        <x:v>CARRY OUT REPLACEMENT OF LH ENGINE CNA I/B FIRE SEAL.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>0.00000000</x:v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AWR09/003409/0719</x:v>
      </x:c>
      <x:c r="D542" s="1" t="str">
        <x:v>FLOORSIL 2</x:v>
      </x:c>
      <x:c r="E542" s="1" t="str">
        <x:v>FLOORSIL 2</x:v>
      </x:c>
      <x:c r="F542" s="1" t="str">
        <x:v/>
      </x:c>
      <x:c r="G542" s="1" t="str">
        <x:v>LNG-018435-0719</x:v>
      </x:c>
      <x:c r="H542" s="9" t="n">
        <x:v>1.00000000</x:v>
      </x:c>
      <x:c r="I542" s="9" t="n">
        <x:v>1.00000000</x:v>
      </x:c>
      <x:c r="J542" s="1" t="str">
        <x:v>TU</x:v>
      </x:c>
      <x:c r="K542" s="9" t="n">
        <x:v>0.00000000</x:v>
      </x:c>
      <x:c r="L542" s="9" t="n">
        <x:v>0.00000000</x:v>
      </x:c>
      <x:c r="M542" s="1" t="str">
        <x:v>silicone sealant DARK GREY 8.15</x:v>
      </x:c>
      <x:c r="N542" s="1" t="str">
        <x:v>Owned</x:v>
      </x:c>
      <x:c r="O542" s="1" t="str">
        <x:v>MR09/012211/0719</x:v>
      </x:c>
      <x:c r="P542" s="1" t="str">
        <x:v>Consumable</x:v>
      </x:c>
      <x:c r="Q542" s="1" t="str">
        <x:v>Owned</x:v>
      </x:c>
      <x:c r="R542" s="1" t="str">
        <x:v>MI09/017640/0719</x:v>
      </x:c>
      <x:c r="S542" s="9" t="n">
        <x:v>2030.00000000</x:v>
      </x:c>
      <x:c r="T542" s="9" t="n">
        <x:v>2.00000000</x:v>
      </x:c>
      <x:c r="U542" s="1" t="str">
        <x:v/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2A</x:v>
      </x:c>
      <x:c r="AF542" s="1" t="str">
        <x:v>silicone sealant DARK GREY 8.15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CARRY OUT CABIN REFURBISHMENT AS PER CUSTOMER REQUEST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>0.00000000</x:v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AWR09/003409/0719</x:v>
      </x:c>
      <x:c r="D543" s="1" t="str">
        <x:v>FLOORSIL 2</x:v>
      </x:c>
      <x:c r="E543" s="1" t="str">
        <x:v>FLOORSIL 2</x:v>
      </x:c>
      <x:c r="F543" s="1" t="str">
        <x:v/>
      </x:c>
      <x:c r="G543" s="1" t="str">
        <x:v>LNG-009727-0619</x:v>
      </x:c>
      <x:c r="H543" s="9" t="n">
        <x:v>1.00000000</x:v>
      </x:c>
      <x:c r="I543" s="9" t="n">
        <x:v>1.00000000</x:v>
      </x:c>
      <x:c r="J543" s="1" t="str">
        <x:v>TU</x:v>
      </x:c>
      <x:c r="K543" s="9" t="n">
        <x:v>0.00000000</x:v>
      </x:c>
      <x:c r="L543" s="9" t="n">
        <x:v>0.00000000</x:v>
      </x:c>
      <x:c r="M543" s="1" t="str">
        <x:v>silicone sealant DARK GREY 8.15</x:v>
      </x:c>
      <x:c r="N543" s="1" t="str">
        <x:v>Owned</x:v>
      </x:c>
      <x:c r="O543" s="1" t="str">
        <x:v>MR09/012211/0719</x:v>
      </x:c>
      <x:c r="P543" s="1" t="str">
        <x:v>Consumable</x:v>
      </x:c>
      <x:c r="Q543" s="1" t="str">
        <x:v>Owned</x:v>
      </x:c>
      <x:c r="R543" s="1" t="str">
        <x:v>MI09/017640/0719</x:v>
      </x:c>
      <x:c r="S543" s="9" t="n">
        <x:v>2030.00000000</x:v>
      </x:c>
      <x:c r="T543" s="9" t="n">
        <x:v>2.00000000</x:v>
      </x:c>
      <x:c r="U543" s="1" t="str">
        <x:v/>
      </x:c>
      <x:c r="V543" s="3" t="n">
        <x:v>1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2A</x:v>
      </x:c>
      <x:c r="AF543" s="1" t="str">
        <x:v>silicone sealant DARK GREY 8.15</x:v>
      </x:c>
      <x:c r="AG543" s="1" t="str">
        <x:v>H/S</x:v>
      </x:c>
      <x:c r="AH543" s="1" t="str">
        <x:v>H/S</x:v>
      </x:c>
      <x:c r="AI543" s="3" t="n">
        <x:v>1</x:v>
      </x:c>
      <x:c r="AJ543" s="1" t="str">
        <x:v>CARRY OUT CABIN REFURBISHMENT AS PER CUSTOMER REQUEST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>0.00000000</x:v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AWR09/003409/0719</x:v>
      </x:c>
      <x:c r="D544" s="1" t="str">
        <x:v>MS24693C52</x:v>
      </x:c>
      <x:c r="E544" s="1" t="str">
        <x:v>MS24693C52</x:v>
      </x:c>
      <x:c r="F544" s="1" t="str">
        <x:v/>
      </x:c>
      <x:c r="G544" s="1" t="str">
        <x:v>LNG-012588-0619</x:v>
      </x:c>
      <x:c r="H544" s="9" t="n">
        <x:v>6.00000000</x:v>
      </x:c>
      <x:c r="I544" s="9" t="n">
        <x:v>6.00000000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SCREW</x:v>
      </x:c>
      <x:c r="N544" s="1" t="str">
        <x:v>Owned</x:v>
      </x:c>
      <x:c r="O544" s="1" t="str">
        <x:v>MR09/012212/0719</x:v>
      </x:c>
      <x:c r="P544" s="1" t="str">
        <x:v>Expendable</x:v>
      </x:c>
      <x:c r="Q544" s="1" t="str">
        <x:v>Owned</x:v>
      </x:c>
      <x:c r="R544" s="1" t="str">
        <x:v>MI09/017642/0719</x:v>
      </x:c>
      <x:c r="S544" s="9" t="n">
        <x:v>53.08000000</x:v>
      </x:c>
      <x:c r="T544" s="9" t="n">
        <x:v>6.00000000</x:v>
      </x:c>
      <x:c r="U544" s="1" t="str">
        <x:v>Pending Request Gen.</x:v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2A</x:v>
      </x:c>
      <x:c r="AF544" s="1" t="str">
        <x:v>SCREW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CARRY OUT CABIN REFURBISHMENT AS PER CUSTOMER REQUEST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>0.00000000</x:v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HMV09/000078/0719/11</x:v>
      </x:c>
      <x:c r="D545" s="1" t="str">
        <x:v>PR1828B2</x:v>
      </x:c>
      <x:c r="E545" s="1" t="str">
        <x:v>PR1828B2</x:v>
      </x:c>
      <x:c r="F545" s="1" t="str">
        <x:v/>
      </x:c>
      <x:c r="G545" s="1" t="str">
        <x:v>LNG-015380-0619</x:v>
      </x:c>
      <x:c r="H545" s="9" t="n">
        <x:v>10.00000000</x:v>
      </x:c>
      <x:c r="I545" s="9" t="n">
        <x:v>10.00000000</x:v>
      </x:c>
      <x:c r="J545" s="1" t="str">
        <x:v>KIT</x:v>
      </x:c>
      <x:c r="K545" s="9" t="n">
        <x:v>0.00000000</x:v>
      </x:c>
      <x:c r="L545" s="9" t="n">
        <x:v>0.00000000</x:v>
      </x:c>
      <x:c r="M545" s="1" t="str">
        <x:v>Sealant (PINT KIT)</x:v>
      </x:c>
      <x:c r="N545" s="1" t="str">
        <x:v>Owned</x:v>
      </x:c>
      <x:c r="O545" s="1" t="str">
        <x:v>MR09/012214/0719</x:v>
      </x:c>
      <x:c r="P545" s="1" t="str">
        <x:v>Consumable</x:v>
      </x:c>
      <x:c r="Q545" s="1" t="str">
        <x:v>Owned</x:v>
      </x:c>
      <x:c r="R545" s="1" t="str">
        <x:v>MI09/017644/0719</x:v>
      </x:c>
      <x:c r="S545" s="9" t="n">
        <x:v>57111.95000000</x:v>
      </x:c>
      <x:c r="T545" s="9" t="n">
        <x:v>10.00000000</x:v>
      </x:c>
      <x:c r="U545" s="1" t="str">
        <x:v>Pending Request Gen.</x:v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2A</x:v>
      </x:c>
      <x:c r="AF545" s="1" t="str">
        <x:v>Sealant (PINT KIT)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DURING INSPECTION FOUND AFT CARGO FLOOR PANELS 151DF, 151GF AND 151LF DAMAGED.</x:v>
      </x:c>
      <x:c r="AK545" s="1" t="str">
        <x:v>HMV09/000078/0719/11</x:v>
      </x:c>
      <x:c r="AL545" s="1" t="str">
        <x:v>DURING INSPECTION FOUND AFT CARGO FLOOR PANELS 151DF, 151GF AND 151LF DAMAGED.</x:v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AWR09/003409/0719</x:v>
      </x:c>
      <x:c r="D546" s="1" t="str">
        <x:v>RTV103</x:v>
      </x:c>
      <x:c r="E546" s="1" t="str">
        <x:v>RTV103</x:v>
      </x:c>
      <x:c r="F546" s="1" t="str">
        <x:v/>
      </x:c>
      <x:c r="G546" s="1" t="str">
        <x:v>LNG-015580-0619</x:v>
      </x:c>
      <x:c r="H546" s="9" t="n">
        <x:v>2.00000000</x:v>
      </x:c>
      <x:c r="I546" s="9" t="n">
        <x:v>2.00000000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RTV BLACK 2.8 oz</x:v>
      </x:c>
      <x:c r="N546" s="1" t="str">
        <x:v>Owned</x:v>
      </x:c>
      <x:c r="O546" s="1" t="str">
        <x:v>MR09/012222/0719</x:v>
      </x:c>
      <x:c r="P546" s="1" t="str">
        <x:v>Consumable</x:v>
      </x:c>
      <x:c r="Q546" s="1" t="str">
        <x:v>Owned</x:v>
      </x:c>
      <x:c r="R546" s="1" t="str">
        <x:v>MI09/017652/0719</x:v>
      </x:c>
      <x:c r="S546" s="9" t="n">
        <x:v>1034.09000000</x:v>
      </x:c>
      <x:c r="T546" s="9" t="n">
        <x:v>2.00000000</x:v>
      </x:c>
      <x:c r="U546" s="1" t="str">
        <x:v>Pending Request Gen.</x:v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2A</x:v>
      </x:c>
      <x:c r="AF546" s="1" t="str">
        <x:v>RTV BLACK 2.8 oz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CARRY OUT CABIN REFURBISHMENT AS PER CUSTOMER REQUEST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>0.00000000</x:v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HMV09/000078/0719/12</x:v>
      </x:c>
      <x:c r="D547" s="1" t="str">
        <x:v>ABS0336-08</x:v>
      </x:c>
      <x:c r="E547" s="1" t="str">
        <x:v>ABS0336-08</x:v>
      </x:c>
      <x:c r="F547" s="1" t="str">
        <x:v/>
      </x:c>
      <x:c r="G547" s="1" t="str">
        <x:v>LNG-004079-0619</x:v>
      </x:c>
      <x:c r="H547" s="9" t="n">
        <x:v>50.00000000</x:v>
      </x:c>
      <x:c r="I547" s="9" t="n">
        <x:v>50.00000000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STUD</x:v>
      </x:c>
      <x:c r="N547" s="1" t="str">
        <x:v>Owned</x:v>
      </x:c>
      <x:c r="O547" s="1" t="str">
        <x:v>MR09/012243/0719</x:v>
      </x:c>
      <x:c r="P547" s="1" t="str">
        <x:v>Expendable</x:v>
      </x:c>
      <x:c r="Q547" s="1" t="str">
        <x:v>Owned</x:v>
      </x:c>
      <x:c r="R547" s="1" t="str">
        <x:v>MI09/017757/0719</x:v>
      </x:c>
      <x:c r="S547" s="9" t="n">
        <x:v>8357.11000000</x:v>
      </x:c>
      <x:c r="T547" s="9" t="n">
        <x:v>50.00000000</x:v>
      </x:c>
      <x:c r="U547" s="1" t="str">
        <x:v>Pending Request Gen.</x:v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2A</x:v>
      </x:c>
      <x:c r="AF547" s="1" t="str">
        <x:v>STUD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DURING INSPECTION FOUND AFT CARGO SIDEWALL LINERS 151CW, 151DW, 151EW, 151HW AND 151JW DAMAGED.</x:v>
      </x:c>
      <x:c r="AK547" s="1" t="str">
        <x:v>HMV09/000078/0719/12</x:v>
      </x:c>
      <x:c r="AL547" s="1" t="str">
        <x:v>DURING INSPECTION FOUND AFT CARGO SIDEWALL LINERS 151CW, 151DW, 151EW, 151HW AND 151JW DAMAGED.</x:v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HMV09/000078/0719/12</x:v>
      </x:c>
      <x:c r="D548" s="1" t="str">
        <x:v>ABS0208-02</x:v>
      </x:c>
      <x:c r="E548" s="1" t="str">
        <x:v>ABS0208-02</x:v>
      </x:c>
      <x:c r="F548" s="1" t="str">
        <x:v/>
      </x:c>
      <x:c r="G548" s="1" t="str">
        <x:v>LNG-004044-0619</x:v>
      </x:c>
      <x:c r="H548" s="9" t="n">
        <x:v>50.00000000</x:v>
      </x:c>
      <x:c r="I548" s="9" t="n">
        <x:v>50.00000000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WASHER</x:v>
      </x:c>
      <x:c r="N548" s="1" t="str">
        <x:v>Owned</x:v>
      </x:c>
      <x:c r="O548" s="1" t="str">
        <x:v>MR09/012243/0719</x:v>
      </x:c>
      <x:c r="P548" s="1" t="str">
        <x:v>Expendable</x:v>
      </x:c>
      <x:c r="Q548" s="1" t="str">
        <x:v>Owned</x:v>
      </x:c>
      <x:c r="R548" s="1" t="str">
        <x:v>MI09/017757/0719</x:v>
      </x:c>
      <x:c r="S548" s="9" t="n">
        <x:v>3104.07000000</x:v>
      </x:c>
      <x:c r="T548" s="9" t="n">
        <x:v>50.00000000</x:v>
      </x:c>
      <x:c r="U548" s="1" t="str">
        <x:v>Pending Request Gen.</x:v>
      </x:c>
      <x:c r="V548" s="3" t="n">
        <x:v>2</x:v>
      </x:c>
      <x:c r="W548" s="9" t="n">
        <x:v>0.00000000</x:v>
      </x:c>
      <x:c r="X548" s="1" t="str">
        <x:v/>
      </x:c>
      <x:c r="Y548" s="1" t="str">
        <x:v/>
      </x:c>
      <x:c r="Z548" s="1" t="str">
        <x:v>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2A</x:v>
      </x:c>
      <x:c r="AF548" s="1" t="str">
        <x:v>WASHER</x:v>
      </x:c>
      <x:c r="AG548" s="1" t="str">
        <x:v>H/S</x:v>
      </x:c>
      <x:c r="AH548" s="1" t="str">
        <x:v>H/S</x:v>
      </x:c>
      <x:c r="AI548" s="3" t="n">
        <x:v>2</x:v>
      </x:c>
      <x:c r="AJ548" s="1" t="str">
        <x:v>DURING INSPECTION FOUND AFT CARGO SIDEWALL LINERS 151CW, 151DW, 151EW, 151HW AND 151JW DAMAGED.</x:v>
      </x:c>
      <x:c r="AK548" s="1" t="str">
        <x:v>HMV09/000078/0719/12</x:v>
      </x:c>
      <x:c r="AL548" s="1" t="str">
        <x:v>DURING INSPECTION FOUND AFT CARGO SIDEWALL LINERS 151CW, 151DW, 151EW, 151HW AND 151JW DAMAGED.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HMV09/000078/0719/12</x:v>
      </x:c>
      <x:c r="D549" s="1" t="str">
        <x:v>ABS0338-01</x:v>
      </x:c>
      <x:c r="E549" s="1" t="str">
        <x:v>ABS0338-01</x:v>
      </x:c>
      <x:c r="F549" s="1" t="str">
        <x:v/>
      </x:c>
      <x:c r="G549" s="1" t="str">
        <x:v>LNG-004090-0619</x:v>
      </x:c>
      <x:c r="H549" s="9" t="n">
        <x:v>50.00000000</x:v>
      </x:c>
      <x:c r="I549" s="9" t="n">
        <x:v>50.00000000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WASHER</x:v>
      </x:c>
      <x:c r="N549" s="1" t="str">
        <x:v>Owned</x:v>
      </x:c>
      <x:c r="O549" s="1" t="str">
        <x:v>MR09/012243/0719</x:v>
      </x:c>
      <x:c r="P549" s="1" t="str">
        <x:v>Expendable</x:v>
      </x:c>
      <x:c r="Q549" s="1" t="str">
        <x:v>Owned</x:v>
      </x:c>
      <x:c r="R549" s="1" t="str">
        <x:v>MI09/017757/0719</x:v>
      </x:c>
      <x:c r="S549" s="9" t="n">
        <x:v>612.63000000</x:v>
      </x:c>
      <x:c r="T549" s="9" t="n">
        <x:v>50.00000000</x:v>
      </x:c>
      <x:c r="U549" s="1" t="str">
        <x:v>Pending Request Gen.</x:v>
      </x:c>
      <x:c r="V549" s="3" t="n">
        <x:v>3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2A</x:v>
      </x:c>
      <x:c r="AF549" s="1" t="str">
        <x:v>WASHER</x:v>
      </x:c>
      <x:c r="AG549" s="1" t="str">
        <x:v>H/S</x:v>
      </x:c>
      <x:c r="AH549" s="1" t="str">
        <x:v>H/S</x:v>
      </x:c>
      <x:c r="AI549" s="3" t="n">
        <x:v>3</x:v>
      </x:c>
      <x:c r="AJ549" s="1" t="str">
        <x:v>DURING INSPECTION FOUND AFT CARGO SIDEWALL LINERS 151CW, 151DW, 151EW, 151HW AND 151JW DAMAGED.</x:v>
      </x:c>
      <x:c r="AK549" s="1" t="str">
        <x:v>HMV09/000078/0719/12</x:v>
      </x:c>
      <x:c r="AL549" s="1" t="str">
        <x:v>DURING INSPECTION FOUND AFT CARGO SIDEWALL LINERS 151CW, 151DW, 151EW, 151HW AND 151JW DAMAGED.</x:v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HMV09/000078/0719/11</x:v>
      </x:c>
      <x:c r="D550" s="1" t="str">
        <x:v>EN6131-3C1</x:v>
      </x:c>
      <x:c r="E550" s="1" t="str">
        <x:v>EN6131-3C1</x:v>
      </x:c>
      <x:c r="F550" s="1" t="str">
        <x:v/>
      </x:c>
      <x:c r="G550" s="1" t="str">
        <x:v>LNG-009538-0619</x:v>
      </x:c>
      <x:c r="H550" s="9" t="n">
        <x:v>15.00000000</x:v>
      </x:c>
      <x:c r="I550" s="9" t="n">
        <x:v>15.00000000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CLIP</x:v>
      </x:c>
      <x:c r="N550" s="1" t="str">
        <x:v>Owned</x:v>
      </x:c>
      <x:c r="O550" s="1" t="str">
        <x:v>MR09/012244/0719</x:v>
      </x:c>
      <x:c r="P550" s="1" t="str">
        <x:v>Expendable</x:v>
      </x:c>
      <x:c r="Q550" s="1" t="str">
        <x:v>Owned</x:v>
      </x:c>
      <x:c r="R550" s="1" t="str">
        <x:v>MI09/017763/0719</x:v>
      </x:c>
      <x:c r="S550" s="9" t="n">
        <x:v>1831.30000000</x:v>
      </x:c>
      <x:c r="T550" s="9" t="n">
        <x:v>15.00000000</x:v>
      </x:c>
      <x:c r="U550" s="1" t="str">
        <x:v>Pending Request Gen.</x:v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2A</x:v>
      </x:c>
      <x:c r="AF550" s="1" t="str">
        <x:v>CLIP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DURING INSPECTION FOUND AFT CARGO FLOOR PANELS 151DF, 151GF AND 151LF DAMAGED.</x:v>
      </x:c>
      <x:c r="AK550" s="1" t="str">
        <x:v>HMV09/000078/0719/11</x:v>
      </x:c>
      <x:c r="AL550" s="1" t="str">
        <x:v>DURING INSPECTION FOUND AFT CARGO FLOOR PANELS 151DF, 151GF AND 151LF DAMAGED.</x:v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HMV09/000078/0719/11</x:v>
      </x:c>
      <x:c r="D551" s="1" t="str">
        <x:v>ABS0376-3-30</x:v>
      </x:c>
      <x:c r="E551" s="1" t="str">
        <x:v>ABS0376-3-30</x:v>
      </x:c>
      <x:c r="F551" s="1" t="str">
        <x:v/>
      </x:c>
      <x:c r="G551" s="1" t="str">
        <x:v>LNG-017519-0719</x:v>
      </x:c>
      <x:c r="H551" s="9" t="n">
        <x:v>50.00000000</x:v>
      </x:c>
      <x:c r="I551" s="9" t="n">
        <x:v>50.00000000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SCREW</x:v>
      </x:c>
      <x:c r="N551" s="1" t="str">
        <x:v>Owned</x:v>
      </x:c>
      <x:c r="O551" s="1" t="str">
        <x:v>MR09/012244/0719</x:v>
      </x:c>
      <x:c r="P551" s="1" t="str">
        <x:v>Expendable</x:v>
      </x:c>
      <x:c r="Q551" s="1" t="str">
        <x:v>Owned</x:v>
      </x:c>
      <x:c r="R551" s="1" t="str">
        <x:v>MI09/017763/0719</x:v>
      </x:c>
      <x:c r="S551" s="9" t="n">
        <x:v>2813.25000000</x:v>
      </x:c>
      <x:c r="T551" s="9" t="n">
        <x:v>50.00000000</x:v>
      </x:c>
      <x:c r="U551" s="1" t="str">
        <x:v>Pending Request Gen.</x:v>
      </x:c>
      <x:c r="V551" s="3" t="n">
        <x:v>2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2A</x:v>
      </x:c>
      <x:c r="AF551" s="1" t="str">
        <x:v>SCREW</x:v>
      </x:c>
      <x:c r="AG551" s="1" t="str">
        <x:v>H/S</x:v>
      </x:c>
      <x:c r="AH551" s="1" t="str">
        <x:v>H/S</x:v>
      </x:c>
      <x:c r="AI551" s="3" t="n">
        <x:v>2</x:v>
      </x:c>
      <x:c r="AJ551" s="1" t="str">
        <x:v>DURING INSPECTION FOUND AFT CARGO FLOOR PANELS 151DF, 151GF AND 151LF DAMAGED.</x:v>
      </x:c>
      <x:c r="AK551" s="1" t="str">
        <x:v>HMV09/000078/0719/11</x:v>
      </x:c>
      <x:c r="AL551" s="1" t="str">
        <x:v>DURING INSPECTION FOUND AFT CARGO FLOOR PANELS 151DF, 151GF AND 151LF DAMAGED.</x:v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AWR09/003409/0719</x:v>
      </x:c>
      <x:c r="D552" s="1" t="str">
        <x:v>NSA5067-08-2</x:v>
      </x:c>
      <x:c r="E552" s="1" t="str">
        <x:v>NSA5067-08-2</x:v>
      </x:c>
      <x:c r="F552" s="1" t="str">
        <x:v/>
      </x:c>
      <x:c r="G552" s="1" t="str">
        <x:v>LNG-014836-0619</x:v>
      </x:c>
      <x:c r="H552" s="9" t="n">
        <x:v>6.00000000</x:v>
      </x:c>
      <x:c r="I552" s="9" t="n">
        <x:v>6.00000000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NUT</x:v>
      </x:c>
      <x:c r="N552" s="1" t="str">
        <x:v>Owned</x:v>
      </x:c>
      <x:c r="O552" s="1" t="str">
        <x:v>MR09/012245/0719</x:v>
      </x:c>
      <x:c r="P552" s="1" t="str">
        <x:v>Expendable</x:v>
      </x:c>
      <x:c r="Q552" s="1" t="str">
        <x:v>Owned</x:v>
      </x:c>
      <x:c r="R552" s="1" t="str">
        <x:v>MI09/017751/0719</x:v>
      </x:c>
      <x:c r="S552" s="9" t="n">
        <x:v>453.67000000</x:v>
      </x:c>
      <x:c r="T552" s="9" t="n">
        <x:v>6.00000000</x:v>
      </x:c>
      <x:c r="U552" s="1" t="str">
        <x:v>Pending Request Gen.</x:v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2A</x:v>
      </x:c>
      <x:c r="AF552" s="1" t="str">
        <x:v>NUT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CARRY OUT CABIN REFURBISHMENT AS PER CUSTOMER REQUEST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>0.00000000</x:v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AWR09/003434/0719</x:v>
      </x:c>
      <x:c r="D553" s="1" t="str">
        <x:v>MEK</x:v>
      </x:c>
      <x:c r="E553" s="1" t="str">
        <x:v>MEK</x:v>
      </x:c>
      <x:c r="F553" s="1" t="str">
        <x:v/>
      </x:c>
      <x:c r="G553" s="1" t="str">
        <x:v>LNG-011731-0619</x:v>
      </x:c>
      <x:c r="H553" s="9" t="n">
        <x:v>2.50000000</x:v>
      </x:c>
      <x:c r="I553" s="9" t="n">
        <x:v>2.50000000</x:v>
      </x:c>
      <x:c r="J553" s="1" t="str">
        <x:v>LTR</x:v>
      </x:c>
      <x:c r="K553" s="9" t="n">
        <x:v>0.00000000</x:v>
      </x:c>
      <x:c r="L553" s="9" t="n">
        <x:v>0.00000000</x:v>
      </x:c>
      <x:c r="M553" s="1" t="str">
        <x:v>METHYL ETHYL KETONE</x:v>
      </x:c>
      <x:c r="N553" s="1" t="str">
        <x:v>Owned</x:v>
      </x:c>
      <x:c r="O553" s="1" t="str">
        <x:v>MR09/012246/0719</x:v>
      </x:c>
      <x:c r="P553" s="1" t="str">
        <x:v>Miscellaneous</x:v>
      </x:c>
      <x:c r="Q553" s="1" t="str">
        <x:v>Owned</x:v>
      </x:c>
      <x:c r="R553" s="1" t="str">
        <x:v>MI09/017754/0719</x:v>
      </x:c>
      <x:c r="S553" s="9" t="n">
        <x:v>2185.00000000</x:v>
      </x:c>
      <x:c r="T553" s="9" t="n">
        <x:v>2.50000000</x:v>
      </x:c>
      <x:c r="U553" s="1" t="str">
        <x:v>Pending Request Gen.</x:v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2A</x:v>
      </x:c>
      <x:c r="AF553" s="1" t="str">
        <x:v>METHYL ETHYL KETONE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AS PER CUSTOMER REQUEST CARRY OUT REPLACEMENT OF THS LEADING EDGE ASSY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AWR09/003434/0719</x:v>
      </x:c>
      <x:c r="D554" s="1" t="str">
        <x:v>HCS2101-04-60V</x:v>
      </x:c>
      <x:c r="E554" s="1" t="str">
        <x:v>HCS2101-04-60V</x:v>
      </x:c>
      <x:c r="F554" s="1" t="str">
        <x:v/>
      </x:c>
      <x:c r="G554" s="1" t="str">
        <x:v>LNG-010105-0619</x:v>
      </x:c>
      <x:c r="H554" s="9" t="n">
        <x:v>6.00000000</x:v>
      </x:c>
      <x:c r="I554" s="9" t="n">
        <x:v>6.00000000</x:v>
      </x:c>
      <x:c r="J554" s="1" t="str">
        <x:v>YD</x:v>
      </x:c>
      <x:c r="K554" s="9" t="n">
        <x:v>0.00000000</x:v>
      </x:c>
      <x:c r="L554" s="9" t="n">
        <x:v>0.00000000</x:v>
      </x:c>
      <x:c r="M554" s="1" t="str">
        <x:v>BAGGING FILM, NYLON</x:v>
      </x:c>
      <x:c r="N554" s="1" t="str">
        <x:v>Owned</x:v>
      </x:c>
      <x:c r="O554" s="1" t="str">
        <x:v>MR09/012250/0719</x:v>
      </x:c>
      <x:c r="P554" s="1" t="str">
        <x:v>Miscellaneous</x:v>
      </x:c>
      <x:c r="Q554" s="1" t="str">
        <x:v>Owned</x:v>
      </x:c>
      <x:c r="R554" s="1" t="str">
        <x:v>MI09/017777/0719</x:v>
      </x:c>
      <x:c r="S554" s="9" t="n">
        <x:v>1813.14000000</x:v>
      </x:c>
      <x:c r="T554" s="9" t="n">
        <x:v>6.00000000</x:v>
      </x:c>
      <x:c r="U554" s="1" t="str">
        <x:v>Pending Request Gen.</x:v>
      </x:c>
      <x:c r="V554" s="3" t="n">
        <x:v>1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2A</x:v>
      </x:c>
      <x:c r="AF554" s="1" t="str">
        <x:v>BAGGING FILM, NYLON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AS PER CUSTOMER REQUEST CARRY OUT REPLACEMENT OF THS LEADING EDGE ASSY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AWR09/003434/0719</x:v>
      </x:c>
      <x:c r="D555" s="1" t="str">
        <x:v>HCS2112-B</x:v>
      </x:c>
      <x:c r="E555" s="1" t="str">
        <x:v>HCS2112-B</x:v>
      </x:c>
      <x:c r="F555" s="1" t="str">
        <x:v/>
      </x:c>
      <x:c r="G555" s="1" t="str">
        <x:v>LNG-010112-0619</x:v>
      </x:c>
      <x:c r="H555" s="9" t="n">
        <x:v>3.00000000</x:v>
      </x:c>
      <x:c r="I555" s="9" t="n">
        <x:v>3.00000000</x:v>
      </x:c>
      <x:c r="J555" s="1" t="str">
        <x:v>YD</x:v>
      </x:c>
      <x:c r="K555" s="9" t="n">
        <x:v>0.00000000</x:v>
      </x:c>
      <x:c r="L555" s="9" t="n">
        <x:v>0.00000000</x:v>
      </x:c>
      <x:c r="M555" s="1" t="str">
        <x:v>PEEL PLY NYLON</x:v>
      </x:c>
      <x:c r="N555" s="1" t="str">
        <x:v>Owned</x:v>
      </x:c>
      <x:c r="O555" s="1" t="str">
        <x:v>MR09/012250/0719</x:v>
      </x:c>
      <x:c r="P555" s="1" t="str">
        <x:v>Consumable</x:v>
      </x:c>
      <x:c r="Q555" s="1" t="str">
        <x:v>Owned</x:v>
      </x:c>
      <x:c r="R555" s="1" t="str">
        <x:v>MI09/017777/0719</x:v>
      </x:c>
      <x:c r="S555" s="9" t="n">
        <x:v>1492.09000000</x:v>
      </x:c>
      <x:c r="T555" s="9" t="n">
        <x:v>3.00000000</x:v>
      </x:c>
      <x:c r="U555" s="1" t="str">
        <x:v>Pending Request Gen.</x:v>
      </x:c>
      <x:c r="V555" s="3" t="n">
        <x:v>2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2A</x:v>
      </x:c>
      <x:c r="AF555" s="1" t="str">
        <x:v>PEEL PLY NYLON</x:v>
      </x:c>
      <x:c r="AG555" s="1" t="str">
        <x:v>H/S</x:v>
      </x:c>
      <x:c r="AH555" s="1" t="str">
        <x:v>H/S</x:v>
      </x:c>
      <x:c r="AI555" s="3" t="n">
        <x:v>2</x:v>
      </x:c>
      <x:c r="AJ555" s="1" t="str">
        <x:v>AS PER CUSTOMER REQUEST CARRY OUT REPLACEMENT OF THS LEADING EDGE ASSY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AWR09/003434/0719</x:v>
      </x:c>
      <x:c r="D556" s="1" t="str">
        <x:v>HCS2108-P</x:v>
      </x:c>
      <x:c r="E556" s="1" t="str">
        <x:v>HCS2108-P</x:v>
      </x:c>
      <x:c r="F556" s="1" t="str">
        <x:v/>
      </x:c>
      <x:c r="G556" s="1" t="str">
        <x:v>LNG-010109-0619</x:v>
      </x:c>
      <x:c r="H556" s="9" t="n">
        <x:v>3.00000000</x:v>
      </x:c>
      <x:c r="I556" s="9" t="n">
        <x:v>3.00000000</x:v>
      </x:c>
      <x:c r="J556" s="1" t="str">
        <x:v>MTR</x:v>
      </x:c>
      <x:c r="K556" s="9" t="n">
        <x:v>0.00000000</x:v>
      </x:c>
      <x:c r="L556" s="9" t="n">
        <x:v>0.00000000</x:v>
      </x:c>
      <x:c r="M556" s="1" t="str">
        <x:v>Release Film, Perforated</x:v>
      </x:c>
      <x:c r="N556" s="1" t="str">
        <x:v>Owned</x:v>
      </x:c>
      <x:c r="O556" s="1" t="str">
        <x:v>MR09/012250/0719</x:v>
      </x:c>
      <x:c r="P556" s="1" t="str">
        <x:v>Miscellaneous</x:v>
      </x:c>
      <x:c r="Q556" s="1" t="str">
        <x:v>Owned</x:v>
      </x:c>
      <x:c r="R556" s="1" t="str">
        <x:v>MI09/017777/0719</x:v>
      </x:c>
      <x:c r="S556" s="9" t="n">
        <x:v>2345.47000000</x:v>
      </x:c>
      <x:c r="T556" s="9" t="n">
        <x:v>3.00000000</x:v>
      </x:c>
      <x:c r="U556" s="1" t="str">
        <x:v>Pending Request Gen.</x:v>
      </x:c>
      <x:c r="V556" s="3" t="n">
        <x:v>3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2A</x:v>
      </x:c>
      <x:c r="AF556" s="1" t="str">
        <x:v>Release Film, Perforated</x:v>
      </x:c>
      <x:c r="AG556" s="1" t="str">
        <x:v>H/S</x:v>
      </x:c>
      <x:c r="AH556" s="1" t="str">
        <x:v>H/S</x:v>
      </x:c>
      <x:c r="AI556" s="3" t="n">
        <x:v>3</x:v>
      </x:c>
      <x:c r="AJ556" s="1" t="str">
        <x:v>AS PER CUSTOMER REQUEST CARRY OUT REPLACEMENT OF THS LEADING EDGE ASSY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AWR09/003434/0719</x:v>
      </x:c>
      <x:c r="D557" s="1" t="str">
        <x:v>HCS2102-10</x:v>
      </x:c>
      <x:c r="E557" s="1" t="str">
        <x:v>HCS2102-10</x:v>
      </x:c>
      <x:c r="F557" s="1" t="str">
        <x:v/>
      </x:c>
      <x:c r="G557" s="1" t="str">
        <x:v>LNG-010107-0619</x:v>
      </x:c>
      <x:c r="H557" s="9" t="n">
        <x:v>4.00000000</x:v>
      </x:c>
      <x:c r="I557" s="9" t="n">
        <x:v>4.00000000</x:v>
      </x:c>
      <x:c r="J557" s="1" t="str">
        <x:v>YD</x:v>
      </x:c>
      <x:c r="K557" s="9" t="n">
        <x:v>0.00000000</x:v>
      </x:c>
      <x:c r="L557" s="9" t="n">
        <x:v>0.00000000</x:v>
      </x:c>
      <x:c r="M557" s="1" t="str">
        <x:v>Breather/Bleeder (10oz)</x:v>
      </x:c>
      <x:c r="N557" s="1" t="str">
        <x:v>Owned</x:v>
      </x:c>
      <x:c r="O557" s="1" t="str">
        <x:v>MR09/012250/0719</x:v>
      </x:c>
      <x:c r="P557" s="1" t="str">
        <x:v>Consumable</x:v>
      </x:c>
      <x:c r="Q557" s="1" t="str">
        <x:v>Owned</x:v>
      </x:c>
      <x:c r="R557" s="1" t="str">
        <x:v>MI09/017777/0719</x:v>
      </x:c>
      <x:c r="S557" s="9" t="n">
        <x:v>2183.03000000</x:v>
      </x:c>
      <x:c r="T557" s="9" t="n">
        <x:v>4.00000000</x:v>
      </x:c>
      <x:c r="U557" s="1" t="str">
        <x:v>Pending Request Gen.</x:v>
      </x:c>
      <x:c r="V557" s="3" t="n">
        <x:v>4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2A</x:v>
      </x:c>
      <x:c r="AF557" s="1" t="str">
        <x:v>Breather/Bleeder (10oz)</x:v>
      </x:c>
      <x:c r="AG557" s="1" t="str">
        <x:v>H/S</x:v>
      </x:c>
      <x:c r="AH557" s="1" t="str">
        <x:v>H/S</x:v>
      </x:c>
      <x:c r="AI557" s="3" t="n">
        <x:v>4</x:v>
      </x:c>
      <x:c r="AJ557" s="1" t="str">
        <x:v>AS PER CUSTOMER REQUEST CARRY OUT REPLACEMENT OF THS LEADING EDGE ASSY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HMV09/000078/0719/40</x:v>
      </x:c>
      <x:c r="D558" s="1" t="str">
        <x:v>753C0000-02</x:v>
      </x:c>
      <x:c r="E558" s="1" t="str">
        <x:v>753C0000-02</x:v>
      </x:c>
      <x:c r="F558" s="1" t="str">
        <x:v>81211-52732</x:v>
      </x:c>
      <x:c r="G558" s="1" t="str">
        <x:v/>
      </x:c>
      <x:c r="H558" s="9" t="n">
        <x:v>1.00000000</x:v>
      </x:c>
      <x:c r="I558" s="9" t="n">
        <x:v>1.00000000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Exchanger Heat - Primary</x:v>
      </x:c>
      <x:c r="N558" s="1" t="str">
        <x:v>INDIGO</x:v>
      </x:c>
      <x:c r="O558" s="1" t="str">
        <x:v>MR09/012262/0719</x:v>
      </x:c>
      <x:c r="P558" s="1" t="str">
        <x:v>Component</x:v>
      </x:c>
      <x:c r="Q558" s="1" t="str">
        <x:v>INDIGO</x:v>
      </x:c>
      <x:c r="R558" s="1" t="str">
        <x:v>MI09/018321/0719</x:v>
      </x:c>
      <x:c r="S558" s="9" t="n">
        <x:v>0.00000000</x:v>
      </x:c>
      <x:c r="T558" s="9" t="n">
        <x:v>1.00000000</x:v>
      </x:c>
      <x:c r="U558" s="1" t="str">
        <x:v>Pending Request Gen.</x:v>
      </x:c>
      <x:c r="V558" s="3" t="n">
        <x:v>1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Core 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2A</x:v>
      </x:c>
      <x:c r="AF558" s="1" t="str">
        <x:v>Exchanger Heat - Primary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WHILE CARRYING OUT LEAK TEST OF LH PRIMARY HEAT EXCHANGER FOUND LEAK TEST FAILED OF PRIMARY HEAT EXCHANGER.</x:v>
      </x:c>
      <x:c r="AK558" s="1" t="str">
        <x:v>HMV09/000078/0719/40</x:v>
      </x:c>
      <x:c r="AL558" s="1" t="str">
        <x:v>WHILE CARRYING OUT LEAK TEST OF LH PRIMARY HEAT EXCHANGER FOUND LEAK TEST FAILED OF PRIMARY HEAT EXCHANGER.</x:v>
      </x:c>
      <x:c r="AM558" s="1" t="str">
        <x:v>No</x:v>
      </x:c>
      <x:c r="AN558" s="1" t="str">
        <x:v>Always</x:v>
      </x:c>
      <x:c r="AO558" s="9" t="n">
        <x:v/>
      </x:c>
      <x:c r="AP558" s="9" t="n">
        <x:v>1.00000000</x:v>
      </x:c>
      <x:c r="AQ558" s="1" t="str">
        <x:v>Yes</x:v>
      </x:c>
      <x:c r="AR558" s="1" t="str">
        <x:v>Auto update on CR transaction.</x:v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AWR09/003427/0719</x:v>
      </x:c>
      <x:c r="D559" s="1" t="str">
        <x:v>CN20</x:v>
      </x:c>
      <x:c r="E559" s="1" t="str">
        <x:v>CN20</x:v>
      </x:c>
      <x:c r="F559" s="1" t="str">
        <x:v/>
      </x:c>
      <x:c r="G559" s="1" t="str">
        <x:v>LNG-007602-0619</x:v>
      </x:c>
      <x:c r="H559" s="9" t="n">
        <x:v>25.00000000</x:v>
      </x:c>
      <x:c r="I559" s="9" t="n">
        <x:v>25.00000000</x:v>
      </x:c>
      <x:c r="J559" s="1" t="str">
        <x:v>LTR</x:v>
      </x:c>
      <x:c r="K559" s="9" t="n">
        <x:v>0.00000000</x:v>
      </x:c>
      <x:c r="L559" s="9" t="n">
        <x:v>0.00000000</x:v>
      </x:c>
      <x:c r="M559" s="1" t="str">
        <x:v>CLEANING SOLVENT</x:v>
      </x:c>
      <x:c r="N559" s="1" t="str">
        <x:v>Owned</x:v>
      </x:c>
      <x:c r="O559" s="1" t="str">
        <x:v>MR09/012271/0719</x:v>
      </x:c>
      <x:c r="P559" s="1" t="str">
        <x:v>Consumable</x:v>
      </x:c>
      <x:c r="Q559" s="1" t="str">
        <x:v>Owned</x:v>
      </x:c>
      <x:c r="R559" s="1" t="str">
        <x:v>MI09/017789/0719</x:v>
      </x:c>
      <x:c r="S559" s="9" t="n">
        <x:v>10240.29000000</x:v>
      </x:c>
      <x:c r="T559" s="9" t="n">
        <x:v>25.00000000</x:v>
      </x:c>
      <x:c r="U559" s="1" t="str">
        <x:v>Pending Request Gen.</x:v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Short 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2A</x:v>
      </x:c>
      <x:c r="AF559" s="1" t="str">
        <x:v>CLEANING SOLVENT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CARRY OUT INTERNAL PAINT TOUCH UP AS PER CUSTOMER REQUEST.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AWR09/003434/0719</x:v>
      </x:c>
      <x:c r="D560" s="1" t="str">
        <x:v>HCS2125-02</x:v>
      </x:c>
      <x:c r="E560" s="1" t="str">
        <x:v>HCS2125-02</x:v>
      </x:c>
      <x:c r="F560" s="1" t="str">
        <x:v/>
      </x:c>
      <x:c r="G560" s="1" t="str">
        <x:v>LNG-010115-0619</x:v>
      </x:c>
      <x:c r="H560" s="9" t="n">
        <x:v>5.00000000</x:v>
      </x:c>
      <x:c r="I560" s="9" t="n">
        <x:v>3.00000000</x:v>
      </x:c>
      <x:c r="J560" s="1" t="str">
        <x:v>ROLL</x:v>
      </x:c>
      <x:c r="K560" s="9" t="n">
        <x:v>0.00000000</x:v>
      </x:c>
      <x:c r="L560" s="9" t="n">
        <x:v>2.00000000</x:v>
      </x:c>
      <x:c r="M560" s="1" t="str">
        <x:v>Sealant Tape</x:v>
      </x:c>
      <x:c r="N560" s="1" t="str">
        <x:v>Owned</x:v>
      </x:c>
      <x:c r="O560" s="1" t="str">
        <x:v>MR09/012272/0719</x:v>
      </x:c>
      <x:c r="P560" s="1" t="str">
        <x:v>Consumable</x:v>
      </x:c>
      <x:c r="Q560" s="1" t="str">
        <x:v>Owned</x:v>
      </x:c>
      <x:c r="R560" s="1" t="str">
        <x:v>MI09/017790/0719</x:v>
      </x:c>
      <x:c r="S560" s="9" t="n">
        <x:v>4181.47000000</x:v>
      </x:c>
      <x:c r="T560" s="9" t="n">
        <x:v>5.00000000</x:v>
      </x:c>
      <x:c r="U560" s="1" t="str">
        <x:v>Pending Request Gen.</x:v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>0.00000000</x:v>
      </x:c>
      <x:c r="AE560" s="1" t="str">
        <x:v>LINE 2A</x:v>
      </x:c>
      <x:c r="AF560" s="1" t="str">
        <x:v>Sealant Tape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AS PER CUSTOMER REQUEST CARRY OUT REPLACEMENT OF THS LEADING EDGE ASSY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>0.00000000</x:v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HMV09/000078/0719/29</x:v>
      </x:c>
      <x:c r="D561" s="1" t="str">
        <x:v>T321X0-032</x:v>
      </x:c>
      <x:c r="E561" s="1" t="str">
        <x:v>T321X0-032</x:v>
      </x:c>
      <x:c r="F561" s="1" t="str">
        <x:v/>
      </x:c>
      <x:c r="G561" s="1" t="str">
        <x:v>LNG-016427-0619</x:v>
      </x:c>
      <x:c r="H561" s="9" t="n">
        <x:v>0.50000000</x:v>
      </x:c>
      <x:c r="I561" s="9" t="n">
        <x:v>0.00000000</x:v>
      </x:c>
      <x:c r="J561" s="1" t="str">
        <x:v>SQ. FOOT</x:v>
      </x:c>
      <x:c r="K561" s="9" t="n">
        <x:v>0.00000000</x:v>
      </x:c>
      <x:c r="L561" s="9" t="n">
        <x:v>0.50000000</x:v>
      </x:c>
      <x:c r="M561" s="1" t="str">
        <x:v>SHEET-SST 0.032X36X120 INCH SPEC AMS5510</x:v>
      </x:c>
      <x:c r="N561" s="1" t="str">
        <x:v>Owned</x:v>
      </x:c>
      <x:c r="O561" s="1" t="str">
        <x:v>MR09/012275/0719</x:v>
      </x:c>
      <x:c r="P561" s="1" t="str">
        <x:v>Consumable</x:v>
      </x:c>
      <x:c r="Q561" s="1" t="str">
        <x:v>Owned</x:v>
      </x:c>
      <x:c r="R561" s="1" t="str">
        <x:v>MI09/017793/0719</x:v>
      </x:c>
      <x:c r="S561" s="9" t="n">
        <x:v>168.41000000</x:v>
      </x:c>
      <x:c r="T561" s="9" t="n">
        <x:v>0.50000000</x:v>
      </x:c>
      <x:c r="U561" s="1" t="str">
        <x:v>Pending Request Gen.</x:v>
      </x:c>
      <x:c r="V561" s="3" t="n">
        <x:v>1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>0.00000000</x:v>
      </x:c>
      <x:c r="AE561" s="1" t="str">
        <x:v>LINE 2A</x:v>
      </x:c>
      <x:c r="AF561" s="1" t="str">
        <x:v>SHEET-SST 0.032X36X120 INCH SPEC AMS5510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DURING INSPECTION FOUND HARDWARE DAMAGED ON 413DT PANEL.</x:v>
      </x:c>
      <x:c r="AK561" s="1" t="str">
        <x:v>HMV09/000078/0719/29</x:v>
      </x:c>
      <x:c r="AL561" s="1" t="str">
        <x:v>DURING INSPECTION FOUND HARDWARE DAMAGED ON 413DT PANEL.</x:v>
      </x:c>
      <x:c r="AM561" s="1" t="str">
        <x:v>No</x:v>
      </x:c>
      <x:c r="AN561" s="1" t="str">
        <x:v>Always</x:v>
      </x:c>
      <x:c r="AO561" s="9" t="n">
        <x:v>0.00000000</x:v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HMV09/000078/0719/29</x:v>
      </x:c>
      <x:c r="D562" s="1" t="str">
        <x:v>T321X0-040</x:v>
      </x:c>
      <x:c r="E562" s="1" t="str">
        <x:v>T321X0-040</x:v>
      </x:c>
      <x:c r="F562" s="1" t="str">
        <x:v/>
      </x:c>
      <x:c r="G562" s="1" t="str">
        <x:v>LNG-016428-0619</x:v>
      </x:c>
      <x:c r="H562" s="9" t="n">
        <x:v>0.50000000</x:v>
      </x:c>
      <x:c r="I562" s="9" t="n">
        <x:v>0.00000000</x:v>
      </x:c>
      <x:c r="J562" s="1" t="str">
        <x:v>SQ. FOOT</x:v>
      </x:c>
      <x:c r="K562" s="9" t="n">
        <x:v>0.00000000</x:v>
      </x:c>
      <x:c r="L562" s="9" t="n">
        <x:v>0.50000000</x:v>
      </x:c>
      <x:c r="M562" s="1" t="str">
        <x:v>SHEET SST 0.040X36X120 IN AMS5510</x:v>
      </x:c>
      <x:c r="N562" s="1" t="str">
        <x:v>Owned</x:v>
      </x:c>
      <x:c r="O562" s="1" t="str">
        <x:v>MR09/012275/0719</x:v>
      </x:c>
      <x:c r="P562" s="1" t="str">
        <x:v>Consumable</x:v>
      </x:c>
      <x:c r="Q562" s="1" t="str">
        <x:v>Owned</x:v>
      </x:c>
      <x:c r="R562" s="1" t="str">
        <x:v>MI09/017794/0719</x:v>
      </x:c>
      <x:c r="S562" s="9" t="n">
        <x:v>217.64000000</x:v>
      </x:c>
      <x:c r="T562" s="9" t="n">
        <x:v>0.50000000</x:v>
      </x:c>
      <x:c r="U562" s="1" t="str">
        <x:v>Pending Request Gen.</x:v>
      </x:c>
      <x:c r="V562" s="3" t="n">
        <x:v>2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>0.00000000</x:v>
      </x:c>
      <x:c r="AE562" s="1" t="str">
        <x:v>LINE 2A</x:v>
      </x:c>
      <x:c r="AF562" s="1" t="str">
        <x:v>SHEET SST 0.040X36X120 IN AMS5510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DURING INSPECTION FOUND HARDWARE DAMAGED ON 413DT PANEL.</x:v>
      </x:c>
      <x:c r="AK562" s="1" t="str">
        <x:v>HMV09/000078/0719/29</x:v>
      </x:c>
      <x:c r="AL562" s="1" t="str">
        <x:v>DURING INSPECTION FOUND HARDWARE DAMAGED ON 413DT PANEL.</x:v>
      </x:c>
      <x:c r="AM562" s="1" t="str">
        <x:v>No</x:v>
      </x:c>
      <x:c r="AN562" s="1" t="str">
        <x:v>Always</x:v>
      </x:c>
      <x:c r="AO562" s="9" t="n">
        <x:v>0.00000000</x:v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HMV09/000078/0719/29</x:v>
      </x:c>
      <x:c r="D563" s="1" t="str">
        <x:v>MS20427M3-4</x:v>
      </x:c>
      <x:c r="E563" s="1" t="str">
        <x:v>MS20427M3-4</x:v>
      </x:c>
      <x:c r="F563" s="1" t="str">
        <x:v/>
      </x:c>
      <x:c r="G563" s="1" t="str">
        <x:v>LNG-012010-0619</x:v>
      </x:c>
      <x:c r="H563" s="9" t="n">
        <x:v>45.00000000</x:v>
      </x:c>
      <x:c r="I563" s="9" t="n">
        <x:v>0.00000000</x:v>
      </x:c>
      <x:c r="J563" s="1" t="str">
        <x:v>EA</x:v>
      </x:c>
      <x:c r="K563" s="9" t="n">
        <x:v>0.00000000</x:v>
      </x:c>
      <x:c r="L563" s="9" t="n">
        <x:v>45.00000000</x:v>
      </x:c>
      <x:c r="M563" s="1" t="str">
        <x:v>RIVET</x:v>
      </x:c>
      <x:c r="N563" s="1" t="str">
        <x:v>Owned</x:v>
      </x:c>
      <x:c r="O563" s="1" t="str">
        <x:v>MR09/012275/0719</x:v>
      </x:c>
      <x:c r="P563" s="1" t="str">
        <x:v>Expendable</x:v>
      </x:c>
      <x:c r="Q563" s="1" t="str">
        <x:v>Owned</x:v>
      </x:c>
      <x:c r="R563" s="1" t="str">
        <x:v>MI09/017795/0719</x:v>
      </x:c>
      <x:c r="S563" s="9" t="n">
        <x:v>554.07000000</x:v>
      </x:c>
      <x:c r="T563" s="9" t="n">
        <x:v>45.00000000</x:v>
      </x:c>
      <x:c r="U563" s="1" t="str">
        <x:v>Pending Request Gen.</x:v>
      </x:c>
      <x:c r="V563" s="3" t="n">
        <x:v>3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>0.00000000</x:v>
      </x:c>
      <x:c r="AE563" s="1" t="str">
        <x:v>LINE 2A</x:v>
      </x:c>
      <x:c r="AF563" s="1" t="str">
        <x:v>RIVET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DURING INSPECTION FOUND HARDWARE DAMAGED ON 413DT PANEL.</x:v>
      </x:c>
      <x:c r="AK563" s="1" t="str">
        <x:v>HMV09/000078/0719/29</x:v>
      </x:c>
      <x:c r="AL563" s="1" t="str">
        <x:v>DURING INSPECTION FOUND HARDWARE DAMAGED ON 413DT PANEL.</x:v>
      </x:c>
      <x:c r="AM563" s="1" t="str">
        <x:v>No</x:v>
      </x:c>
      <x:c r="AN563" s="1" t="str">
        <x:v>Always</x:v>
      </x:c>
      <x:c r="AO563" s="9" t="n">
        <x:v>0.00000000</x:v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HMV09/000078/0719/29</x:v>
      </x:c>
      <x:c r="D564" s="1" t="str">
        <x:v>MS20615-3M6</x:v>
      </x:c>
      <x:c r="E564" s="1" t="str">
        <x:v>MS20615-3M6</x:v>
      </x:c>
      <x:c r="F564" s="1" t="str">
        <x:v/>
      </x:c>
      <x:c r="G564" s="1" t="str">
        <x:v>LNG-012099-0619</x:v>
      </x:c>
      <x:c r="H564" s="9" t="n">
        <x:v>20.00000000</x:v>
      </x:c>
      <x:c r="I564" s="9" t="n">
        <x:v>0.00000000</x:v>
      </x:c>
      <x:c r="J564" s="1" t="str">
        <x:v>EA</x:v>
      </x:c>
      <x:c r="K564" s="9" t="n">
        <x:v>0.00000000</x:v>
      </x:c>
      <x:c r="L564" s="9" t="n">
        <x:v>20.00000000</x:v>
      </x:c>
      <x:c r="M564" s="1" t="str">
        <x:v>RIVET</x:v>
      </x:c>
      <x:c r="N564" s="1" t="str">
        <x:v>Owned</x:v>
      </x:c>
      <x:c r="O564" s="1" t="str">
        <x:v>MR09/012275/0719</x:v>
      </x:c>
      <x:c r="P564" s="1" t="str">
        <x:v>Expendable</x:v>
      </x:c>
      <x:c r="Q564" s="1" t="str">
        <x:v>Owned</x:v>
      </x:c>
      <x:c r="R564" s="1" t="str">
        <x:v>MI09/017796/0719</x:v>
      </x:c>
      <x:c r="S564" s="9" t="n">
        <x:v>70.49000000</x:v>
      </x:c>
      <x:c r="T564" s="9" t="n">
        <x:v>20.00000000</x:v>
      </x:c>
      <x:c r="U564" s="1" t="str">
        <x:v>Pending Request Gen.</x:v>
      </x:c>
      <x:c r="V564" s="3" t="n">
        <x:v>4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>0.00000000</x:v>
      </x:c>
      <x:c r="AE564" s="1" t="str">
        <x:v>LINE 2A</x:v>
      </x:c>
      <x:c r="AF564" s="1" t="str">
        <x:v>RIVET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DURING INSPECTION FOUND HARDWARE DAMAGED ON 413DT PANEL.</x:v>
      </x:c>
      <x:c r="AK564" s="1" t="str">
        <x:v>HMV09/000078/0719/29</x:v>
      </x:c>
      <x:c r="AL564" s="1" t="str">
        <x:v>DURING INSPECTION FOUND HARDWARE DAMAGED ON 413DT PANEL.</x:v>
      </x:c>
      <x:c r="AM564" s="1" t="str">
        <x:v>No</x:v>
      </x:c>
      <x:c r="AN564" s="1" t="str">
        <x:v>Always</x:v>
      </x:c>
      <x:c r="AO564" s="9" t="n">
        <x:v>0.00000000</x:v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HMV09/000078/0719/29</x:v>
      </x:c>
      <x:c r="D565" s="1" t="str">
        <x:v>AMS 5680</x:v>
      </x:c>
      <x:c r="E565" s="1" t="str">
        <x:v>AMS 5680</x:v>
      </x:c>
      <x:c r="F565" s="1" t="str">
        <x:v/>
      </x:c>
      <x:c r="G565" s="1" t="str">
        <x:v>LNG-004400-0619</x:v>
      </x:c>
      <x:c r="H565" s="9" t="n">
        <x:v>0.05000000</x:v>
      </x:c>
      <x:c r="I565" s="9" t="n">
        <x:v>0.00000000</x:v>
      </x:c>
      <x:c r="J565" s="1" t="str">
        <x:v>KG</x:v>
      </x:c>
      <x:c r="K565" s="9" t="n">
        <x:v>0.00000000</x:v>
      </x:c>
      <x:c r="L565" s="9" t="n">
        <x:v>0.05000000</x:v>
      </x:c>
      <x:c r="M565" s="1" t="str">
        <x:v>Stainless Steel feeler wire 1/16"</x:v>
      </x:c>
      <x:c r="N565" s="1" t="str">
        <x:v>Owned</x:v>
      </x:c>
      <x:c r="O565" s="1" t="str">
        <x:v>MR09/012275/0719</x:v>
      </x:c>
      <x:c r="P565" s="1" t="str">
        <x:v>Raw Material</x:v>
      </x:c>
      <x:c r="Q565" s="1" t="str">
        <x:v>Owned</x:v>
      </x:c>
      <x:c r="R565" s="1" t="str">
        <x:v>MI09/017797/0719</x:v>
      </x:c>
      <x:c r="S565" s="9" t="n">
        <x:v>34.50000000</x:v>
      </x:c>
      <x:c r="T565" s="9" t="n">
        <x:v>0.05000000</x:v>
      </x:c>
      <x:c r="U565" s="1" t="str">
        <x:v>Pending Request Gen.</x:v>
      </x:c>
      <x:c r="V565" s="3" t="n">
        <x:v>5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>0.00000000</x:v>
      </x:c>
      <x:c r="AE565" s="1" t="str">
        <x:v>LINE 2A</x:v>
      </x:c>
      <x:c r="AF565" s="1" t="str">
        <x:v>Stainless Steel feeler wire 1/16"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DURING INSPECTION FOUND HARDWARE DAMAGED ON 413DT PANEL.</x:v>
      </x:c>
      <x:c r="AK565" s="1" t="str">
        <x:v>HMV09/000078/0719/29</x:v>
      </x:c>
      <x:c r="AL565" s="1" t="str">
        <x:v>DURING INSPECTION FOUND HARDWARE DAMAGED ON 413DT PANEL.</x:v>
      </x:c>
      <x:c r="AM565" s="1" t="str">
        <x:v>No</x:v>
      </x:c>
      <x:c r="AN565" s="1" t="str">
        <x:v>Always</x:v>
      </x:c>
      <x:c r="AO565" s="9" t="n">
        <x:v>0.00000000</x:v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AWR09/003409/0719</x:v>
      </x:c>
      <x:c r="D566" s="1" t="str">
        <x:v>NAS1096-2-9</x:v>
      </x:c>
      <x:c r="E566" s="1" t="str">
        <x:v>NAS1096-2-9</x:v>
      </x:c>
      <x:c r="F566" s="1" t="str">
        <x:v/>
      </x:c>
      <x:c r="G566" s="1" t="str">
        <x:v>LNG-013094-0619</x:v>
      </x:c>
      <x:c r="H566" s="9" t="n">
        <x:v>1.00000000</x:v>
      </x:c>
      <x:c r="I566" s="9" t="n">
        <x:v>1.00000000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SCREW</x:v>
      </x:c>
      <x:c r="N566" s="1" t="str">
        <x:v>Owned</x:v>
      </x:c>
      <x:c r="O566" s="1" t="str">
        <x:v>MR09/012277/0719</x:v>
      </x:c>
      <x:c r="P566" s="1" t="str">
        <x:v>Expendable</x:v>
      </x:c>
      <x:c r="Q566" s="1" t="str">
        <x:v>Owned</x:v>
      </x:c>
      <x:c r="R566" s="1" t="str">
        <x:v>MI09/017802/0719</x:v>
      </x:c>
      <x:c r="S566" s="9" t="n">
        <x:v>7.51000000</x:v>
      </x:c>
      <x:c r="T566" s="9" t="n">
        <x:v>1.00000000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2A</x:v>
      </x:c>
      <x:c r="AF566" s="1" t="str">
        <x:v>SCREW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CARRY OUT CABIN REFURBISHMENT AS PER CUSTOMER REQUEST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>0.00000000</x:v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AWR09/003409/0719</x:v>
      </x:c>
      <x:c r="D567" s="1" t="str">
        <x:v>NAS1149CN832R</x:v>
      </x:c>
      <x:c r="E567" s="1" t="str">
        <x:v>NAS1149CN832R</x:v>
      </x:c>
      <x:c r="F567" s="1" t="str">
        <x:v/>
      </x:c>
      <x:c r="G567" s="1" t="str">
        <x:v>LNG-013382-0619</x:v>
      </x:c>
      <x:c r="H567" s="9" t="n">
        <x:v>1.00000000</x:v>
      </x:c>
      <x:c r="I567" s="9" t="n">
        <x:v>1.00000000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WASHER</x:v>
      </x:c>
      <x:c r="N567" s="1" t="str">
        <x:v>Owned</x:v>
      </x:c>
      <x:c r="O567" s="1" t="str">
        <x:v>MR09/012277/0719</x:v>
      </x:c>
      <x:c r="P567" s="1" t="str">
        <x:v>Expendable</x:v>
      </x:c>
      <x:c r="Q567" s="1" t="str">
        <x:v>Owned</x:v>
      </x:c>
      <x:c r="R567" s="1" t="str">
        <x:v>MI09/017803/0719</x:v>
      </x:c>
      <x:c r="S567" s="9" t="n">
        <x:v>1.47000000</x:v>
      </x:c>
      <x:c r="T567" s="9" t="n">
        <x:v>1.00000000</x:v>
      </x:c>
      <x:c r="U567" s="1" t="str">
        <x:v/>
      </x:c>
      <x:c r="V567" s="3" t="n">
        <x:v>2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2A</x:v>
      </x:c>
      <x:c r="AF567" s="1" t="str">
        <x:v>WASHER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CARRY OUT CABIN REFURBISHMENT AS PER CUSTOMER REQUEST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>0.00000000</x:v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AWR09/003425/0719</x:v>
      </x:c>
      <x:c r="D568" s="1" t="str">
        <x:v>IPA</x:v>
      </x:c>
      <x:c r="E568" s="1" t="str">
        <x:v>IPA</x:v>
      </x:c>
      <x:c r="F568" s="1" t="str">
        <x:v/>
      </x:c>
      <x:c r="G568" s="1" t="str">
        <x:v>LNG-011138-0619</x:v>
      </x:c>
      <x:c r="H568" s="9" t="n">
        <x:v>10.00000000</x:v>
      </x:c>
      <x:c r="I568" s="9" t="n">
        <x:v>10.00000000</x:v>
      </x:c>
      <x:c r="J568" s="1" t="str">
        <x:v>LTR</x:v>
      </x:c>
      <x:c r="K568" s="9" t="n">
        <x:v>0.00000000</x:v>
      </x:c>
      <x:c r="L568" s="9" t="n">
        <x:v>0.00000000</x:v>
      </x:c>
      <x:c r="M568" s="1" t="str">
        <x:v>ISOPROPYL ALCOHOL</x:v>
      </x:c>
      <x:c r="N568" s="1" t="str">
        <x:v>Owned</x:v>
      </x:c>
      <x:c r="O568" s="1" t="str">
        <x:v>MR09/012280/0719</x:v>
      </x:c>
      <x:c r="P568" s="1" t="str">
        <x:v>Miscellaneous</x:v>
      </x:c>
      <x:c r="Q568" s="1" t="str">
        <x:v>Owned</x:v>
      </x:c>
      <x:c r="R568" s="1" t="str">
        <x:v>MI09/018086/0719</x:v>
      </x:c>
      <x:c r="S568" s="9" t="n">
        <x:v>1322.50000000</x:v>
      </x:c>
      <x:c r="T568" s="9" t="n">
        <x:v>10.00000000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2A</x:v>
      </x:c>
      <x:c r="AF568" s="1" t="str">
        <x:v>ISOPROPYL ALCOHOL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COMPOSITE OVER AND ABOVE JOB AS PER CUSTOMER REQUEST.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AWR09/003425/0719</x:v>
      </x:c>
      <x:c r="D569" s="1" t="str">
        <x:v>IND-999-0099</x:v>
      </x:c>
      <x:c r="E569" s="1" t="str">
        <x:v>IND-999-0099</x:v>
      </x:c>
      <x:c r="F569" s="1" t="str">
        <x:v/>
      </x:c>
      <x:c r="G569" s="1" t="str">
        <x:v>LNG-010609-0619</x:v>
      </x:c>
      <x:c r="H569" s="9" t="n">
        <x:v>2.00000000</x:v>
      </x:c>
      <x:c r="I569" s="9" t="n">
        <x:v>2.00000000</x:v>
      </x:c>
      <x:c r="J569" s="1" t="str">
        <x:v>BOX</x:v>
      </x:c>
      <x:c r="K569" s="9" t="n">
        <x:v>0.00000000</x:v>
      </x:c>
      <x:c r="L569" s="9" t="n">
        <x:v>0.00000000</x:v>
      </x:c>
      <x:c r="M569" s="1" t="str">
        <x:v>Surgical Gloves No.7.1/2 (MAKE-BIO CARE)</x:v>
      </x:c>
      <x:c r="N569" s="1" t="str">
        <x:v>Owned</x:v>
      </x:c>
      <x:c r="O569" s="1" t="str">
        <x:v>MR09/012280/0719</x:v>
      </x:c>
      <x:c r="P569" s="1" t="str">
        <x:v>Miscellaneous</x:v>
      </x:c>
      <x:c r="Q569" s="1" t="str">
        <x:v>Owned</x:v>
      </x:c>
      <x:c r="R569" s="1" t="str">
        <x:v>MI09/018087/0719</x:v>
      </x:c>
      <x:c r="S569" s="9" t="n">
        <x:v>862.50000000</x:v>
      </x:c>
      <x:c r="T569" s="9" t="n">
        <x:v>2.00000000</x:v>
      </x:c>
      <x:c r="U569" s="1" t="str">
        <x:v>Pending Request Gen.</x:v>
      </x:c>
      <x:c r="V569" s="3" t="n">
        <x:v>2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2A</x:v>
      </x:c>
      <x:c r="AF569" s="1" t="str">
        <x:v>Surgical Gloves No.7.1/2 (MAKE-BIO CARE)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CARRY OUT COMPOSITE OVER AND ABOVE JOB AS PER CUSTOMER REQUEST.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AWR09/003425/0719</x:v>
      </x:c>
      <x:c r="D570" s="1" t="str">
        <x:v>HCS2112</x:v>
      </x:c>
      <x:c r="E570" s="1" t="str">
        <x:v>HCS2112</x:v>
      </x:c>
      <x:c r="F570" s="1" t="str">
        <x:v/>
      </x:c>
      <x:c r="G570" s="1" t="str">
        <x:v>LNG-010111-0619</x:v>
      </x:c>
      <x:c r="H570" s="9" t="n">
        <x:v>1.00000000</x:v>
      </x:c>
      <x:c r="I570" s="9" t="n">
        <x:v>1.00000000</x:v>
      </x:c>
      <x:c r="J570" s="1" t="str">
        <x:v>YD</x:v>
      </x:c>
      <x:c r="K570" s="9" t="n">
        <x:v>0.00000000</x:v>
      </x:c>
      <x:c r="L570" s="9" t="n">
        <x:v>0.00000000</x:v>
      </x:c>
      <x:c r="M570" s="1" t="str">
        <x:v>Peel Ply, Nylon</x:v>
      </x:c>
      <x:c r="N570" s="1" t="str">
        <x:v>Owned</x:v>
      </x:c>
      <x:c r="O570" s="1" t="str">
        <x:v>MR09/012280/0719</x:v>
      </x:c>
      <x:c r="P570" s="1" t="str">
        <x:v>Consumable</x:v>
      </x:c>
      <x:c r="Q570" s="1" t="str">
        <x:v>Owned</x:v>
      </x:c>
      <x:c r="R570" s="1" t="str">
        <x:v>MI09/018088/0719</x:v>
      </x:c>
      <x:c r="S570" s="9" t="n">
        <x:v>510.88000000</x:v>
      </x:c>
      <x:c r="T570" s="9" t="n">
        <x:v>1.00000000</x:v>
      </x:c>
      <x:c r="U570" s="1" t="str">
        <x:v>Pending Request Gen.</x:v>
      </x:c>
      <x:c r="V570" s="3" t="n">
        <x:v>3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2A</x:v>
      </x:c>
      <x:c r="AF570" s="1" t="str">
        <x:v>Peel Ply, Nylon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CARRY OUT COMPOSITE OVER AND ABOVE JOB AS PER CUSTOMER REQUEST.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AWR09/003438/0719</x:v>
      </x:c>
      <x:c r="D571" s="1" t="str">
        <x:v>745-1126-502</x:v>
      </x:c>
      <x:c r="E571" s="1" t="str">
        <x:v>745-1126-502</x:v>
      </x:c>
      <x:c r="F571" s="1" t="str">
        <x:v/>
      </x:c>
      <x:c r="G571" s="1" t="str">
        <x:v>LNG-003273-0619</x:v>
      </x:c>
      <x:c r="H571" s="9" t="n">
        <x:v>1.00000000</x:v>
      </x:c>
      <x:c r="I571" s="9" t="n">
        <x:v>1.00000000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SEAL</x:v>
      </x:c>
      <x:c r="N571" s="1" t="str">
        <x:v>Owned</x:v>
      </x:c>
      <x:c r="O571" s="1" t="str">
        <x:v>MR09/012282/0719</x:v>
      </x:c>
      <x:c r="P571" s="1" t="str">
        <x:v>Expendable</x:v>
      </x:c>
      <x:c r="Q571" s="1" t="str">
        <x:v>Owned</x:v>
      </x:c>
      <x:c r="R571" s="1" t="str">
        <x:v>MI09/018119/0719</x:v>
      </x:c>
      <x:c r="S571" s="9" t="n">
        <x:v>102299.19000000</x:v>
      </x:c>
      <x:c r="T571" s="9" t="n">
        <x:v>1.00000000</x:v>
      </x:c>
      <x:c r="U571" s="1" t="str">
        <x:v>Pending Request Gen.</x:v>
      </x:c>
      <x:c r="V571" s="3" t="n">
        <x:v>1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2A</x:v>
      </x:c>
      <x:c r="AF571" s="1" t="str">
        <x:v>SEAL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CARRY OUT REPLACEMENT OF LH ENGINE CNA I/B FIRE SEAL.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AWR09/003438/0719</x:v>
      </x:c>
      <x:c r="D572" s="1" t="str">
        <x:v>DAPCO2100</x:v>
      </x:c>
      <x:c r="E572" s="1" t="str">
        <x:v>DAPCO2100</x:v>
      </x:c>
      <x:c r="F572" s="1" t="str">
        <x:v/>
      </x:c>
      <x:c r="G572" s="1" t="str">
        <x:v>LNG-008932-0619</x:v>
      </x:c>
      <x:c r="H572" s="9" t="n">
        <x:v>1.00000000</x:v>
      </x:c>
      <x:c r="I572" s="9" t="n">
        <x:v>1.00000000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SEALANT (6-oz-Tube)</x:v>
      </x:c>
      <x:c r="N572" s="1" t="str">
        <x:v>Owned</x:v>
      </x:c>
      <x:c r="O572" s="1" t="str">
        <x:v>MR09/012283/0719</x:v>
      </x:c>
      <x:c r="P572" s="1" t="str">
        <x:v>Consumable</x:v>
      </x:c>
      <x:c r="Q572" s="1" t="str">
        <x:v>Owned</x:v>
      </x:c>
      <x:c r="R572" s="1" t="str">
        <x:v>MI09/018120/0719</x:v>
      </x:c>
      <x:c r="S572" s="9" t="n">
        <x:v>10169.50000000</x:v>
      </x:c>
      <x:c r="T572" s="9" t="n">
        <x:v>1.00000000</x:v>
      </x:c>
      <x:c r="U572" s="1" t="str">
        <x:v>Pending Request Gen.</x:v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2A</x:v>
      </x:c>
      <x:c r="AF572" s="1" t="str">
        <x:v>SEALANT (6-oz-Tube)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CARRY OUT REPLACEMENT OF LH ENGINE CNA I/B FIRE SEAL.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HMV09/000078/0719/29</x:v>
      </x:c>
      <x:c r="D573" s="1" t="str">
        <x:v>MS20427M3-4</x:v>
      </x:c>
      <x:c r="E573" s="1" t="str">
        <x:v>MS20427M3-4</x:v>
      </x:c>
      <x:c r="F573" s="1" t="str">
        <x:v/>
      </x:c>
      <x:c r="G573" s="1" t="str">
        <x:v>LNG-012010-0619</x:v>
      </x:c>
      <x:c r="H573" s="9" t="n">
        <x:v>40.00000000</x:v>
      </x:c>
      <x:c r="I573" s="9" t="n">
        <x:v>0.00000000</x:v>
      </x:c>
      <x:c r="J573" s="1" t="str">
        <x:v>EA</x:v>
      </x:c>
      <x:c r="K573" s="9" t="n">
        <x:v>0.00000000</x:v>
      </x:c>
      <x:c r="L573" s="9" t="n">
        <x:v>40.00000000</x:v>
      </x:c>
      <x:c r="M573" s="1" t="str">
        <x:v>RIVET</x:v>
      </x:c>
      <x:c r="N573" s="1" t="str">
        <x:v>Owned</x:v>
      </x:c>
      <x:c r="O573" s="1" t="str">
        <x:v>MR09/012292/0719</x:v>
      </x:c>
      <x:c r="P573" s="1" t="str">
        <x:v>Expendable</x:v>
      </x:c>
      <x:c r="Q573" s="1" t="str">
        <x:v>Owned</x:v>
      </x:c>
      <x:c r="R573" s="1" t="str">
        <x:v>MI09/018131/0719</x:v>
      </x:c>
      <x:c r="S573" s="9" t="n">
        <x:v>492.51000000</x:v>
      </x:c>
      <x:c r="T573" s="9" t="n">
        <x:v>40.00000000</x:v>
      </x:c>
      <x:c r="U573" s="1" t="str">
        <x:v>Pending Request Gen.</x:v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>0.00000000</x:v>
      </x:c>
      <x:c r="AE573" s="1" t="str">
        <x:v>LINE 2A</x:v>
      </x:c>
      <x:c r="AF573" s="1" t="str">
        <x:v>RIVET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DURING INSPECTION FOUND HARDWARE DAMAGED ON 413DT PANEL.</x:v>
      </x:c>
      <x:c r="AK573" s="1" t="str">
        <x:v>HMV09/000078/0719/29</x:v>
      </x:c>
      <x:c r="AL573" s="1" t="str">
        <x:v>DURING INSPECTION FOUND HARDWARE DAMAGED ON 413DT PANEL.</x:v>
      </x:c>
      <x:c r="AM573" s="1" t="str">
        <x:v>No</x:v>
      </x:c>
      <x:c r="AN573" s="1" t="str">
        <x:v>Always</x:v>
      </x:c>
      <x:c r="AO573" s="9" t="n">
        <x:v>0.00000000</x:v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HMV09/000078/0719/29</x:v>
      </x:c>
      <x:c r="D574" s="1" t="str">
        <x:v>MS20615-3M6</x:v>
      </x:c>
      <x:c r="E574" s="1" t="str">
        <x:v>MS20615-3M6</x:v>
      </x:c>
      <x:c r="F574" s="1" t="str">
        <x:v/>
      </x:c>
      <x:c r="G574" s="1" t="str">
        <x:v>LNG-012099-0619</x:v>
      </x:c>
      <x:c r="H574" s="9" t="n">
        <x:v>5.00000000</x:v>
      </x:c>
      <x:c r="I574" s="9" t="n">
        <x:v>0.00000000</x:v>
      </x:c>
      <x:c r="J574" s="1" t="str">
        <x:v>EA</x:v>
      </x:c>
      <x:c r="K574" s="9" t="n">
        <x:v>0.00000000</x:v>
      </x:c>
      <x:c r="L574" s="9" t="n">
        <x:v>5.00000000</x:v>
      </x:c>
      <x:c r="M574" s="1" t="str">
        <x:v>RIVET</x:v>
      </x:c>
      <x:c r="N574" s="1" t="str">
        <x:v>Owned</x:v>
      </x:c>
      <x:c r="O574" s="1" t="str">
        <x:v>MR09/012292/0719</x:v>
      </x:c>
      <x:c r="P574" s="1" t="str">
        <x:v>Expendable</x:v>
      </x:c>
      <x:c r="Q574" s="1" t="str">
        <x:v>Owned</x:v>
      </x:c>
      <x:c r="R574" s="1" t="str">
        <x:v>MI09/018132/0719</x:v>
      </x:c>
      <x:c r="S574" s="9" t="n">
        <x:v>17.62000000</x:v>
      </x:c>
      <x:c r="T574" s="9" t="n">
        <x:v>5.00000000</x:v>
      </x:c>
      <x:c r="U574" s="1" t="str">
        <x:v>Pending Request Gen.</x:v>
      </x:c>
      <x:c r="V574" s="3" t="n">
        <x:v>2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>0.00000000</x:v>
      </x:c>
      <x:c r="AE574" s="1" t="str">
        <x:v>LINE 2A</x:v>
      </x:c>
      <x:c r="AF574" s="1" t="str">
        <x:v>RIVET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DURING INSPECTION FOUND HARDWARE DAMAGED ON 413DT PANEL.</x:v>
      </x:c>
      <x:c r="AK574" s="1" t="str">
        <x:v>HMV09/000078/0719/29</x:v>
      </x:c>
      <x:c r="AL574" s="1" t="str">
        <x:v>DURING INSPECTION FOUND HARDWARE DAMAGED ON 413DT PANEL.</x:v>
      </x:c>
      <x:c r="AM574" s="1" t="str">
        <x:v>No</x:v>
      </x:c>
      <x:c r="AN574" s="1" t="str">
        <x:v>Always</x:v>
      </x:c>
      <x:c r="AO574" s="9" t="n">
        <x:v>0.00000000</x:v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HMV09/000078/0719/28</x:v>
      </x:c>
      <x:c r="D575" s="1" t="str">
        <x:v>PR1425B2</x:v>
      </x:c>
      <x:c r="E575" s="1" t="str">
        <x:v>PR1425B2</x:v>
      </x:c>
      <x:c r="F575" s="1" t="str">
        <x:v/>
      </x:c>
      <x:c r="G575" s="1" t="str">
        <x:v>LNG-015360-0619</x:v>
      </x:c>
      <x:c r="H575" s="9" t="n">
        <x:v>2.00000000</x:v>
      </x:c>
      <x:c r="I575" s="9" t="n">
        <x:v>2.00000000</x:v>
      </x:c>
      <x:c r="J575" s="1" t="str">
        <x:v>KIT</x:v>
      </x:c>
      <x:c r="K575" s="9" t="n">
        <x:v>0.00000000</x:v>
      </x:c>
      <x:c r="L575" s="9" t="n">
        <x:v>0.00000000</x:v>
      </x:c>
      <x:c r="M575" s="1" t="str">
        <x:v>sealant</x:v>
      </x:c>
      <x:c r="N575" s="1" t="str">
        <x:v>Owned</x:v>
      </x:c>
      <x:c r="O575" s="1" t="str">
        <x:v>MR09/012295/0719</x:v>
      </x:c>
      <x:c r="P575" s="1" t="str">
        <x:v>Consumable</x:v>
      </x:c>
      <x:c r="Q575" s="1" t="str">
        <x:v>Owned</x:v>
      </x:c>
      <x:c r="R575" s="1" t="str">
        <x:v>MI09/018135/0719</x:v>
      </x:c>
      <x:c r="S575" s="9" t="n">
        <x:v>5305.67000000</x:v>
      </x:c>
      <x:c r="T575" s="9" t="n">
        <x:v>2.00000000</x:v>
      </x:c>
      <x:c r="U575" s="1" t="str">
        <x:v/>
      </x:c>
      <x:c r="V575" s="3" t="n">
        <x:v>1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2A</x:v>
      </x:c>
      <x:c r="AF575" s="1" t="str">
        <x:v>sealant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DURING INSPECTION , OBSERVED WEATHER SEAL OF WINDSHIELDS ON BOTH LH AND RH SIDE ERODED. SAME TO BE REPAIRED.</x:v>
      </x:c>
      <x:c r="AK575" s="1" t="str">
        <x:v>HMV09/000078/0719/28</x:v>
      </x:c>
      <x:c r="AL575" s="1" t="str">
        <x:v>DURING INSPECTION , OBSERVED WEATHER SEAL OF WINDSHIELDS ON BOTH LH AND RH SIDE ERODED. SAME TO BE REPAIRED.</x:v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AWR09/003434/0719</x:v>
      </x:c>
      <x:c r="D576" s="1" t="str">
        <x:v>PR-1440 A2</x:v>
      </x:c>
      <x:c r="E576" s="1" t="str">
        <x:v>PR-1440 A2</x:v>
      </x:c>
      <x:c r="F576" s="1" t="str">
        <x:v/>
      </x:c>
      <x:c r="G576" s="1" t="str">
        <x:v>LNG-018506-0719</x:v>
      </x:c>
      <x:c r="H576" s="9" t="n">
        <x:v>3.00000000</x:v>
      </x:c>
      <x:c r="I576" s="9" t="n">
        <x:v>3.00000000</x:v>
      </x:c>
      <x:c r="J576" s="1" t="str">
        <x:v>KIT</x:v>
      </x:c>
      <x:c r="K576" s="9" t="n">
        <x:v>0.00000000</x:v>
      </x:c>
      <x:c r="L576" s="9" t="n">
        <x:v>0.00000000</x:v>
      </x:c>
      <x:c r="M576" s="1" t="str">
        <x:v>Fuel Tank Sealant</x:v>
      </x:c>
      <x:c r="N576" s="1" t="str">
        <x:v>Owned</x:v>
      </x:c>
      <x:c r="O576" s="1" t="str">
        <x:v>MR09/012306/0719</x:v>
      </x:c>
      <x:c r="P576" s="1" t="str">
        <x:v>Consumable</x:v>
      </x:c>
      <x:c r="Q576" s="1" t="str">
        <x:v>Owned</x:v>
      </x:c>
      <x:c r="R576" s="1" t="str">
        <x:v>MI09/018213/0719</x:v>
      </x:c>
      <x:c r="S576" s="9" t="n">
        <x:v>21308.56000000</x:v>
      </x:c>
      <x:c r="T576" s="9" t="n">
        <x:v>3.00000000</x:v>
      </x:c>
      <x:c r="U576" s="1" t="str">
        <x:v>Pending Request Gen.</x:v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2A</x:v>
      </x:c>
      <x:c r="AF576" s="1" t="str">
        <x:v>Fuel Tank Sealant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AS PER CUSTOMER REQUEST CARRY OUT REPLACEMENT OF THS LEADING EDGE ASSY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AWR09/003434/0719</x:v>
      </x:c>
      <x:c r="D577" s="1" t="str">
        <x:v>P/S 890 A2</x:v>
      </x:c>
      <x:c r="E577" s="1" t="str">
        <x:v>P/S 890 A2</x:v>
      </x:c>
      <x:c r="F577" s="1" t="str">
        <x:v/>
      </x:c>
      <x:c r="G577" s="1" t="str">
        <x:v>LNG-018505-0719</x:v>
      </x:c>
      <x:c r="H577" s="9" t="n">
        <x:v>2.00000000</x:v>
      </x:c>
      <x:c r="I577" s="9" t="n">
        <x:v>2.00000000</x:v>
      </x:c>
      <x:c r="J577" s="1" t="str">
        <x:v>KIT</x:v>
      </x:c>
      <x:c r="K577" s="9" t="n">
        <x:v>0.00000000</x:v>
      </x:c>
      <x:c r="L577" s="9" t="n">
        <x:v>0.00000000</x:v>
      </x:c>
      <x:c r="M577" s="1" t="str">
        <x:v>Fuel Tank Sealant</x:v>
      </x:c>
      <x:c r="N577" s="1" t="str">
        <x:v>Owned</x:v>
      </x:c>
      <x:c r="O577" s="1" t="str">
        <x:v>MR09/012307/0719</x:v>
      </x:c>
      <x:c r="P577" s="1" t="str">
        <x:v>Consumable</x:v>
      </x:c>
      <x:c r="Q577" s="1" t="str">
        <x:v>Owned</x:v>
      </x:c>
      <x:c r="R577" s="1" t="str">
        <x:v>MI09/018248/0719</x:v>
      </x:c>
      <x:c r="S577" s="9" t="n">
        <x:v>28859.04000000</x:v>
      </x:c>
      <x:c r="T577" s="9" t="n">
        <x:v>2.00000000</x:v>
      </x:c>
      <x:c r="U577" s="1" t="str">
        <x:v>Pending Request Gen.</x:v>
      </x:c>
      <x:c r="V577" s="3" t="n">
        <x:v>1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2A</x:v>
      </x:c>
      <x:c r="AF577" s="1" t="str">
        <x:v>Fuel Tank Sealant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AS PER CUSTOMER REQUEST CARRY OUT REPLACEMENT OF THS LEADING EDGE ASSY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HMV09/000078/0719/23</x:v>
      </x:c>
      <x:c r="D578" s="1" t="str">
        <x:v>MS21043-3</x:v>
      </x:c>
      <x:c r="E578" s="1" t="str">
        <x:v>MS21043-3</x:v>
      </x:c>
      <x:c r="F578" s="1" t="str">
        <x:v/>
      </x:c>
      <x:c r="G578" s="1" t="str">
        <x:v>LNG-012206-0619</x:v>
      </x:c>
      <x:c r="H578" s="9" t="n">
        <x:v>10.00000000</x:v>
      </x:c>
      <x:c r="I578" s="9" t="n">
        <x:v>10.00000000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NUT</x:v>
      </x:c>
      <x:c r="N578" s="1" t="str">
        <x:v>Owned</x:v>
      </x:c>
      <x:c r="O578" s="1" t="str">
        <x:v>MR09/012314/0719</x:v>
      </x:c>
      <x:c r="P578" s="1" t="str">
        <x:v>Expendable</x:v>
      </x:c>
      <x:c r="Q578" s="1" t="str">
        <x:v>Owned</x:v>
      </x:c>
      <x:c r="R578" s="1" t="str">
        <x:v>MI09/018244/0719</x:v>
      </x:c>
      <x:c r="S578" s="9" t="n">
        <x:v>228.50000000</x:v>
      </x:c>
      <x:c r="T578" s="9" t="n">
        <x:v>10.00000000</x:v>
      </x:c>
      <x:c r="U578" s="1" t="str">
        <x:v>Pending Request Gen.</x:v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2A</x:v>
      </x:c>
      <x:c r="AF578" s="1" t="str">
        <x:v>NUT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DURING INSPECTION OF AIR CONDITIONING COMPARTMENT FOUND THE FOLLOWING:
1. RH PACK OUTLET BELLOW DAMAGED.
2. LH PACK DUCT INSULATION BLANKET AND APU BL</x:v>
      </x:c>
      <x:c r="AK578" s="1" t="str">
        <x:v>HMV09/000078/0719/23</x:v>
      </x:c>
      <x:c r="AL578" s="1" t="str">
        <x:v>DURING INSPECTION OF AIR CONDITIONING COMPARTMENT FOUND THE FOLLOWING:
1. RH PACK OUTLET BELLOW DAMAGED.
2. LH PACK DUCT INSULATION BLANKET AND APU BL</x:v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HMV09/000078/0719/23</x:v>
      </x:c>
      <x:c r="D579" s="1" t="str">
        <x:v>NAS6703U2</x:v>
      </x:c>
      <x:c r="E579" s="1" t="str">
        <x:v>NAS6703U2</x:v>
      </x:c>
      <x:c r="F579" s="1" t="str">
        <x:v/>
      </x:c>
      <x:c r="G579" s="1" t="str">
        <x:v>LNG-014573-0619</x:v>
      </x:c>
      <x:c r="H579" s="9" t="n">
        <x:v>2.00000000</x:v>
      </x:c>
      <x:c r="I579" s="9" t="n">
        <x:v>2.00000000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BOLT</x:v>
      </x:c>
      <x:c r="N579" s="1" t="str">
        <x:v>Owned</x:v>
      </x:c>
      <x:c r="O579" s="1" t="str">
        <x:v>MR09/012314/0719</x:v>
      </x:c>
      <x:c r="P579" s="1" t="str">
        <x:v>Expendable</x:v>
      </x:c>
      <x:c r="Q579" s="1" t="str">
        <x:v>Owned</x:v>
      </x:c>
      <x:c r="R579" s="1" t="str">
        <x:v>MI09/018245/0719</x:v>
      </x:c>
      <x:c r="S579" s="9" t="n">
        <x:v>122.03000000</x:v>
      </x:c>
      <x:c r="T579" s="9" t="n">
        <x:v>7.00000000</x:v>
      </x:c>
      <x:c r="U579" s="1" t="str">
        <x:v>Pending Request Gen.</x:v>
      </x:c>
      <x:c r="V579" s="3" t="n">
        <x:v>2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2A</x:v>
      </x:c>
      <x:c r="AF579" s="1" t="str">
        <x:v>BOLT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DURING INSPECTION OF AIR CONDITIONING COMPARTMENT FOUND THE FOLLOWING:
1. RH PACK OUTLET BELLOW DAMAGED.
2. LH PACK DUCT INSULATION BLANKET AND APU BL</x:v>
      </x:c>
      <x:c r="AK579" s="1" t="str">
        <x:v>HMV09/000078/0719/23</x:v>
      </x:c>
      <x:c r="AL579" s="1" t="str">
        <x:v>DURING INSPECTION OF AIR CONDITIONING COMPARTMENT FOUND THE FOLLOWING:
1. RH PACK OUTLET BELLOW DAMAGED.
2. LH PACK DUCT INSULATION BLANKET AND APU BL</x:v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HMV09/000078/0719/23</x:v>
      </x:c>
      <x:c r="D580" s="1" t="str">
        <x:v>NAS6703U2</x:v>
      </x:c>
      <x:c r="E580" s="1" t="str">
        <x:v>NAS6703U2</x:v>
      </x:c>
      <x:c r="F580" s="1" t="str">
        <x:v/>
      </x:c>
      <x:c r="G580" s="1" t="str">
        <x:v>LNG-014574-0619</x:v>
      </x:c>
      <x:c r="H580" s="9" t="n">
        <x:v>5.00000000</x:v>
      </x:c>
      <x:c r="I580" s="9" t="n">
        <x:v>5.00000000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BOLT</x:v>
      </x:c>
      <x:c r="N580" s="1" t="str">
        <x:v>Owned</x:v>
      </x:c>
      <x:c r="O580" s="1" t="str">
        <x:v>MR09/012314/0719</x:v>
      </x:c>
      <x:c r="P580" s="1" t="str">
        <x:v>Expendable</x:v>
      </x:c>
      <x:c r="Q580" s="1" t="str">
        <x:v>Owned</x:v>
      </x:c>
      <x:c r="R580" s="1" t="str">
        <x:v>MI09/018245/0719</x:v>
      </x:c>
      <x:c r="S580" s="9" t="n">
        <x:v>187.16000000</x:v>
      </x:c>
      <x:c r="T580" s="9" t="n">
        <x:v>7.00000000</x:v>
      </x:c>
      <x:c r="U580" s="1" t="str">
        <x:v>Pending Request Gen.</x:v>
      </x:c>
      <x:c r="V580" s="3" t="n">
        <x:v>2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2A</x:v>
      </x:c>
      <x:c r="AF580" s="1" t="str">
        <x:v>BOLT</x:v>
      </x:c>
      <x:c r="AG580" s="1" t="str">
        <x:v>H/S</x:v>
      </x:c>
      <x:c r="AH580" s="1" t="str">
        <x:v>H/S</x:v>
      </x:c>
      <x:c r="AI580" s="3" t="n">
        <x:v>1</x:v>
      </x:c>
      <x:c r="AJ580" s="1" t="str">
        <x:v>DURING INSPECTION OF AIR CONDITIONING COMPARTMENT FOUND THE FOLLOWING:
1. RH PACK OUTLET BELLOW DAMAGED.
2. LH PACK DUCT INSULATION BLANKET AND APU BL</x:v>
      </x:c>
      <x:c r="AK580" s="1" t="str">
        <x:v>HMV09/000078/0719/23</x:v>
      </x:c>
      <x:c r="AL580" s="1" t="str">
        <x:v>DURING INSPECTION OF AIR CONDITIONING COMPARTMENT FOUND THE FOLLOWING:
1. RH PACK OUTLET BELLOW DAMAGED.
2. LH PACK DUCT INSULATION BLANKET AND APU BL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HMV09/000078/0719/23</x:v>
      </x:c>
      <x:c r="D581" s="1" t="str">
        <x:v>NAS1149C0332R</x:v>
      </x:c>
      <x:c r="E581" s="1" t="str">
        <x:v>NAS1149C0332R</x:v>
      </x:c>
      <x:c r="F581" s="1" t="str">
        <x:v/>
      </x:c>
      <x:c r="G581" s="1" t="str">
        <x:v>LNG-013324-0619</x:v>
      </x:c>
      <x:c r="H581" s="9" t="n">
        <x:v>10.00000000</x:v>
      </x:c>
      <x:c r="I581" s="9" t="n">
        <x:v>10.00000000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WASHER</x:v>
      </x:c>
      <x:c r="N581" s="1" t="str">
        <x:v>Owned</x:v>
      </x:c>
      <x:c r="O581" s="1" t="str">
        <x:v>MR09/012314/0719</x:v>
      </x:c>
      <x:c r="P581" s="1" t="str">
        <x:v>Expendable</x:v>
      </x:c>
      <x:c r="Q581" s="1" t="str">
        <x:v>Owned</x:v>
      </x:c>
      <x:c r="R581" s="1" t="str">
        <x:v>MI09/018246/0719</x:v>
      </x:c>
      <x:c r="S581" s="9" t="n">
        <x:v>10.36000000</x:v>
      </x:c>
      <x:c r="T581" s="9" t="n">
        <x:v>10.00000000</x:v>
      </x:c>
      <x:c r="U581" s="1" t="str">
        <x:v>Pending Request Gen.</x:v>
      </x:c>
      <x:c r="V581" s="3" t="n">
        <x:v>3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2A</x:v>
      </x:c>
      <x:c r="AF581" s="1" t="str">
        <x:v>WASHER</x:v>
      </x:c>
      <x:c r="AG581" s="1" t="str">
        <x:v>H/S</x:v>
      </x:c>
      <x:c r="AH581" s="1" t="str">
        <x:v>H/S</x:v>
      </x:c>
      <x:c r="AI581" s="3" t="n">
        <x:v>1</x:v>
      </x:c>
      <x:c r="AJ581" s="1" t="str">
        <x:v>DURING INSPECTION OF AIR CONDITIONING COMPARTMENT FOUND THE FOLLOWING:
1. RH PACK OUTLET BELLOW DAMAGED.
2. LH PACK DUCT INSULATION BLANKET AND APU BL</x:v>
      </x:c>
      <x:c r="AK581" s="1" t="str">
        <x:v>HMV09/000078/0719/23</x:v>
      </x:c>
      <x:c r="AL581" s="1" t="str">
        <x:v>DURING INSPECTION OF AIR CONDITIONING COMPARTMENT FOUND THE FOLLOWING:
1. RH PACK OUTLET BELLOW DAMAGED.
2. LH PACK DUCT INSULATION BLANKET AND APU BL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HMV09/000078/0719/3</x:v>
      </x:c>
      <x:c r="D582" s="1" t="str">
        <x:v>NAS1102E06-8P</x:v>
      </x:c>
      <x:c r="E582" s="1" t="str">
        <x:v>NAS1102E06-8P</x:v>
      </x:c>
      <x:c r="F582" s="1" t="str">
        <x:v/>
      </x:c>
      <x:c r="G582" s="1" t="str">
        <x:v>LNG-013264-0619</x:v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SCREW</x:v>
      </x:c>
      <x:c r="N582" s="1" t="str">
        <x:v>Owned</x:v>
      </x:c>
      <x:c r="O582" s="1" t="str">
        <x:v>MR09/012317/0719</x:v>
      </x:c>
      <x:c r="P582" s="1" t="str">
        <x:v>Expendable</x:v>
      </x:c>
      <x:c r="Q582" s="1" t="str">
        <x:v>Owned</x:v>
      </x:c>
      <x:c r="R582" s="1" t="str">
        <x:v>MI09/018251/0719</x:v>
      </x:c>
      <x:c r="S582" s="9" t="n">
        <x:v>92.76000000</x:v>
      </x:c>
      <x:c r="T582" s="9" t="n">
        <x:v>1.00000000</x:v>
      </x:c>
      <x:c r="U582" s="1" t="str">
        <x:v>Pending Request Gen.</x:v>
      </x:c>
      <x:c r="V582" s="3" t="n">
        <x:v>1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2A</x:v>
      </x:c>
      <x:c r="AF582" s="1" t="str">
        <x:v>SCREW</x:v>
      </x:c>
      <x:c r="AG582" s="1" t="str">
        <x:v>H/S</x:v>
      </x:c>
      <x:c r="AH582" s="1" t="str">
        <x:v>H/S</x:v>
      </x:c>
      <x:c r="AI582" s="3" t="n">
        <x:v>1</x:v>
      </x:c>
      <x:c r="AJ582" s="1" t="str">
        <x:v>WHILE CARRYING OUT INSPECTION AS PER EROSION SIL, OBSERVED WEATHER SEAL ERODED ON RH #1 SLAT OUTBOARD, #2 SLAT INBOARD AND BETWEEN #3 &amp; #4 SLAT.</x:v>
      </x:c>
      <x:c r="AK582" s="1" t="str">
        <x:v>HMV09/000078/0719/3</x:v>
      </x:c>
      <x:c r="AL582" s="1" t="str">
        <x:v>WHILE CARRYING OUT INSPECTION AS PER EROSION SIL, OBSERVED WEATHER SEAL ERODED ON RH #1 SLAT OUTBOARD, #2 SLAT INBOARD AND BETWEEN #3 &amp; #4 SLAT.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HMV09/000078/0719/18</x:v>
      </x:c>
      <x:c r="D583" s="1" t="str">
        <x:v>2056C0000-02</x:v>
      </x:c>
      <x:c r="E583" s="1" t="str">
        <x:v>2056C0000-02</x:v>
      </x:c>
      <x:c r="F583" s="1" t="str">
        <x:v>2056-05553</x:v>
      </x:c>
      <x:c r="G583" s="1" t="str">
        <x:v/>
      </x:c>
      <x:c r="H583" s="9" t="n">
        <x:v>1.00000000</x:v>
      </x:c>
      <x:c r="I583" s="9" t="n">
        <x:v>1.00000000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PLENUM</x:v>
      </x:c>
      <x:c r="N583" s="1" t="str">
        <x:v>INDIGO</x:v>
      </x:c>
      <x:c r="O583" s="1" t="str">
        <x:v>MR09/012318/0719</x:v>
      </x:c>
      <x:c r="P583" s="1" t="str">
        <x:v>Component</x:v>
      </x:c>
      <x:c r="Q583" s="1" t="str">
        <x:v>INDIGO</x:v>
      </x:c>
      <x:c r="R583" s="1" t="str">
        <x:v>MI09/018253/0719</x:v>
      </x:c>
      <x:c r="S583" s="9" t="n">
        <x:v>0.00000000</x:v>
      </x:c>
      <x:c r="T583" s="9" t="n">
        <x:v>1.00000000</x:v>
      </x:c>
      <x:c r="U583" s="1" t="str">
        <x:v/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Core 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2A</x:v>
      </x:c>
      <x:c r="AF583" s="1" t="str">
        <x:v>PLENUM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DURING INSPECTION FOUND LH PLENUM CHAMBER (10HM5) DAMAGED.</x:v>
      </x:c>
      <x:c r="AK583" s="1" t="str">
        <x:v>HMV09/000078/0719/18</x:v>
      </x:c>
      <x:c r="AL583" s="1" t="str">
        <x:v>DURING INSPECTION FOUND LH PLENUM CHAMBER (10HM5) DAMAGED.</x:v>
      </x:c>
      <x:c r="AM583" s="1" t="str">
        <x:v>No</x:v>
      </x:c>
      <x:c r="AN583" s="1" t="str">
        <x:v>Always</x:v>
      </x:c>
      <x:c r="AO583" s="9" t="n">
        <x:v/>
      </x:c>
      <x:c r="AP583" s="9" t="n">
        <x:v>1.00000000</x:v>
      </x:c>
      <x:c r="AQ583" s="1" t="str">
        <x:v>Yes</x:v>
      </x:c>
      <x:c r="AR583" s="1" t="str">
        <x:v>Auto update on CR transaction.</x:v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AWR09/003428/0719</x:v>
      </x:c>
      <x:c r="D584" s="1" t="str">
        <x:v>IPA</x:v>
      </x:c>
      <x:c r="E584" s="1" t="str">
        <x:v>IPA</x:v>
      </x:c>
      <x:c r="F584" s="1" t="str">
        <x:v/>
      </x:c>
      <x:c r="G584" s="1" t="str">
        <x:v>LNG-011138-0619</x:v>
      </x:c>
      <x:c r="H584" s="9" t="n">
        <x:v>50.00000000</x:v>
      </x:c>
      <x:c r="I584" s="9" t="n">
        <x:v>50.00000000</x:v>
      </x:c>
      <x:c r="J584" s="1" t="str">
        <x:v>LTR</x:v>
      </x:c>
      <x:c r="K584" s="9" t="n">
        <x:v>0.00000000</x:v>
      </x:c>
      <x:c r="L584" s="9" t="n">
        <x:v>0.00000000</x:v>
      </x:c>
      <x:c r="M584" s="1" t="str">
        <x:v>ISOPROPYL ALCOHOL</x:v>
      </x:c>
      <x:c r="N584" s="1" t="str">
        <x:v>Owned</x:v>
      </x:c>
      <x:c r="O584" s="1" t="str">
        <x:v>MR09/012319/0719</x:v>
      </x:c>
      <x:c r="P584" s="1" t="str">
        <x:v>Miscellaneous</x:v>
      </x:c>
      <x:c r="Q584" s="1" t="str">
        <x:v>Owned</x:v>
      </x:c>
      <x:c r="R584" s="1" t="str">
        <x:v>MI09/018254/0719</x:v>
      </x:c>
      <x:c r="S584" s="9" t="n">
        <x:v>6612.50000000</x:v>
      </x:c>
      <x:c r="T584" s="9" t="n">
        <x:v>50.00000000</x:v>
      </x:c>
      <x:c r="U584" s="1" t="str">
        <x:v>Pending Request Gen.</x:v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2A</x:v>
      </x:c>
      <x:c r="AF584" s="1" t="str">
        <x:v>ISOPROPYL ALCOHOL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CARRY OUT EXTERNAL PAINT TOUCH UP AS PER CUSTOMER REQUEST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HMV09/000078/0719/6</x:v>
      </x:c>
      <x:c r="D585" s="1" t="str">
        <x:v>E20000</x:v>
      </x:c>
      <x:c r="E585" s="1" t="str">
        <x:v>E20000</x:v>
      </x:c>
      <x:c r="F585" s="1" t="str">
        <x:v>027979</x:v>
      </x:c>
      <x:c r="G585" s="1" t="str">
        <x:v/>
      </x:c>
      <x:c r="H585" s="9" t="n">
        <x:v>1.00000000</x:v>
      </x:c>
      <x:c r="I585" s="9" t="n">
        <x:v>1.00000000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ACTUATOR</x:v>
      </x:c>
      <x:c r="N585" s="1" t="str">
        <x:v>INDIGO</x:v>
      </x:c>
      <x:c r="O585" s="1" t="str">
        <x:v>MR09/012320/0719</x:v>
      </x:c>
      <x:c r="P585" s="1" t="str">
        <x:v>Component</x:v>
      </x:c>
      <x:c r="Q585" s="1" t="str">
        <x:v>INDIGO</x:v>
      </x:c>
      <x:c r="R585" s="1" t="str">
        <x:v>MI09/018255/0719</x:v>
      </x:c>
      <x:c r="S585" s="9" t="n">
        <x:v>0.00000000</x:v>
      </x:c>
      <x:c r="T585" s="9" t="n">
        <x:v>1.00000000</x:v>
      </x:c>
      <x:c r="U585" s="1" t="str">
        <x:v>Pending Request Gen.</x:v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Core 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2A</x:v>
      </x:c>
      <x:c r="AF585" s="1" t="str">
        <x:v>ACTUATOR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WHILE CARRYING OUT ARRIVAL CHECH FOUND FORWARD CARGO DOOR INDICATOR FAULTY.TROUBLESHOOTING TO BE CARRIED OUT.</x:v>
      </x:c>
      <x:c r="AK585" s="1" t="str">
        <x:v>HMV09/000078/0719/6</x:v>
      </x:c>
      <x:c r="AL585" s="1" t="str">
        <x:v>WHILE CARRYING OUT ARRIVAL CHECH FOUND FORWARD CARGO DOOR INDICATOR FAULTY.TROUBLESHOOTING TO BE CARRIED OUT.</x:v>
      </x:c>
      <x:c r="AM585" s="1" t="str">
        <x:v>No</x:v>
      </x:c>
      <x:c r="AN585" s="1" t="str">
        <x:v>Always</x:v>
      </x:c>
      <x:c r="AO585" s="9" t="n">
        <x:v/>
      </x:c>
      <x:c r="AP585" s="9" t="n">
        <x:v>1.00000000</x:v>
      </x:c>
      <x:c r="AQ585" s="1" t="str">
        <x:v>Yes</x:v>
      </x:c>
      <x:c r="AR585" s="1" t="str">
        <x:v>Auto update on CR transaction.</x:v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272400-02-1</x:v>
      </x:c>
      <x:c r="D586" s="1" t="str">
        <x:v>PS870B2</x:v>
      </x:c>
      <x:c r="E586" s="1" t="str">
        <x:v>PS870B2</x:v>
      </x:c>
      <x:c r="F586" s="1" t="str">
        <x:v/>
      </x:c>
      <x:c r="G586" s="1" t="str">
        <x:v>LNG-015409-0619</x:v>
      </x:c>
      <x:c r="H586" s="9" t="n">
        <x:v>4.00000000</x:v>
      </x:c>
      <x:c r="I586" s="9" t="n">
        <x:v>4.00000000</x:v>
      </x:c>
      <x:c r="J586" s="1" t="str">
        <x:v>KIT</x:v>
      </x:c>
      <x:c r="K586" s="9" t="n">
        <x:v>0.00000000</x:v>
      </x:c>
      <x:c r="L586" s="9" t="n">
        <x:v>0.00000000</x:v>
      </x:c>
      <x:c r="M586" s="1" t="str">
        <x:v>Sealant</x:v>
      </x:c>
      <x:c r="N586" s="1" t="str">
        <x:v>Owned</x:v>
      </x:c>
      <x:c r="O586" s="1" t="str">
        <x:v>MR09/012323/0719</x:v>
      </x:c>
      <x:c r="P586" s="1" t="str">
        <x:v>Consumable</x:v>
      </x:c>
      <x:c r="Q586" s="1" t="str">
        <x:v>Owned</x:v>
      </x:c>
      <x:c r="R586" s="1" t="str">
        <x:v>MI09/018258/0719</x:v>
      </x:c>
      <x:c r="S586" s="9" t="n">
        <x:v>7877.39000000</x:v>
      </x:c>
      <x:c r="T586" s="9" t="n">
        <x:v>4.00000000</x:v>
      </x:c>
      <x:c r="U586" s="1" t="str">
        <x:v/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2A</x:v>
      </x:c>
      <x:c r="AF586" s="1" t="str">
        <x:v>Sealant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RUDDER HYDRAULIC ACTUATION
CHECK RUDDER SERVOCONTROL AND HINGE BEARINGS FOR
EXCESSIVE PLAY AND CONDITION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AWR09/003409/0719</x:v>
      </x:c>
      <x:c r="D587" s="1" t="str">
        <x:v>FA259-50400-000</x:v>
      </x:c>
      <x:c r="E587" s="1" t="str">
        <x:v>FA259-50400-000</x:v>
      </x:c>
      <x:c r="F587" s="1" t="str">
        <x:v/>
      </x:c>
      <x:c r="G587" s="1" t="str">
        <x:v>LNG-009654-0619</x:v>
      </x:c>
      <x:c r="H587" s="9" t="n">
        <x:v>2.00000000</x:v>
      </x:c>
      <x:c r="I587" s="9" t="n">
        <x:v>2.00000000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COVER</x:v>
      </x:c>
      <x:c r="N587" s="1" t="str">
        <x:v>Owned</x:v>
      </x:c>
      <x:c r="O587" s="1" t="str">
        <x:v>MR09/012324/0719</x:v>
      </x:c>
      <x:c r="P587" s="1" t="str">
        <x:v>Expendable</x:v>
      </x:c>
      <x:c r="Q587" s="1" t="str">
        <x:v>Owned</x:v>
      </x:c>
      <x:c r="R587" s="1" t="str">
        <x:v>MI09/018260/0719</x:v>
      </x:c>
      <x:c r="S587" s="9" t="n">
        <x:v>20840.92000000</x:v>
      </x:c>
      <x:c r="T587" s="9" t="n">
        <x:v>26.00000000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>0.00000000</x:v>
      </x:c>
      <x:c r="AE587" s="1" t="str">
        <x:v>LINE 2A</x:v>
      </x:c>
      <x:c r="AF587" s="1" t="str">
        <x:v>COVER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CARRY OUT CABIN REFURBISHMENT AS PER CUSTOMER REQUEST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>0.00000000</x:v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AWR09/003409/0719</x:v>
      </x:c>
      <x:c r="D588" s="1" t="str">
        <x:v>FA259-50400-000</x:v>
      </x:c>
      <x:c r="E588" s="1" t="str">
        <x:v>FA259-50400-000</x:v>
      </x:c>
      <x:c r="F588" s="1" t="str">
        <x:v/>
      </x:c>
      <x:c r="G588" s="1" t="str">
        <x:v>LNG-009655-0619</x:v>
      </x:c>
      <x:c r="H588" s="9" t="n">
        <x:v>1.00000000</x:v>
      </x:c>
      <x:c r="I588" s="9" t="n">
        <x:v>1.00000000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COVER</x:v>
      </x:c>
      <x:c r="N588" s="1" t="str">
        <x:v>Owned</x:v>
      </x:c>
      <x:c r="O588" s="1" t="str">
        <x:v>MR09/012324/0719</x:v>
      </x:c>
      <x:c r="P588" s="1" t="str">
        <x:v>Expendable</x:v>
      </x:c>
      <x:c r="Q588" s="1" t="str">
        <x:v>Owned</x:v>
      </x:c>
      <x:c r="R588" s="1" t="str">
        <x:v>MI09/018260/0719</x:v>
      </x:c>
      <x:c r="S588" s="9" t="n">
        <x:v>10420.46000000</x:v>
      </x:c>
      <x:c r="T588" s="9" t="n">
        <x:v>26.00000000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>0.00000000</x:v>
      </x:c>
      <x:c r="AE588" s="1" t="str">
        <x:v>LINE 2A</x:v>
      </x:c>
      <x:c r="AF588" s="1" t="str">
        <x:v>COVER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CARRY OUT CABIN REFURBISHMENT AS PER CUSTOMER REQUEST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>0.00000000</x:v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AWR09/003409/0719</x:v>
      </x:c>
      <x:c r="D589" s="1" t="str">
        <x:v>FA259-50400-000</x:v>
      </x:c>
      <x:c r="E589" s="1" t="str">
        <x:v>FA259-50400-000</x:v>
      </x:c>
      <x:c r="F589" s="1" t="str">
        <x:v/>
      </x:c>
      <x:c r="G589" s="1" t="str">
        <x:v>LNG-009656-0619</x:v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COVER</x:v>
      </x:c>
      <x:c r="N589" s="1" t="str">
        <x:v>Owned</x:v>
      </x:c>
      <x:c r="O589" s="1" t="str">
        <x:v>MR09/012324/0719</x:v>
      </x:c>
      <x:c r="P589" s="1" t="str">
        <x:v>Expendable</x:v>
      </x:c>
      <x:c r="Q589" s="1" t="str">
        <x:v>Owned</x:v>
      </x:c>
      <x:c r="R589" s="1" t="str">
        <x:v>MI09/018260/0719</x:v>
      </x:c>
      <x:c r="S589" s="9" t="n">
        <x:v>10420.46000000</x:v>
      </x:c>
      <x:c r="T589" s="9" t="n">
        <x:v>26.00000000</x:v>
      </x:c>
      <x:c r="U589" s="1" t="str">
        <x:v/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>0.00000000</x:v>
      </x:c>
      <x:c r="AE589" s="1" t="str">
        <x:v>LINE 2A</x:v>
      </x:c>
      <x:c r="AF589" s="1" t="str">
        <x:v>COVER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CARRY OUT CABIN REFURBISHMENT AS PER CUSTOMER REQUEST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>0.00000000</x:v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AWR09/003409/0719</x:v>
      </x:c>
      <x:c r="D590" s="1" t="str">
        <x:v>FA259-50400-000</x:v>
      </x:c>
      <x:c r="E590" s="1" t="str">
        <x:v>FA259-50400-000</x:v>
      </x:c>
      <x:c r="F590" s="1" t="str">
        <x:v/>
      </x:c>
      <x:c r="G590" s="1" t="str">
        <x:v>LNG-009657-0619</x:v>
      </x:c>
      <x:c r="H590" s="9" t="n">
        <x:v>2.00000000</x:v>
      </x:c>
      <x:c r="I590" s="9" t="n">
        <x:v>2.00000000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COVER</x:v>
      </x:c>
      <x:c r="N590" s="1" t="str">
        <x:v>Owned</x:v>
      </x:c>
      <x:c r="O590" s="1" t="str">
        <x:v>MR09/012324/0719</x:v>
      </x:c>
      <x:c r="P590" s="1" t="str">
        <x:v>Expendable</x:v>
      </x:c>
      <x:c r="Q590" s="1" t="str">
        <x:v>Owned</x:v>
      </x:c>
      <x:c r="R590" s="1" t="str">
        <x:v>MI09/018260/0719</x:v>
      </x:c>
      <x:c r="S590" s="9" t="n">
        <x:v>20840.92000000</x:v>
      </x:c>
      <x:c r="T590" s="9" t="n">
        <x:v>26.00000000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>0.00000000</x:v>
      </x:c>
      <x:c r="AE590" s="1" t="str">
        <x:v>LINE 2A</x:v>
      </x:c>
      <x:c r="AF590" s="1" t="str">
        <x:v>COVER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CARRY OUT CABIN REFURBISHMENT AS PER CUSTOMER REQUEST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>0.00000000</x:v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AWR09/003409/0719</x:v>
      </x:c>
      <x:c r="D591" s="1" t="str">
        <x:v>FA259-50400-000</x:v>
      </x:c>
      <x:c r="E591" s="1" t="str">
        <x:v>FA259-50400-000</x:v>
      </x:c>
      <x:c r="F591" s="1" t="str">
        <x:v/>
      </x:c>
      <x:c r="G591" s="1" t="str">
        <x:v>LNG-009658-0619</x:v>
      </x:c>
      <x:c r="H591" s="9" t="n">
        <x:v>20.00000000</x:v>
      </x:c>
      <x:c r="I591" s="9" t="n">
        <x:v>14.00000000</x:v>
      </x:c>
      <x:c r="J591" s="1" t="str">
        <x:v>EA</x:v>
      </x:c>
      <x:c r="K591" s="9" t="n">
        <x:v>0.00000000</x:v>
      </x:c>
      <x:c r="L591" s="9" t="n">
        <x:v>6.00000000</x:v>
      </x:c>
      <x:c r="M591" s="1" t="str">
        <x:v>COVER</x:v>
      </x:c>
      <x:c r="N591" s="1" t="str">
        <x:v>Owned</x:v>
      </x:c>
      <x:c r="O591" s="1" t="str">
        <x:v>MR09/012324/0719</x:v>
      </x:c>
      <x:c r="P591" s="1" t="str">
        <x:v>Expendable</x:v>
      </x:c>
      <x:c r="Q591" s="1" t="str">
        <x:v>Owned</x:v>
      </x:c>
      <x:c r="R591" s="1" t="str">
        <x:v>MI09/018260/0719</x:v>
      </x:c>
      <x:c r="S591" s="9" t="n">
        <x:v>208409.21000000</x:v>
      </x:c>
      <x:c r="T591" s="9" t="n">
        <x:v>26.00000000</x:v>
      </x:c>
      <x:c r="U591" s="1" t="str">
        <x:v/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>0.00000000</x:v>
      </x:c>
      <x:c r="AE591" s="1" t="str">
        <x:v>LINE 2A</x:v>
      </x:c>
      <x:c r="AF591" s="1" t="str">
        <x:v>COVER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CABIN REFURBISHMENT AS PER CUSTOMER REQUEST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>0.00000000</x:v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AWR09/003428/0719</x:v>
      </x:c>
      <x:c r="D592" s="1" t="str">
        <x:v>GATL-S700M1479-68D</x:v>
      </x:c>
      <x:c r="E592" s="1" t="str">
        <x:v>GATL-S700M1479-68D</x:v>
      </x:c>
      <x:c r="F592" s="1" t="str">
        <x:v/>
      </x:c>
      <x:c r="G592" s="1" t="str">
        <x:v>LNG-009956-0619</x:v>
      </x:c>
      <x:c r="H592" s="9" t="n">
        <x:v>1.00000000</x:v>
      </x:c>
      <x:c r="I592" s="9" t="n">
        <x:v>1.00000000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NO MAN</x:v>
      </x:c>
      <x:c r="N592" s="1" t="str">
        <x:v>Owned</x:v>
      </x:c>
      <x:c r="O592" s="1" t="str">
        <x:v>MR09/012325/0719</x:v>
      </x:c>
      <x:c r="P592" s="1" t="str">
        <x:v>Consumable</x:v>
      </x:c>
      <x:c r="Q592" s="1" t="str">
        <x:v>Owned</x:v>
      </x:c>
      <x:c r="R592" s="1" t="str">
        <x:v>MI09/018261/0719</x:v>
      </x:c>
      <x:c r="S592" s="9" t="n">
        <x:v>265.19000000</x:v>
      </x:c>
      <x:c r="T592" s="9" t="n">
        <x:v>3.00000000</x:v>
      </x:c>
      <x:c r="U592" s="1" t="str">
        <x:v/>
      </x:c>
      <x:c r="V592" s="3" t="n">
        <x:v>1</x:v>
      </x:c>
      <x:c r="W592" s="9" t="n">
        <x:v>0.00000000</x:v>
      </x:c>
      <x:c r="X592" s="1" t="str">
        <x:v/>
      </x:c>
      <x:c r="Y592" s="1" t="str">
        <x:v/>
      </x:c>
      <x:c r="Z592" s="1" t="str">
        <x:v>Short 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2A</x:v>
      </x:c>
      <x:c r="AF592" s="1" t="str">
        <x:v>NO MAN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EXTERNAL PAINT TOUCH UP AS PER CUSTOMER REQUEST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HMV09/000078/0719/23</x:v>
      </x:c>
      <x:c r="D593" s="1" t="str">
        <x:v>NAS6603-4</x:v>
      </x:c>
      <x:c r="E593" s="1" t="str">
        <x:v>NAS6603-4</x:v>
      </x:c>
      <x:c r="F593" s="1" t="str">
        <x:v/>
      </x:c>
      <x:c r="G593" s="1" t="str">
        <x:v>LNG-014496-0619</x:v>
      </x:c>
      <x:c r="H593" s="9" t="n">
        <x:v>10.00000000</x:v>
      </x:c>
      <x:c r="I593" s="9" t="n">
        <x:v>10.00000000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BOLT</x:v>
      </x:c>
      <x:c r="N593" s="1" t="str">
        <x:v>Owned</x:v>
      </x:c>
      <x:c r="O593" s="1" t="str">
        <x:v>MR09/012330/0719</x:v>
      </x:c>
      <x:c r="P593" s="1" t="str">
        <x:v>Expendable</x:v>
      </x:c>
      <x:c r="Q593" s="1" t="str">
        <x:v>Owned</x:v>
      </x:c>
      <x:c r="R593" s="1" t="str">
        <x:v>MI09/018267/0719</x:v>
      </x:c>
      <x:c r="S593" s="9" t="n">
        <x:v>77.73000000</x:v>
      </x:c>
      <x:c r="T593" s="9" t="n">
        <x:v>10.00000000</x:v>
      </x:c>
      <x:c r="U593" s="1" t="str">
        <x:v>Pending Request Gen.</x:v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2A</x:v>
      </x:c>
      <x:c r="AF593" s="1" t="str">
        <x:v>BOLT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DURING INSPECTION OF AIR CONDITIONING COMPARTMENT FOUND THE FOLLOWING:
1. RH PACK OUTLET BELLOW DAMAGED.
2. LH PACK DUCT INSULATION BLANKET AND APU BL</x:v>
      </x:c>
      <x:c r="AK593" s="1" t="str">
        <x:v>HMV09/000078/0719/23</x:v>
      </x:c>
      <x:c r="AL593" s="1" t="str">
        <x:v>DURING INSPECTION OF AIR CONDITIONING COMPARTMENT FOUND THE FOLLOWING:
1. RH PACK OUTLET BELLOW DAMAGED.
2. LH PACK DUCT INSULATION BLANKET AND APU BL</x:v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HMV09/000078/0719/23</x:v>
      </x:c>
      <x:c r="D594" s="1" t="str">
        <x:v>NAS1149C0332R</x:v>
      </x:c>
      <x:c r="E594" s="1" t="str">
        <x:v>NAS1149C0332R</x:v>
      </x:c>
      <x:c r="F594" s="1" t="str">
        <x:v/>
      </x:c>
      <x:c r="G594" s="1" t="str">
        <x:v>LNG-013324-0619</x:v>
      </x:c>
      <x:c r="H594" s="9" t="n">
        <x:v>10.00000000</x:v>
      </x:c>
      <x:c r="I594" s="9" t="n">
        <x:v>10.00000000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WASHER</x:v>
      </x:c>
      <x:c r="N594" s="1" t="str">
        <x:v>Owned</x:v>
      </x:c>
      <x:c r="O594" s="1" t="str">
        <x:v>MR09/012330/0719</x:v>
      </x:c>
      <x:c r="P594" s="1" t="str">
        <x:v>Expendable</x:v>
      </x:c>
      <x:c r="Q594" s="1" t="str">
        <x:v>Owned</x:v>
      </x:c>
      <x:c r="R594" s="1" t="str">
        <x:v>MI09/018268/0719</x:v>
      </x:c>
      <x:c r="S594" s="9" t="n">
        <x:v>10.36000000</x:v>
      </x:c>
      <x:c r="T594" s="9" t="n">
        <x:v>10.00000000</x:v>
      </x:c>
      <x:c r="U594" s="1" t="str">
        <x:v>Pending Request Gen.</x:v>
      </x:c>
      <x:c r="V594" s="3" t="n">
        <x:v>2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2A</x:v>
      </x:c>
      <x:c r="AF594" s="1" t="str">
        <x:v>WASHER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DURING INSPECTION OF AIR CONDITIONING COMPARTMENT FOUND THE FOLLOWING:
1. RH PACK OUTLET BELLOW DAMAGED.
2. LH PACK DUCT INSULATION BLANKET AND APU BL</x:v>
      </x:c>
      <x:c r="AK594" s="1" t="str">
        <x:v>HMV09/000078/0719/23</x:v>
      </x:c>
      <x:c r="AL594" s="1" t="str">
        <x:v>DURING INSPECTION OF AIR CONDITIONING COMPARTMENT FOUND THE FOLLOWING:
1. RH PACK OUTLET BELLOW DAMAGED.
2. LH PACK DUCT INSULATION BLANKET AND APU BL</x:v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AWR09/003428/0719</x:v>
      </x:c>
      <x:c r="D595" s="1" t="str">
        <x:v>ARDROXAV8-400ML</x:v>
      </x:c>
      <x:c r="E595" s="1" t="str">
        <x:v>ARDROXAV8-400ML</x:v>
      </x:c>
      <x:c r="F595" s="1" t="str">
        <x:v/>
      </x:c>
      <x:c r="G595" s="1" t="str">
        <x:v>LNG-004599-0619</x:v>
      </x:c>
      <x:c r="H595" s="9" t="n">
        <x:v>3.00000000</x:v>
      </x:c>
      <x:c r="I595" s="9" t="n">
        <x:v>3.00000000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CORROSION INHIBITING  COMPOUND</x:v>
      </x:c>
      <x:c r="N595" s="1" t="str">
        <x:v>Owned</x:v>
      </x:c>
      <x:c r="O595" s="1" t="str">
        <x:v>MR09/012331/0719</x:v>
      </x:c>
      <x:c r="P595" s="1" t="str">
        <x:v>Consumable</x:v>
      </x:c>
      <x:c r="Q595" s="1" t="str">
        <x:v>Owned</x:v>
      </x:c>
      <x:c r="R595" s="1" t="str">
        <x:v>MI09/018272/0719</x:v>
      </x:c>
      <x:c r="S595" s="9" t="n">
        <x:v>4541.87000000</x:v>
      </x:c>
      <x:c r="T595" s="9" t="n">
        <x:v>3.00000000</x:v>
      </x:c>
      <x:c r="U595" s="1" t="str">
        <x:v>Pending Request Gen.</x:v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2A</x:v>
      </x:c>
      <x:c r="AF595" s="1" t="str">
        <x:v>CORROSION INHIBITING  COMPOUND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CARRY OUT EXTERNAL PAINT TOUCH UP AS PER CUSTOMER REQUEST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AWR09/003409/0719</x:v>
      </x:c>
      <x:c r="D596" s="1" t="str">
        <x:v>L30W840</x:v>
      </x:c>
      <x:c r="E596" s="1" t="str">
        <x:v>L30W840</x:v>
      </x:c>
      <x:c r="F596" s="1" t="str">
        <x:v/>
      </x:c>
      <x:c r="G596" s="1" t="str">
        <x:v>LNG-018520-0719</x:v>
      </x:c>
      <x:c r="H596" s="9" t="n">
        <x:v>2.00000000</x:v>
      </x:c>
      <x:c r="I596" s="9" t="n">
        <x:v>2.00000000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LAMP</x:v>
      </x:c>
      <x:c r="N596" s="1" t="str">
        <x:v>Owned</x:v>
      </x:c>
      <x:c r="O596" s="1" t="str">
        <x:v>MR09/012335/0719</x:v>
      </x:c>
      <x:c r="P596" s="1" t="str">
        <x:v>Expendable</x:v>
      </x:c>
      <x:c r="Q596" s="1" t="str">
        <x:v>Owned</x:v>
      </x:c>
      <x:c r="R596" s="1" t="str">
        <x:v>MI09/018289/0719</x:v>
      </x:c>
      <x:c r="S596" s="9" t="n">
        <x:v>5153.16000000</x:v>
      </x:c>
      <x:c r="T596" s="9" t="n">
        <x:v>2.00000000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2A</x:v>
      </x:c>
      <x:c r="AF596" s="1" t="str">
        <x:v>LAMP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CARRY OUT CABIN REFURBISHMENT AS PER CUSTOMER REQUEST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HMV09/000078/0719/23</x:v>
      </x:c>
      <x:c r="D597" s="1" t="str">
        <x:v>NSA5042C04-220</x:v>
      </x:c>
      <x:c r="E597" s="1" t="str">
        <x:v>NSA5042C04-220</x:v>
      </x:c>
      <x:c r="F597" s="1" t="str">
        <x:v/>
      </x:c>
      <x:c r="G597" s="1" t="str">
        <x:v>LNG-014790-0619</x:v>
      </x:c>
      <x:c r="H597" s="9" t="n">
        <x:v>1.00000000</x:v>
      </x:c>
      <x:c r="I597" s="9" t="n">
        <x:v>1.00000000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BOLT</x:v>
      </x:c>
      <x:c r="N597" s="1" t="str">
        <x:v>Owned</x:v>
      </x:c>
      <x:c r="O597" s="1" t="str">
        <x:v>MR09/012338/0719</x:v>
      </x:c>
      <x:c r="P597" s="1" t="str">
        <x:v>Expendable</x:v>
      </x:c>
      <x:c r="Q597" s="1" t="str">
        <x:v>Owned</x:v>
      </x:c>
      <x:c r="R597" s="1" t="str">
        <x:v>MI09/018295/0719</x:v>
      </x:c>
      <x:c r="S597" s="9" t="n">
        <x:v>1617.28000000</x:v>
      </x:c>
      <x:c r="T597" s="9" t="n">
        <x:v>1.00000000</x:v>
      </x:c>
      <x:c r="U597" s="1" t="str">
        <x:v>Pending Request Gen.</x:v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2A</x:v>
      </x:c>
      <x:c r="AF597" s="1" t="str">
        <x:v>BOLT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DURING INSPECTION OF AIR CONDITIONING COMPARTMENT FOUND THE FOLLOWING:
1. RH PACK OUTLET BELLOW DAMAGED.
2. LH PACK DUCT INSULATION BLANKET AND APU BL</x:v>
      </x:c>
      <x:c r="AK597" s="1" t="str">
        <x:v>HMV09/000078/0719/23</x:v>
      </x:c>
      <x:c r="AL597" s="1" t="str">
        <x:v>DURING INSPECTION OF AIR CONDITIONING COMPARTMENT FOUND THE FOLLOWING:
1. RH PACK OUTLET BELLOW DAMAGED.
2. LH PACK DUCT INSULATION BLANKET AND APU BL</x:v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215200-01-1 (LH)</x:v>
      </x:c>
      <x:c r="D598" s="1" t="str">
        <x:v>AS3582-338</x:v>
      </x:c>
      <x:c r="E598" s="1" t="str">
        <x:v>AS3582-338</x:v>
      </x:c>
      <x:c r="F598" s="1" t="str">
        <x:v/>
      </x:c>
      <x:c r="G598" s="1" t="str">
        <x:v>LNG-004886-0619</x:v>
      </x:c>
      <x:c r="H598" s="9" t="n">
        <x:v>1.00000000</x:v>
      </x:c>
      <x:c r="I598" s="9" t="n">
        <x:v>1.00000000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PACKING</x:v>
      </x:c>
      <x:c r="N598" s="1" t="str">
        <x:v>Owned</x:v>
      </x:c>
      <x:c r="O598" s="1" t="str">
        <x:v>MR09/012343/0719</x:v>
      </x:c>
      <x:c r="P598" s="1" t="str">
        <x:v>Expendable</x:v>
      </x:c>
      <x:c r="Q598" s="1" t="str">
        <x:v>Owned</x:v>
      </x:c>
      <x:c r="R598" s="1" t="str">
        <x:v>MI09/018318/0719</x:v>
      </x:c>
      <x:c r="S598" s="9" t="n">
        <x:v>102.27000000</x:v>
      </x:c>
      <x:c r="T598" s="9" t="n">
        <x:v>1.00000000</x:v>
      </x:c>
      <x:c r="U598" s="1" t="str">
        <x:v>Pending Request Gen.</x:v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2A</x:v>
      </x:c>
      <x:c r="AF598" s="1" t="str">
        <x:v>PACKING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AIR CONDITIONING PACK
REMOVE PRIMARY AND MAIN HEAT EXCHANGERS FOR IN SHOP
CLEANING.
NOTE:
INTERVAL:
- DEPENDING ON OPERATING ENVIRONMENT AND OPERATO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AWR09/003426/0719</x:v>
      </x:c>
      <x:c r="D599" s="1" t="str">
        <x:v>99-000125-794-0</x:v>
      </x:c>
      <x:c r="E599" s="1" t="str">
        <x:v>99-000125-794-0</x:v>
      </x:c>
      <x:c r="F599" s="1" t="str">
        <x:v/>
      </x:c>
      <x:c r="G599" s="1" t="str">
        <x:v>LNG-003824-0619</x:v>
      </x:c>
      <x:c r="H599" s="9" t="n">
        <x:v>5.00000000</x:v>
      </x:c>
      <x:c r="I599" s="9" t="n">
        <x:v>5.00000000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SAFETY PLUG</x:v>
      </x:c>
      <x:c r="N599" s="1" t="str">
        <x:v>Owned</x:v>
      </x:c>
      <x:c r="O599" s="1" t="str">
        <x:v>MR09/012358/0719</x:v>
      </x:c>
      <x:c r="P599" s="1" t="str">
        <x:v>Expendable</x:v>
      </x:c>
      <x:c r="Q599" s="1" t="str">
        <x:v>INDIGO</x:v>
      </x:c>
      <x:c r="R599" s="1" t="str">
        <x:v>MI09/018356/0719</x:v>
      </x:c>
      <x:c r="S599" s="9" t="n">
        <x:v>0.00000000</x:v>
      </x:c>
      <x:c r="T599" s="9" t="n">
        <x:v>5.00000000</x:v>
      </x:c>
      <x:c r="U599" s="1" t="str">
        <x:v>Pending Request Gen.</x:v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2A</x:v>
      </x:c>
      <x:c r="AF599" s="1" t="str">
        <x:v>SAFETY PLUG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AS PER CUSTOMER REQUEST, CARRY OUT INSPECTION OF SEATS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AWR09/003426/0719</x:v>
      </x:c>
      <x:c r="D600" s="1" t="str">
        <x:v>99-000129-795-0</x:v>
      </x:c>
      <x:c r="E600" s="1" t="str">
        <x:v>99-000129-795-0</x:v>
      </x:c>
      <x:c r="F600" s="1" t="str">
        <x:v/>
      </x:c>
      <x:c r="G600" s="1" t="str">
        <x:v>LNG-003825-0619</x:v>
      </x:c>
      <x:c r="H600" s="9" t="n">
        <x:v>5.00000000</x:v>
      </x:c>
      <x:c r="I600" s="9" t="n">
        <x:v>5.00000000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SCREW</x:v>
      </x:c>
      <x:c r="N600" s="1" t="str">
        <x:v>Owned</x:v>
      </x:c>
      <x:c r="O600" s="1" t="str">
        <x:v>MR09/012358/0719</x:v>
      </x:c>
      <x:c r="P600" s="1" t="str">
        <x:v>Expendable</x:v>
      </x:c>
      <x:c r="Q600" s="1" t="str">
        <x:v>INDIGO</x:v>
      </x:c>
      <x:c r="R600" s="1" t="str">
        <x:v>MI09/018357/0719</x:v>
      </x:c>
      <x:c r="S600" s="9" t="n">
        <x:v>0.00000000</x:v>
      </x:c>
      <x:c r="T600" s="9" t="n">
        <x:v>5.00000000</x:v>
      </x:c>
      <x:c r="U600" s="1" t="str">
        <x:v>Pending Request Gen.</x:v>
      </x:c>
      <x:c r="V600" s="3" t="n">
        <x:v>2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2A</x:v>
      </x:c>
      <x:c r="AF600" s="1" t="str">
        <x:v>SCREW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AS PER CUSTOMER REQUEST, CARRY OUT INSPECTION OF SEATS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HMV09/000078/0719/43</x:v>
      </x:c>
      <x:c r="D601" s="1" t="str">
        <x:v>5A0138</x:v>
      </x:c>
      <x:c r="E601" s="1" t="str">
        <x:v>5A0138</x:v>
      </x:c>
      <x:c r="F601" s="1" t="str">
        <x:v/>
      </x:c>
      <x:c r="G601" s="1" t="str">
        <x:v>LNG-002742-0619</x:v>
      </x:c>
      <x:c r="H601" s="9" t="n">
        <x:v>2.00000000</x:v>
      </x:c>
      <x:c r="I601" s="9" t="n">
        <x:v>2.00000000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WEIGHT</x:v>
      </x:c>
      <x:c r="N601" s="1" t="str">
        <x:v>Owned</x:v>
      </x:c>
      <x:c r="O601" s="1" t="str">
        <x:v>MR09/012362/0719</x:v>
      </x:c>
      <x:c r="P601" s="1" t="str">
        <x:v>Expendable</x:v>
      </x:c>
      <x:c r="Q601" s="1" t="str">
        <x:v>Owned</x:v>
      </x:c>
      <x:c r="R601" s="1" t="str">
        <x:v>MI09/018365/0719</x:v>
      </x:c>
      <x:c r="S601" s="9" t="n">
        <x:v>53792.61000000</x:v>
      </x:c>
      <x:c r="T601" s="9" t="n">
        <x:v>2.00000000</x:v>
      </x:c>
      <x:c r="U601" s="1" t="str">
        <x:v/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2A</x:v>
      </x:c>
      <x:c r="AF601" s="1" t="str">
        <x:v>WEIGHT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WHILE CARRYING OUT VIBRATION SUIRVEY TEST, OBSERVED VIBRATION OF 1.1 UNIT AT 85% N1 ON #1 ENGINE.</x:v>
      </x:c>
      <x:c r="AK601" s="1" t="str">
        <x:v>HMV09/000078/0719/43</x:v>
      </x:c>
      <x:c r="AL601" s="1" t="str">
        <x:v>WHILE CARRYING OUT VIBRATION SUIRVEY TEST, OBSERVED VIBRATION OF 1.1 UNIT AT 85% N1 ON #1 ENGINE.</x:v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AWR09/003469/0719</x:v>
      </x:c>
      <x:c r="D602" s="1" t="str">
        <x:v>ALG/CR215</x:v>
      </x:c>
      <x:c r="E602" s="1" t="str">
        <x:v>ALG/CR215</x:v>
      </x:c>
      <x:c r="F602" s="1" t="str">
        <x:v/>
      </x:c>
      <x:c r="G602" s="1" t="str">
        <x:v>LNG-004383-0619</x:v>
      </x:c>
      <x:c r="H602" s="9" t="n">
        <x:v>4.00000000</x:v>
      </x:c>
      <x:c r="I602" s="9" t="n">
        <x:v>4.00000000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ALGLAS VISIAL WIPES</x:v>
      </x:c>
      <x:c r="N602" s="1" t="str">
        <x:v>Owned</x:v>
      </x:c>
      <x:c r="O602" s="1" t="str">
        <x:v>MR09/012368/0719</x:v>
      </x:c>
      <x:c r="P602" s="1" t="str">
        <x:v>Consumable</x:v>
      </x:c>
      <x:c r="Q602" s="1" t="str">
        <x:v>Owned</x:v>
      </x:c>
      <x:c r="R602" s="1" t="str">
        <x:v>MI09/018372/0719</x:v>
      </x:c>
      <x:c r="S602" s="9" t="n">
        <x:v>150.60000000</x:v>
      </x:c>
      <x:c r="T602" s="9" t="n">
        <x:v>4.00000000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2A</x:v>
      </x:c>
      <x:c r="AF602" s="1" t="str">
        <x:v>ALGLAS VISIAL WIPES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CARRY OUT WEEKLY INSPECTION SCHEDULE AS PER CUSTOMER REQUEST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AWR09/003429/0719</x:v>
      </x:c>
      <x:c r="D603" s="1" t="str">
        <x:v>RTV106</x:v>
      </x:c>
      <x:c r="E603" s="1" t="str">
        <x:v>RTV106</x:v>
      </x:c>
      <x:c r="F603" s="1" t="str">
        <x:v/>
      </x:c>
      <x:c r="G603" s="1" t="str">
        <x:v>LNG-015581-0619</x:v>
      </x:c>
      <x:c r="H603" s="9" t="n">
        <x:v>1.00000000</x:v>
      </x:c>
      <x:c r="I603" s="9" t="n">
        <x:v>1.00000000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SEALANT RTV 106 RED (2.8OZ)</x:v>
      </x:c>
      <x:c r="N603" s="1" t="str">
        <x:v>Owned</x:v>
      </x:c>
      <x:c r="O603" s="1" t="str">
        <x:v>MR09/012370/0719</x:v>
      </x:c>
      <x:c r="P603" s="1" t="str">
        <x:v>Consumable</x:v>
      </x:c>
      <x:c r="Q603" s="1" t="str">
        <x:v>Owned</x:v>
      </x:c>
      <x:c r="R603" s="1" t="str">
        <x:v>MI09/018374/0719</x:v>
      </x:c>
      <x:c r="S603" s="9" t="n">
        <x:v>1050.53000000</x:v>
      </x:c>
      <x:c r="T603" s="9" t="n">
        <x:v>1.00000000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2A</x:v>
      </x:c>
      <x:c r="AF603" s="1" t="str">
        <x:v>SEALANT RTV 106 RED (2.8OZ)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CARRY OUT STRUCTURE OVER AND ABOVE JOB AS PER CUSTOMER RQUEST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AWR09/003428/0719</x:v>
      </x:c>
      <x:c r="D604" s="1" t="str">
        <x:v>AEROSHELL GREASE 33</x:v>
      </x:c>
      <x:c r="E604" s="1" t="str">
        <x:v>AEROSHELL GREASE 33</x:v>
      </x:c>
      <x:c r="F604" s="1" t="str">
        <x:v/>
      </x:c>
      <x:c r="G604" s="1" t="str">
        <x:v>LNG-018342-0719</x:v>
      </x:c>
      <x:c r="H604" s="9" t="n">
        <x:v>1.00000000</x:v>
      </x:c>
      <x:c r="I604" s="9" t="n">
        <x:v>1.00000000</x:v>
      </x:c>
      <x:c r="J604" s="1" t="str">
        <x:v>KG</x:v>
      </x:c>
      <x:c r="K604" s="9" t="n">
        <x:v>0.00000000</x:v>
      </x:c>
      <x:c r="L604" s="9" t="n">
        <x:v>0.00000000</x:v>
      </x:c>
      <x:c r="M604" s="1" t="str">
        <x:v>SYNTHETIC UNIVERSAL AIRFRAME GREASE (CAN=3 KGS)</x:v>
      </x:c>
      <x:c r="N604" s="1" t="str">
        <x:v>Owned</x:v>
      </x:c>
      <x:c r="O604" s="1" t="str">
        <x:v>MR09/012372/0719</x:v>
      </x:c>
      <x:c r="P604" s="1" t="str">
        <x:v>Consumable</x:v>
      </x:c>
      <x:c r="Q604" s="1" t="str">
        <x:v>Owned</x:v>
      </x:c>
      <x:c r="R604" s="1" t="str">
        <x:v>MI09/018393/0719</x:v>
      </x:c>
      <x:c r="S604" s="9" t="n">
        <x:v>7550.46000000</x:v>
      </x:c>
      <x:c r="T604" s="9" t="n">
        <x:v>1.00000000</x:v>
      </x:c>
      <x:c r="U604" s="1" t="str">
        <x:v>Pending Request Gen.</x:v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2A</x:v>
      </x:c>
      <x:c r="AF604" s="1" t="str">
        <x:v>SYNTHETIC UNIVERSAL AIRFRAME GREASE (CAN=3 KGS)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CARRY OUT EXTERNAL PAINT TOUCH UP AS PER CUSTOMER REQUEST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AWR09/003409/0719</x:v>
      </x:c>
      <x:c r="D605" s="1" t="str">
        <x:v>D2527750301200</x:v>
      </x:c>
      <x:c r="E605" s="1" t="str">
        <x:v>D2527750301200</x:v>
      </x:c>
      <x:c r="F605" s="1" t="str">
        <x:v/>
      </x:c>
      <x:c r="G605" s="1" t="str">
        <x:v>LNG-008056-0619</x:v>
      </x:c>
      <x:c r="H605" s="9" t="n">
        <x:v>1.00000000</x:v>
      </x:c>
      <x:c r="I605" s="9" t="n">
        <x:v>1.00000000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PANEL</x:v>
      </x:c>
      <x:c r="N605" s="1" t="str">
        <x:v>Owned</x:v>
      </x:c>
      <x:c r="O605" s="1" t="str">
        <x:v>MR09/012376/0719</x:v>
      </x:c>
      <x:c r="P605" s="1" t="str">
        <x:v>Expendable</x:v>
      </x:c>
      <x:c r="Q605" s="1" t="str">
        <x:v>Owned</x:v>
      </x:c>
      <x:c r="R605" s="1" t="str">
        <x:v>MI09/018382/0719</x:v>
      </x:c>
      <x:c r="S605" s="9" t="n">
        <x:v>8403.96000000</x:v>
      </x:c>
      <x:c r="T605" s="9" t="n">
        <x:v>1.00000000</x:v>
      </x:c>
      <x:c r="U605" s="1" t="str">
        <x:v/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2A</x:v>
      </x:c>
      <x:c r="AF605" s="1" t="str">
        <x:v>PANEL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CARRY OUT CABIN REFURBISHMENT AS PER CUSTOMER REQUEST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AWR09/003434/0719</x:v>
      </x:c>
      <x:c r="D606" s="1" t="str">
        <x:v>PR1440B2</x:v>
      </x:c>
      <x:c r="E606" s="1" t="str">
        <x:v>PR1440B2</x:v>
      </x:c>
      <x:c r="F606" s="1" t="str">
        <x:v/>
      </x:c>
      <x:c r="G606" s="1" t="str">
        <x:v>LNG-015365-0619</x:v>
      </x:c>
      <x:c r="H606" s="9" t="n">
        <x:v>2.00000000</x:v>
      </x:c>
      <x:c r="I606" s="9" t="n">
        <x:v>2.00000000</x:v>
      </x:c>
      <x:c r="J606" s="1" t="str">
        <x:v>KIT</x:v>
      </x:c>
      <x:c r="K606" s="9" t="n">
        <x:v>0.00000000</x:v>
      </x:c>
      <x:c r="L606" s="9" t="n">
        <x:v>0.00000000</x:v>
      </x:c>
      <x:c r="M606" s="1" t="str">
        <x:v>SEALANT</x:v>
      </x:c>
      <x:c r="N606" s="1" t="str">
        <x:v>Owned</x:v>
      </x:c>
      <x:c r="O606" s="1" t="str">
        <x:v>MR09/012377/0719</x:v>
      </x:c>
      <x:c r="P606" s="1" t="str">
        <x:v>Consumable</x:v>
      </x:c>
      <x:c r="Q606" s="1" t="str">
        <x:v>Owned</x:v>
      </x:c>
      <x:c r="R606" s="1" t="str">
        <x:v>MI09/018383/0719</x:v>
      </x:c>
      <x:c r="S606" s="9" t="n">
        <x:v>4073.63000000</x:v>
      </x:c>
      <x:c r="T606" s="9" t="n">
        <x:v>2.00000000</x:v>
      </x:c>
      <x:c r="U606" s="1" t="str">
        <x:v/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2A</x:v>
      </x:c>
      <x:c r="AF606" s="1" t="str">
        <x:v>SEALANT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AS PER CUSTOMER REQUEST CARRY OUT REPLACEMENT OF THS LEADING EDGE ASSY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AWR09/003434/0719</x:v>
      </x:c>
      <x:c r="D607" s="1" t="str">
        <x:v>PR1828B1/2</x:v>
      </x:c>
      <x:c r="E607" s="1" t="str">
        <x:v>PR1828B1/2</x:v>
      </x:c>
      <x:c r="F607" s="1" t="str">
        <x:v/>
      </x:c>
      <x:c r="G607" s="1" t="str">
        <x:v>LNG-015378-0619</x:v>
      </x:c>
      <x:c r="H607" s="9" t="n">
        <x:v>1.00000000</x:v>
      </x:c>
      <x:c r="I607" s="9" t="n">
        <x:v>1.00000000</x:v>
      </x:c>
      <x:c r="J607" s="1" t="str">
        <x:v>KIT</x:v>
      </x:c>
      <x:c r="K607" s="9" t="n">
        <x:v>0.00000000</x:v>
      </x:c>
      <x:c r="L607" s="9" t="n">
        <x:v>0.00000000</x:v>
      </x:c>
      <x:c r="M607" s="1" t="str">
        <x:v>SEALANT-FUEL TANK (QUICK REPAIR)</x:v>
      </x:c>
      <x:c r="N607" s="1" t="str">
        <x:v>Owned</x:v>
      </x:c>
      <x:c r="O607" s="1" t="str">
        <x:v>MR09/012378/0719</x:v>
      </x:c>
      <x:c r="P607" s="1" t="str">
        <x:v>Consumable</x:v>
      </x:c>
      <x:c r="Q607" s="1" t="str">
        <x:v>Owned</x:v>
      </x:c>
      <x:c r="R607" s="1" t="str">
        <x:v>MI09/018384/0719</x:v>
      </x:c>
      <x:c r="S607" s="9" t="n">
        <x:v>10571.58000000</x:v>
      </x:c>
      <x:c r="T607" s="9" t="n">
        <x:v>1.00000000</x:v>
      </x:c>
      <x:c r="U607" s="1" t="str">
        <x:v/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2A</x:v>
      </x:c>
      <x:c r="AF607" s="1" t="str">
        <x:v>SEALANT-FUEL TANK (QUICK REPAIR)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AS PER CUSTOMER REQUEST CARRY OUT REPLACEMENT OF THS LEADING EDGE ASSY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AWR09/003434/0719</x:v>
      </x:c>
      <x:c r="D608" s="1" t="str">
        <x:v>RENLEASE QZ5111</x:v>
      </x:c>
      <x:c r="E608" s="1" t="str">
        <x:v>RENLEASE QZ5111</x:v>
      </x:c>
      <x:c r="F608" s="1" t="str">
        <x:v/>
      </x:c>
      <x:c r="G608" s="1" t="str">
        <x:v>LNG-018593-0719</x:v>
      </x:c>
      <x:c r="H608" s="9" t="n">
        <x:v>1.00000000</x:v>
      </x:c>
      <x:c r="I608" s="9" t="n">
        <x:v>1.00000000</x:v>
      </x:c>
      <x:c r="J608" s="1" t="str">
        <x:v>CAN</x:v>
      </x:c>
      <x:c r="K608" s="9" t="n">
        <x:v>0.00000000</x:v>
      </x:c>
      <x:c r="L608" s="9" t="n">
        <x:v>0.00000000</x:v>
      </x:c>
      <x:c r="M608" s="1" t="str">
        <x:v>MOULD RELEASE AGENT</x:v>
      </x:c>
      <x:c r="N608" s="1" t="str">
        <x:v>Owned</x:v>
      </x:c>
      <x:c r="O608" s="1" t="str">
        <x:v>MR09/012379/0719</x:v>
      </x:c>
      <x:c r="P608" s="1" t="str">
        <x:v>Consumable</x:v>
      </x:c>
      <x:c r="Q608" s="1" t="str">
        <x:v>Owned</x:v>
      </x:c>
      <x:c r="R608" s="1" t="str">
        <x:v>MI09/018394/0719</x:v>
      </x:c>
      <x:c r="S608" s="9" t="n">
        <x:v>1810.64000000</x:v>
      </x:c>
      <x:c r="T608" s="9" t="n">
        <x:v>1.00000000</x:v>
      </x:c>
      <x:c r="U608" s="1" t="str">
        <x:v/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2A</x:v>
      </x:c>
      <x:c r="AF608" s="1" t="str">
        <x:v>MOULD RELEASE AGENT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AS PER CUSTOMER REQUEST CARRY OUT REPLACEMENT OF THS LEADING EDGE ASSY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AWR09/003429/0719</x:v>
      </x:c>
      <x:c r="D609" s="1" t="str">
        <x:v>MS20615-3M6</x:v>
      </x:c>
      <x:c r="E609" s="1" t="str">
        <x:v>MS20615-3M6</x:v>
      </x:c>
      <x:c r="F609" s="1" t="str">
        <x:v/>
      </x:c>
      <x:c r="G609" s="1" t="str">
        <x:v>LNG-018639-0719</x:v>
      </x:c>
      <x:c r="H609" s="9" t="n">
        <x:v>5.00000000</x:v>
      </x:c>
      <x:c r="I609" s="9" t="n">
        <x:v>5.00000000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RIVET</x:v>
      </x:c>
      <x:c r="N609" s="1" t="str">
        <x:v>Owned</x:v>
      </x:c>
      <x:c r="O609" s="1" t="str">
        <x:v>MR09/012387/0719</x:v>
      </x:c>
      <x:c r="P609" s="1" t="str">
        <x:v>Expendable</x:v>
      </x:c>
      <x:c r="Q609" s="1" t="str">
        <x:v>Owned</x:v>
      </x:c>
      <x:c r="R609" s="1" t="str">
        <x:v>MI09/018425/0719</x:v>
      </x:c>
      <x:c r="S609" s="9" t="n">
        <x:v>17.62000000</x:v>
      </x:c>
      <x:c r="T609" s="9" t="n">
        <x:v>5.00000000</x:v>
      </x:c>
      <x:c r="U609" s="1" t="str">
        <x:v>Pending Request Gen.</x:v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2A</x:v>
      </x:c>
      <x:c r="AF609" s="1" t="str">
        <x:v>RIVET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CARRY OUT STRUCTURE OVER AND ABOVE JOB AS PER CUSTOMER RQUEST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AWR09/003429/0719</x:v>
      </x:c>
      <x:c r="D610" s="1" t="str">
        <x:v>T321X0-032</x:v>
      </x:c>
      <x:c r="E610" s="1" t="str">
        <x:v>T321X0-032</x:v>
      </x:c>
      <x:c r="F610" s="1" t="str">
        <x:v/>
      </x:c>
      <x:c r="G610" s="1" t="str">
        <x:v>LNG-016427-0619</x:v>
      </x:c>
      <x:c r="H610" s="9" t="n">
        <x:v>0.50000000</x:v>
      </x:c>
      <x:c r="I610" s="9" t="n">
        <x:v>0.50000000</x:v>
      </x:c>
      <x:c r="J610" s="1" t="str">
        <x:v>SQ. FOOT</x:v>
      </x:c>
      <x:c r="K610" s="9" t="n">
        <x:v>0.00000000</x:v>
      </x:c>
      <x:c r="L610" s="9" t="n">
        <x:v>0.00000000</x:v>
      </x:c>
      <x:c r="M610" s="1" t="str">
        <x:v>SHEET-SST 0.032X36X120 INCH SPEC AMS5510</x:v>
      </x:c>
      <x:c r="N610" s="1" t="str">
        <x:v>Owned</x:v>
      </x:c>
      <x:c r="O610" s="1" t="str">
        <x:v>MR09/012388/0719</x:v>
      </x:c>
      <x:c r="P610" s="1" t="str">
        <x:v>Consumable</x:v>
      </x:c>
      <x:c r="Q610" s="1" t="str">
        <x:v>Owned</x:v>
      </x:c>
      <x:c r="R610" s="1" t="str">
        <x:v>MI09/018436/0719</x:v>
      </x:c>
      <x:c r="S610" s="9" t="n">
        <x:v>168.41000000</x:v>
      </x:c>
      <x:c r="T610" s="9" t="n">
        <x:v>0.50000000</x:v>
      </x:c>
      <x:c r="U610" s="1" t="str">
        <x:v>Pending Request Gen.</x:v>
      </x:c>
      <x:c r="V610" s="3" t="n">
        <x:v>1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2A</x:v>
      </x:c>
      <x:c r="AF610" s="1" t="str">
        <x:v>SHEET-SST 0.032X36X120 INCH SPEC AMS5510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CARRY OUT STRUCTURE OVER AND ABOVE JOB AS PER CUSTOMER RQUEST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AWR09/003429/0719</x:v>
      </x:c>
      <x:c r="D611" s="1" t="str">
        <x:v>T321X0-040</x:v>
      </x:c>
      <x:c r="E611" s="1" t="str">
        <x:v>T321X0-040</x:v>
      </x:c>
      <x:c r="F611" s="1" t="str">
        <x:v/>
      </x:c>
      <x:c r="G611" s="1" t="str">
        <x:v>LNG-016428-0619</x:v>
      </x:c>
      <x:c r="H611" s="9" t="n">
        <x:v>0.50000000</x:v>
      </x:c>
      <x:c r="I611" s="9" t="n">
        <x:v>0.50000000</x:v>
      </x:c>
      <x:c r="J611" s="1" t="str">
        <x:v>SQ. FOOT</x:v>
      </x:c>
      <x:c r="K611" s="9" t="n">
        <x:v>0.00000000</x:v>
      </x:c>
      <x:c r="L611" s="9" t="n">
        <x:v>0.00000000</x:v>
      </x:c>
      <x:c r="M611" s="1" t="str">
        <x:v>SHEET SST 0.040X36X120 IN AMS5510</x:v>
      </x:c>
      <x:c r="N611" s="1" t="str">
        <x:v>Owned</x:v>
      </x:c>
      <x:c r="O611" s="1" t="str">
        <x:v>MR09/012388/0719</x:v>
      </x:c>
      <x:c r="P611" s="1" t="str">
        <x:v>Consumable</x:v>
      </x:c>
      <x:c r="Q611" s="1" t="str">
        <x:v>Owned</x:v>
      </x:c>
      <x:c r="R611" s="1" t="str">
        <x:v>MI09/018436/0719</x:v>
      </x:c>
      <x:c r="S611" s="9" t="n">
        <x:v>217.64000000</x:v>
      </x:c>
      <x:c r="T611" s="9" t="n">
        <x:v>0.50000000</x:v>
      </x:c>
      <x:c r="U611" s="1" t="str">
        <x:v>Pending Request Gen.</x:v>
      </x:c>
      <x:c r="V611" s="3" t="n">
        <x:v>2</x:v>
      </x:c>
      <x:c r="W611" s="9" t="n">
        <x:v>0.00000000</x:v>
      </x:c>
      <x:c r="X611" s="1" t="str">
        <x:v/>
      </x:c>
      <x:c r="Y611" s="1" t="str">
        <x:v/>
      </x:c>
      <x:c r="Z611" s="1" t="str">
        <x:v>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2A</x:v>
      </x:c>
      <x:c r="AF611" s="1" t="str">
        <x:v>SHEET SST 0.040X36X120 IN AMS5510</x:v>
      </x:c>
      <x:c r="AG611" s="1" t="str">
        <x:v>H/S</x:v>
      </x:c>
      <x:c r="AH611" s="1" t="str">
        <x:v>H/S</x:v>
      </x:c>
      <x:c r="AI611" s="3" t="n">
        <x:v>2</x:v>
      </x:c>
      <x:c r="AJ611" s="1" t="str">
        <x:v>CARRY OUT STRUCTURE OVER AND ABOVE JOB AS PER CUSTOMER RQUEST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AWR09/003429/0719</x:v>
      </x:c>
      <x:c r="D612" s="1" t="str">
        <x:v>MS20427M3-4</x:v>
      </x:c>
      <x:c r="E612" s="1" t="str">
        <x:v>MS20427M3-4</x:v>
      </x:c>
      <x:c r="F612" s="1" t="str">
        <x:v/>
      </x:c>
      <x:c r="G612" s="1" t="str">
        <x:v>LNG-012010-0619</x:v>
      </x:c>
      <x:c r="H612" s="9" t="n">
        <x:v>45.00000000</x:v>
      </x:c>
      <x:c r="I612" s="9" t="n">
        <x:v>45.00000000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RIVET</x:v>
      </x:c>
      <x:c r="N612" s="1" t="str">
        <x:v>Owned</x:v>
      </x:c>
      <x:c r="O612" s="1" t="str">
        <x:v>MR09/012388/0719</x:v>
      </x:c>
      <x:c r="P612" s="1" t="str">
        <x:v>Expendable</x:v>
      </x:c>
      <x:c r="Q612" s="1" t="str">
        <x:v>Owned</x:v>
      </x:c>
      <x:c r="R612" s="1" t="str">
        <x:v>MI09/018436/0719</x:v>
      </x:c>
      <x:c r="S612" s="9" t="n">
        <x:v>554.07000000</x:v>
      </x:c>
      <x:c r="T612" s="9" t="n">
        <x:v>45.00000000</x:v>
      </x:c>
      <x:c r="U612" s="1" t="str">
        <x:v>Pending Request Gen.</x:v>
      </x:c>
      <x:c r="V612" s="3" t="n">
        <x:v>3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2A</x:v>
      </x:c>
      <x:c r="AF612" s="1" t="str">
        <x:v>RIVET</x:v>
      </x:c>
      <x:c r="AG612" s="1" t="str">
        <x:v>H/S</x:v>
      </x:c>
      <x:c r="AH612" s="1" t="str">
        <x:v>H/S</x:v>
      </x:c>
      <x:c r="AI612" s="3" t="n">
        <x:v>3</x:v>
      </x:c>
      <x:c r="AJ612" s="1" t="str">
        <x:v>CARRY OUT STRUCTURE OVER AND ABOVE JOB AS PER CUSTOMER RQUEST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AWR09/003429/0719</x:v>
      </x:c>
      <x:c r="D613" s="1" t="str">
        <x:v>MS20615-3M6</x:v>
      </x:c>
      <x:c r="E613" s="1" t="str">
        <x:v>MS20615-3M6</x:v>
      </x:c>
      <x:c r="F613" s="1" t="str">
        <x:v/>
      </x:c>
      <x:c r="G613" s="1" t="str">
        <x:v>LNG-012099-0619</x:v>
      </x:c>
      <x:c r="H613" s="9" t="n">
        <x:v>20.00000000</x:v>
      </x:c>
      <x:c r="I613" s="9" t="n">
        <x:v>20.00000000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RIVET</x:v>
      </x:c>
      <x:c r="N613" s="1" t="str">
        <x:v>Owned</x:v>
      </x:c>
      <x:c r="O613" s="1" t="str">
        <x:v>MR09/012388/0719</x:v>
      </x:c>
      <x:c r="P613" s="1" t="str">
        <x:v>Expendable</x:v>
      </x:c>
      <x:c r="Q613" s="1" t="str">
        <x:v>Owned</x:v>
      </x:c>
      <x:c r="R613" s="1" t="str">
        <x:v>MI09/018436/0719</x:v>
      </x:c>
      <x:c r="S613" s="9" t="n">
        <x:v>70.49000000</x:v>
      </x:c>
      <x:c r="T613" s="9" t="n">
        <x:v>20.00000000</x:v>
      </x:c>
      <x:c r="U613" s="1" t="str">
        <x:v>Pending Request Gen.</x:v>
      </x:c>
      <x:c r="V613" s="3" t="n">
        <x:v>4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2A</x:v>
      </x:c>
      <x:c r="AF613" s="1" t="str">
        <x:v>RIVET</x:v>
      </x:c>
      <x:c r="AG613" s="1" t="str">
        <x:v>H/S</x:v>
      </x:c>
      <x:c r="AH613" s="1" t="str">
        <x:v>H/S</x:v>
      </x:c>
      <x:c r="AI613" s="3" t="n">
        <x:v>4</x:v>
      </x:c>
      <x:c r="AJ613" s="1" t="str">
        <x:v>CARRY OUT STRUCTURE OVER AND ABOVE JOB AS PER CUSTOMER RQUEST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AWR09/003429/0719</x:v>
      </x:c>
      <x:c r="D614" s="1" t="str">
        <x:v>AMS 5680</x:v>
      </x:c>
      <x:c r="E614" s="1" t="str">
        <x:v>AMS 5680</x:v>
      </x:c>
      <x:c r="F614" s="1" t="str">
        <x:v/>
      </x:c>
      <x:c r="G614" s="1" t="str">
        <x:v>LNG-004400-0619</x:v>
      </x:c>
      <x:c r="H614" s="9" t="n">
        <x:v>0.05000000</x:v>
      </x:c>
      <x:c r="I614" s="9" t="n">
        <x:v>0.05000000</x:v>
      </x:c>
      <x:c r="J614" s="1" t="str">
        <x:v>KG</x:v>
      </x:c>
      <x:c r="K614" s="9" t="n">
        <x:v>0.00000000</x:v>
      </x:c>
      <x:c r="L614" s="9" t="n">
        <x:v>0.00000000</x:v>
      </x:c>
      <x:c r="M614" s="1" t="str">
        <x:v>Stainless Steel feeler wire 1/16"</x:v>
      </x:c>
      <x:c r="N614" s="1" t="str">
        <x:v>Owned</x:v>
      </x:c>
      <x:c r="O614" s="1" t="str">
        <x:v>MR09/012388/0719</x:v>
      </x:c>
      <x:c r="P614" s="1" t="str">
        <x:v>Raw Material</x:v>
      </x:c>
      <x:c r="Q614" s="1" t="str">
        <x:v>Owned</x:v>
      </x:c>
      <x:c r="R614" s="1" t="str">
        <x:v>MI09/018436/0719</x:v>
      </x:c>
      <x:c r="S614" s="9" t="n">
        <x:v>34.50000000</x:v>
      </x:c>
      <x:c r="T614" s="9" t="n">
        <x:v>0.05000000</x:v>
      </x:c>
      <x:c r="U614" s="1" t="str">
        <x:v>Pending Request Gen.</x:v>
      </x:c>
      <x:c r="V614" s="3" t="n">
        <x:v>5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2A</x:v>
      </x:c>
      <x:c r="AF614" s="1" t="str">
        <x:v>Stainless Steel feeler wire 1/16"</x:v>
      </x:c>
      <x:c r="AG614" s="1" t="str">
        <x:v>H/S</x:v>
      </x:c>
      <x:c r="AH614" s="1" t="str">
        <x:v>H/S</x:v>
      </x:c>
      <x:c r="AI614" s="3" t="n">
        <x:v>5</x:v>
      </x:c>
      <x:c r="AJ614" s="1" t="str">
        <x:v>CARRY OUT STRUCTURE OVER AND ABOVE JOB AS PER CUSTOMER RQUEST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AWR09/003429/0719</x:v>
      </x:c>
      <x:c r="D615" s="1" t="str">
        <x:v>MS20427M3-4</x:v>
      </x:c>
      <x:c r="E615" s="1" t="str">
        <x:v>MS20427M3-4</x:v>
      </x:c>
      <x:c r="F615" s="1" t="str">
        <x:v/>
      </x:c>
      <x:c r="G615" s="1" t="str">
        <x:v>LNG-012010-0619</x:v>
      </x:c>
      <x:c r="H615" s="9" t="n">
        <x:v>40.00000000</x:v>
      </x:c>
      <x:c r="I615" s="9" t="n">
        <x:v>40.00000000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RIVET</x:v>
      </x:c>
      <x:c r="N615" s="1" t="str">
        <x:v>Owned</x:v>
      </x:c>
      <x:c r="O615" s="1" t="str">
        <x:v>MR09/012388/0719</x:v>
      </x:c>
      <x:c r="P615" s="1" t="str">
        <x:v>Expendable</x:v>
      </x:c>
      <x:c r="Q615" s="1" t="str">
        <x:v>Owned</x:v>
      </x:c>
      <x:c r="R615" s="1" t="str">
        <x:v>MI09/018436/0719</x:v>
      </x:c>
      <x:c r="S615" s="9" t="n">
        <x:v>492.51000000</x:v>
      </x:c>
      <x:c r="T615" s="9" t="n">
        <x:v>40.00000000</x:v>
      </x:c>
      <x:c r="U615" s="1" t="str">
        <x:v>Pending Request Gen.</x:v>
      </x:c>
      <x:c r="V615" s="3" t="n">
        <x:v>6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2A</x:v>
      </x:c>
      <x:c r="AF615" s="1" t="str">
        <x:v>RIVET</x:v>
      </x:c>
      <x:c r="AG615" s="1" t="str">
        <x:v>H/S</x:v>
      </x:c>
      <x:c r="AH615" s="1" t="str">
        <x:v>H/S</x:v>
      </x:c>
      <x:c r="AI615" s="3" t="n">
        <x:v>6</x:v>
      </x:c>
      <x:c r="AJ615" s="1" t="str">
        <x:v>CARRY OUT STRUCTURE OVER AND ABOVE JOB AS PER CUSTOMER RQUEST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HMV09/000078/0719/29</x:v>
      </x:c>
      <x:c r="D616" s="1" t="str">
        <x:v>NAS1102E3-8</x:v>
      </x:c>
      <x:c r="E616" s="1" t="str">
        <x:v>NAS1102E3-8</x:v>
      </x:c>
      <x:c r="F616" s="1" t="str">
        <x:v/>
      </x:c>
      <x:c r="G616" s="1" t="str">
        <x:v>LNG-013290-0619</x:v>
      </x:c>
      <x:c r="H616" s="9" t="n">
        <x:v>4.00000000</x:v>
      </x:c>
      <x:c r="I616" s="9" t="n">
        <x:v>4.00000000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SCREW</x:v>
      </x:c>
      <x:c r="N616" s="1" t="str">
        <x:v>Owned</x:v>
      </x:c>
      <x:c r="O616" s="1" t="str">
        <x:v>MR09/012393/0719</x:v>
      </x:c>
      <x:c r="P616" s="1" t="str">
        <x:v>Expendable</x:v>
      </x:c>
      <x:c r="Q616" s="1" t="str">
        <x:v>Owned</x:v>
      </x:c>
      <x:c r="R616" s="1" t="str">
        <x:v>MI09/018435/0719</x:v>
      </x:c>
      <x:c r="S616" s="9" t="n">
        <x:v>328.04000000</x:v>
      </x:c>
      <x:c r="T616" s="9" t="n">
        <x:v>4.00000000</x:v>
      </x:c>
      <x:c r="U616" s="1" t="str">
        <x:v>Pending Request Gen.</x:v>
      </x:c>
      <x:c r="V616" s="3" t="n">
        <x:v>1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2A</x:v>
      </x:c>
      <x:c r="AF616" s="1" t="str">
        <x:v>SCREW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DURING INSPECTION FOUND HARDWARE DAMAGED ON 413DT PANEL.</x:v>
      </x:c>
      <x:c r="AK616" s="1" t="str">
        <x:v>HMV09/000078/0719/29</x:v>
      </x:c>
      <x:c r="AL616" s="1" t="str">
        <x:v>DURING INSPECTION FOUND HARDWARE DAMAGED ON 413DT PANEL.</x:v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AWR09/003409/0719</x:v>
      </x:c>
      <x:c r="D617" s="1" t="str">
        <x:v>ABS0317AB29-8</x:v>
      </x:c>
      <x:c r="E617" s="1" t="str">
        <x:v>ABS0317AB29-8</x:v>
      </x:c>
      <x:c r="F617" s="1" t="str">
        <x:v/>
      </x:c>
      <x:c r="G617" s="1" t="str">
        <x:v>LNG-004066-0619</x:v>
      </x:c>
      <x:c r="H617" s="9" t="n">
        <x:v>2.00000000</x:v>
      </x:c>
      <x:c r="I617" s="9" t="n">
        <x:v>2.00000000</x:v>
      </x:c>
      <x:c r="J617" s="1" t="str">
        <x:v>MTR</x:v>
      </x:c>
      <x:c r="K617" s="9" t="n">
        <x:v>0.00000000</x:v>
      </x:c>
      <x:c r="L617" s="9" t="n">
        <x:v>0.00000000</x:v>
      </x:c>
      <x:c r="M617" s="1" t="str">
        <x:v>SECTION COVER</x:v>
      </x:c>
      <x:c r="N617" s="1" t="str">
        <x:v>Owned</x:v>
      </x:c>
      <x:c r="O617" s="1" t="str">
        <x:v>MR09/012394/0719</x:v>
      </x:c>
      <x:c r="P617" s="1" t="str">
        <x:v>Expendable</x:v>
      </x:c>
      <x:c r="Q617" s="1" t="str">
        <x:v>Owned</x:v>
      </x:c>
      <x:c r="R617" s="1" t="str">
        <x:v>MI09/018437/0719</x:v>
      </x:c>
      <x:c r="S617" s="9" t="n">
        <x:v>3889.26000000</x:v>
      </x:c>
      <x:c r="T617" s="9" t="n">
        <x:v>2.00000000</x:v>
      </x:c>
      <x:c r="U617" s="1" t="str">
        <x:v/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2A</x:v>
      </x:c>
      <x:c r="AF617" s="1" t="str">
        <x:v>SECTION COVER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CARRY OUT CABIN REFURBISHMENT AS PER CUSTOMER REQUEST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AWR09/003409/0719</x:v>
      </x:c>
      <x:c r="D618" s="1" t="str">
        <x:v>ABS0696X4-2-10</x:v>
      </x:c>
      <x:c r="E618" s="1" t="str">
        <x:v>ABS0696X4-2-10</x:v>
      </x:c>
      <x:c r="F618" s="1" t="str">
        <x:v/>
      </x:c>
      <x:c r="G618" s="1" t="str">
        <x:v>LNG-004196-0619</x:v>
      </x:c>
      <x:c r="H618" s="9" t="n">
        <x:v>1.00000000</x:v>
      </x:c>
      <x:c r="I618" s="9" t="n">
        <x:v>1.00000000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STUD</x:v>
      </x:c>
      <x:c r="N618" s="1" t="str">
        <x:v>Owned</x:v>
      </x:c>
      <x:c r="O618" s="1" t="str">
        <x:v>MR09/012395/0719</x:v>
      </x:c>
      <x:c r="P618" s="1" t="str">
        <x:v>Expendable</x:v>
      </x:c>
      <x:c r="Q618" s="1" t="str">
        <x:v>Owned</x:v>
      </x:c>
      <x:c r="R618" s="1" t="str">
        <x:v>MI09/018438/0719</x:v>
      </x:c>
      <x:c r="S618" s="9" t="n">
        <x:v>1689.44000000</x:v>
      </x:c>
      <x:c r="T618" s="9" t="n">
        <x:v>1.00000000</x:v>
      </x:c>
      <x:c r="U618" s="1" t="str">
        <x:v>Pending Request Gen.</x:v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2A</x:v>
      </x:c>
      <x:c r="AF618" s="1" t="str">
        <x:v>STUD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CARRY OUT CABIN REFURBISHMENT AS PER CUSTOMER REQUEST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AWR09/003409/0719</x:v>
      </x:c>
      <x:c r="D619" s="1" t="str">
        <x:v>D2527700955200LM</x:v>
      </x:c>
      <x:c r="E619" s="1" t="str">
        <x:v>D2527700955200LM</x:v>
      </x:c>
      <x:c r="F619" s="1" t="str">
        <x:v/>
      </x:c>
      <x:c r="G619" s="1" t="str">
        <x:v>LNG-008034-0619</x:v>
      </x:c>
      <x:c r="H619" s="9" t="n">
        <x:v>1.00000000</x:v>
      </x:c>
      <x:c r="I619" s="9" t="n">
        <x:v>1.00000000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PLACARD-LAV D</x:v>
      </x:c>
      <x:c r="N619" s="1" t="str">
        <x:v>Owned</x:v>
      </x:c>
      <x:c r="O619" s="1" t="str">
        <x:v>MR09/012405/0719</x:v>
      </x:c>
      <x:c r="P619" s="1" t="str">
        <x:v>Consumable</x:v>
      </x:c>
      <x:c r="Q619" s="1" t="str">
        <x:v>INDIGO</x:v>
      </x:c>
      <x:c r="R619" s="1" t="str">
        <x:v>MI09/018562/0719</x:v>
      </x:c>
      <x:c r="S619" s="9" t="n">
        <x:v>0.00000000</x:v>
      </x:c>
      <x:c r="T619" s="9" t="n">
        <x:v>1.00000000</x:v>
      </x:c>
      <x:c r="U619" s="1" t="str">
        <x:v>Pending Request Gen.</x:v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2A</x:v>
      </x:c>
      <x:c r="AF619" s="1" t="str">
        <x:v>PLACARD-LAV D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CARRY OUT CABIN REFURBISHMENT AS PER CUSTOMER REQUEST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AWR09/003409/0719</x:v>
      </x:c>
      <x:c r="D620" s="1" t="str">
        <x:v>D2527711851300LM</x:v>
      </x:c>
      <x:c r="E620" s="1" t="str">
        <x:v>D2527711851300LM</x:v>
      </x:c>
      <x:c r="F620" s="1" t="str">
        <x:v/>
      </x:c>
      <x:c r="G620" s="1" t="str">
        <x:v>LNG-008037-0619</x:v>
      </x:c>
      <x:c r="H620" s="9" t="n">
        <x:v>1.00000000</x:v>
      </x:c>
      <x:c r="I620" s="9" t="n">
        <x:v>1.00000000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PLACARD-CLOSE DOOR IMMEDIATELY</x:v>
      </x:c>
      <x:c r="N620" s="1" t="str">
        <x:v>Owned</x:v>
      </x:c>
      <x:c r="O620" s="1" t="str">
        <x:v>MR09/012406/0719</x:v>
      </x:c>
      <x:c r="P620" s="1" t="str">
        <x:v>Consumable</x:v>
      </x:c>
      <x:c r="Q620" s="1" t="str">
        <x:v>INDIGO</x:v>
      </x:c>
      <x:c r="R620" s="1" t="str">
        <x:v>MI09/018563/0719</x:v>
      </x:c>
      <x:c r="S620" s="9" t="n">
        <x:v>0.00000000</x:v>
      </x:c>
      <x:c r="T620" s="9" t="n">
        <x:v>2.00000000</x:v>
      </x:c>
      <x:c r="U620" s="1" t="str">
        <x:v>Pending Request Gen.</x:v>
      </x:c>
      <x:c r="V620" s="3" t="n">
        <x:v>1</x:v>
      </x:c>
      <x:c r="W620" s="9" t="n">
        <x:v>0.00000000</x:v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2A</x:v>
      </x:c>
      <x:c r="AF620" s="1" t="str">
        <x:v>PLACARD-CLOSE DOOR IMMEDIATELY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CARRY OUT CABIN REFURBISHMENT AS PER CUSTOMER REQUEST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AWR09/003409/0719</x:v>
      </x:c>
      <x:c r="D621" s="1" t="str">
        <x:v>F2527709443200LM</x:v>
      </x:c>
      <x:c r="E621" s="1" t="str">
        <x:v>F2527709443200LM</x:v>
      </x:c>
      <x:c r="F621" s="1" t="str">
        <x:v/>
      </x:c>
      <x:c r="G621" s="1" t="str">
        <x:v>LNG-009645-0619</x:v>
      </x:c>
      <x:c r="H621" s="9" t="n">
        <x:v>1.00000000</x:v>
      </x:c>
      <x:c r="I621" s="9" t="n">
        <x:v>1.00000000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PLACARD-DOOR MUST BE CLOSED</x:v>
      </x:c>
      <x:c r="N621" s="1" t="str">
        <x:v>Owned</x:v>
      </x:c>
      <x:c r="O621" s="1" t="str">
        <x:v>MR09/012407/0719</x:v>
      </x:c>
      <x:c r="P621" s="1" t="str">
        <x:v>Consumable</x:v>
      </x:c>
      <x:c r="Q621" s="1" t="str">
        <x:v>INDIGO</x:v>
      </x:c>
      <x:c r="R621" s="1" t="str">
        <x:v>MI09/018564/0719</x:v>
      </x:c>
      <x:c r="S621" s="9" t="n">
        <x:v>0.00000000</x:v>
      </x:c>
      <x:c r="T621" s="9" t="n">
        <x:v>2.00000000</x:v>
      </x:c>
      <x:c r="U621" s="1" t="str">
        <x:v>Pending Request Gen.</x:v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2A</x:v>
      </x:c>
      <x:c r="AF621" s="1" t="str">
        <x:v>PLACARD-DOOR MUST BE CLOSED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CARRY OUT CABIN REFURBISHMENT AS PER CUSTOMER REQUEST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AWR09/003409/0719</x:v>
      </x:c>
      <x:c r="D622" s="1" t="str">
        <x:v>D2527700852400LM</x:v>
      </x:c>
      <x:c r="E622" s="1" t="str">
        <x:v>D2527700852400LM</x:v>
      </x:c>
      <x:c r="F622" s="1" t="str">
        <x:v/>
      </x:c>
      <x:c r="G622" s="1" t="str">
        <x:v>LNG-008033-0619</x:v>
      </x:c>
      <x:c r="H622" s="9" t="n">
        <x:v>1.00000000</x:v>
      </x:c>
      <x:c r="I622" s="9" t="n">
        <x:v>1.00000000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PLACARD</x:v>
      </x:c>
      <x:c r="N622" s="1" t="str">
        <x:v>Owned</x:v>
      </x:c>
      <x:c r="O622" s="1" t="str">
        <x:v>MR09/012408/0719</x:v>
      </x:c>
      <x:c r="P622" s="1" t="str">
        <x:v>Consumable</x:v>
      </x:c>
      <x:c r="Q622" s="1" t="str">
        <x:v>INDIGO</x:v>
      </x:c>
      <x:c r="R622" s="1" t="str">
        <x:v>MI09/018565/0719</x:v>
      </x:c>
      <x:c r="S622" s="9" t="n">
        <x:v>0.00000000</x:v>
      </x:c>
      <x:c r="T622" s="9" t="n">
        <x:v>2.00000000</x:v>
      </x:c>
      <x:c r="U622" s="1" t="str">
        <x:v>Pending Request Gen.</x:v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2A</x:v>
      </x:c>
      <x:c r="AF622" s="1" t="str">
        <x:v>PLACARD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CARRY OUT CABIN REFURBISHMENT AS PER CUSTOMER REQUEST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AWR09/003409/0719</x:v>
      </x:c>
      <x:c r="D623" s="1" t="str">
        <x:v>D2528837251000LM</x:v>
      </x:c>
      <x:c r="E623" s="1" t="str">
        <x:v>D2528837251000LM</x:v>
      </x:c>
      <x:c r="F623" s="1" t="str">
        <x:v/>
      </x:c>
      <x:c r="G623" s="1" t="str">
        <x:v>LNG-008063-0619</x:v>
      </x:c>
      <x:c r="H623" s="9" t="n">
        <x:v>2.00000000</x:v>
      </x:c>
      <x:c r="I623" s="9" t="n">
        <x:v>2.00000000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PLACARD-LAVATORY</x:v>
      </x:c>
      <x:c r="N623" s="1" t="str">
        <x:v>Owned</x:v>
      </x:c>
      <x:c r="O623" s="1" t="str">
        <x:v>MR09/012410/0719</x:v>
      </x:c>
      <x:c r="P623" s="1" t="str">
        <x:v>Consumable</x:v>
      </x:c>
      <x:c r="Q623" s="1" t="str">
        <x:v>INDIGO</x:v>
      </x:c>
      <x:c r="R623" s="1" t="str">
        <x:v>MI09/018566/0719</x:v>
      </x:c>
      <x:c r="S623" s="9" t="n">
        <x:v>0.00000000</x:v>
      </x:c>
      <x:c r="T623" s="9" t="n">
        <x:v>2.00000000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2A</x:v>
      </x:c>
      <x:c r="AF623" s="1" t="str">
        <x:v>PLACARD-LAVATORY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CARRY OUT CABIN REFURBISHMENT AS PER CUSTOMER REQUEST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AWR09/003409/0719</x:v>
      </x:c>
      <x:c r="D624" s="1" t="str">
        <x:v>D2527719952500LM</x:v>
      </x:c>
      <x:c r="E624" s="1" t="str">
        <x:v>D2527719952500LM</x:v>
      </x:c>
      <x:c r="F624" s="1" t="str">
        <x:v/>
      </x:c>
      <x:c r="G624" s="1" t="str">
        <x:v>LNG-008045-0619</x:v>
      </x:c>
      <x:c r="H624" s="9" t="n">
        <x:v>1.00000000</x:v>
      </x:c>
      <x:c r="I624" s="9" t="n">
        <x:v>1.00000000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PLACARD</x:v>
      </x:c>
      <x:c r="N624" s="1" t="str">
        <x:v>Owned</x:v>
      </x:c>
      <x:c r="O624" s="1" t="str">
        <x:v>MR09/012412/0719</x:v>
      </x:c>
      <x:c r="P624" s="1" t="str">
        <x:v>Consumable</x:v>
      </x:c>
      <x:c r="Q624" s="1" t="str">
        <x:v>INDIGO</x:v>
      </x:c>
      <x:c r="R624" s="1" t="str">
        <x:v>MI09/018567/0719</x:v>
      </x:c>
      <x:c r="S624" s="9" t="n">
        <x:v>0.00000000</x:v>
      </x:c>
      <x:c r="T624" s="9" t="n">
        <x:v>1.00000000</x:v>
      </x:c>
      <x:c r="U624" s="1" t="str">
        <x:v/>
      </x:c>
      <x:c r="V624" s="3" t="n">
        <x:v>1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2A</x:v>
      </x:c>
      <x:c r="AF624" s="1" t="str">
        <x:v>PLACARD</x:v>
      </x:c>
      <x:c r="AG624" s="1" t="str">
        <x:v>H/S</x:v>
      </x:c>
      <x:c r="AH624" s="1" t="str">
        <x:v>H/S</x:v>
      </x:c>
      <x:c r="AI624" s="3" t="n">
        <x:v>1</x:v>
      </x:c>
      <x:c r="AJ624" s="1" t="str">
        <x:v>CARRY OUT CABIN REFURBISHMENT AS PER CUSTOMER REQUEST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AWR09/003409/0719</x:v>
      </x:c>
      <x:c r="D625" s="1" t="str">
        <x:v>D2527719936000LM</x:v>
      </x:c>
      <x:c r="E625" s="1" t="str">
        <x:v>D2527719936000LM</x:v>
      </x:c>
      <x:c r="F625" s="1" t="str">
        <x:v/>
      </x:c>
      <x:c r="G625" s="1" t="str">
        <x:v>LNG-008044-0619</x:v>
      </x:c>
      <x:c r="H625" s="9" t="n">
        <x:v>1.00000000</x:v>
      </x:c>
      <x:c r="I625" s="9" t="n">
        <x:v>1.00000000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PLACARD</x:v>
      </x:c>
      <x:c r="N625" s="1" t="str">
        <x:v>Owned</x:v>
      </x:c>
      <x:c r="O625" s="1" t="str">
        <x:v>MR09/012415/0719</x:v>
      </x:c>
      <x:c r="P625" s="1" t="str">
        <x:v>Consumable</x:v>
      </x:c>
      <x:c r="Q625" s="1" t="str">
        <x:v>INDIGO</x:v>
      </x:c>
      <x:c r="R625" s="1" t="str">
        <x:v>MI09/018568/0719</x:v>
      </x:c>
      <x:c r="S625" s="9" t="n">
        <x:v>0.00000000</x:v>
      </x:c>
      <x:c r="T625" s="9" t="n">
        <x:v>2.00000000</x:v>
      </x:c>
      <x:c r="U625" s="1" t="str">
        <x:v>Pending Request Gen.</x:v>
      </x:c>
      <x:c r="V625" s="3" t="n">
        <x:v>1</x:v>
      </x:c>
      <x:c r="W625" s="9" t="n">
        <x:v>0.00000000</x:v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2A</x:v>
      </x:c>
      <x:c r="AF625" s="1" t="str">
        <x:v>PLACARD</x:v>
      </x:c>
      <x:c r="AG625" s="1" t="str">
        <x:v>H/S</x:v>
      </x:c>
      <x:c r="AH625" s="1" t="str">
        <x:v>H/S</x:v>
      </x:c>
      <x:c r="AI625" s="3" t="n">
        <x:v>1</x:v>
      </x:c>
      <x:c r="AJ625" s="1" t="str">
        <x:v>CARRY OUT CABIN REFURBISHMENT AS PER CUSTOMER REQUEST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HMV09/000078/0719/41</x:v>
      </x:c>
      <x:c r="D626" s="1" t="str">
        <x:v>NSA931323-250</x:v>
      </x:c>
      <x:c r="E626" s="1" t="str">
        <x:v>NSA931323-250</x:v>
      </x:c>
      <x:c r="F626" s="1" t="str">
        <x:v/>
      </x:c>
      <x:c r="G626" s="1" t="str">
        <x:v>LNG-018680-0719</x:v>
      </x:c>
      <x:c r="H626" s="9" t="n">
        <x:v>1.00000000</x:v>
      </x:c>
      <x:c r="I626" s="9" t="n">
        <x:v>1.00000000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CB</x:v>
      </x:c>
      <x:c r="N626" s="1" t="str">
        <x:v>Owned</x:v>
      </x:c>
      <x:c r="O626" s="1" t="str">
        <x:v>MR09/012421/0719</x:v>
      </x:c>
      <x:c r="P626" s="1" t="str">
        <x:v>Expendable</x:v>
      </x:c>
      <x:c r="Q626" s="1" t="str">
        <x:v>Loan</x:v>
      </x:c>
      <x:c r="R626" s="1" t="str">
        <x:v>MI09/018607/0719</x:v>
      </x:c>
      <x:c r="S626" s="9" t="n">
        <x:v>0.00000000</x:v>
      </x:c>
      <x:c r="T626" s="9" t="n">
        <x:v>1.00000000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2A</x:v>
      </x:c>
      <x:c r="AF626" s="1" t="str">
        <x:v>CB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DURING PERFORMING OF OPT OF OPENING AND CLOSING OF CIRCUIT BREAKER FOUND  SERVICE BUS 2 214 XP SUPPLY CIRCUIT BREAKER DAMAGED,SAME TO BE REPLACED.</x:v>
      </x:c>
      <x:c r="AK626" s="1" t="str">
        <x:v>HMV09/000078/0719/41</x:v>
      </x:c>
      <x:c r="AL626" s="1" t="str">
        <x:v>DURING PERFORMING OF OPT OF OPENING AND CLOSING OF CIRCUIT BREAKER FOUND  SERVICE BUS 2 214 XP SUPPLY CIRCUIT BREAKER DAMAGED,SAME TO BE REPLACED.</x:v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HMV09/000078/0719/11</x:v>
      </x:c>
      <x:c r="D627" s="1" t="str">
        <x:v>ASNA2001T4-4</x:v>
      </x:c>
      <x:c r="E627" s="1" t="str">
        <x:v>ASNA2001T4-4</x:v>
      </x:c>
      <x:c r="F627" s="1" t="str">
        <x:v/>
      </x:c>
      <x:c r="G627" s="1" t="str">
        <x:v>LNG-005019-0619</x:v>
      </x:c>
      <x:c r="H627" s="9" t="n">
        <x:v>3.00000000</x:v>
      </x:c>
      <x:c r="I627" s="9" t="n">
        <x:v>3.00000000</x:v>
      </x:c>
      <x:c r="J627" s="1" t="str">
        <x:v>EA</x:v>
      </x:c>
      <x:c r="K627" s="9" t="n">
        <x:v>0.00000000</x:v>
      </x:c>
      <x:c r="L627" s="9" t="n">
        <x:v>0.00000000</x:v>
      </x:c>
      <x:c r="M627" s="1" t="str">
        <x:v>SCREW</x:v>
      </x:c>
      <x:c r="N627" s="1" t="str">
        <x:v>Owned</x:v>
      </x:c>
      <x:c r="O627" s="1" t="str">
        <x:v>MR09/012429/0719</x:v>
      </x:c>
      <x:c r="P627" s="1" t="str">
        <x:v>Expendable</x:v>
      </x:c>
      <x:c r="Q627" s="1" t="str">
        <x:v>Owned</x:v>
      </x:c>
      <x:c r="R627" s="1" t="str">
        <x:v>MI09/018588/0719</x:v>
      </x:c>
      <x:c r="S627" s="9" t="n">
        <x:v>378.13000000</x:v>
      </x:c>
      <x:c r="T627" s="9" t="n">
        <x:v>3.00000000</x:v>
      </x:c>
      <x:c r="U627" s="1" t="str">
        <x:v>Pending Request Gen.</x:v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2A</x:v>
      </x:c>
      <x:c r="AF627" s="1" t="str">
        <x:v>SCREW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DURING INSPECTION FOUND AFT CARGO FLOOR PANELS 151DF, 151GF AND 151LF DAMAGED.</x:v>
      </x:c>
      <x:c r="AK627" s="1" t="str">
        <x:v>HMV09/000078/0719/11</x:v>
      </x:c>
      <x:c r="AL627" s="1" t="str">
        <x:v>DURING INSPECTION FOUND AFT CARGO FLOOR PANELS 151DF, 151GF AND 151LF DAMAGED.</x:v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HMV09/000078/0719/11</x:v>
      </x:c>
      <x:c r="D628" s="1" t="str">
        <x:v>NAS1169C416L</x:v>
      </x:c>
      <x:c r="E628" s="1" t="str">
        <x:v>NAS1169C416L</x:v>
      </x:c>
      <x:c r="F628" s="1" t="str">
        <x:v/>
      </x:c>
      <x:c r="G628" s="1" t="str">
        <x:v>LNG-013620-0619</x:v>
      </x:c>
      <x:c r="H628" s="9" t="n">
        <x:v>3.00000000</x:v>
      </x:c>
      <x:c r="I628" s="9" t="n">
        <x:v>3.00000000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WASHER</x:v>
      </x:c>
      <x:c r="N628" s="1" t="str">
        <x:v>Owned</x:v>
      </x:c>
      <x:c r="O628" s="1" t="str">
        <x:v>MR09/012429/0719</x:v>
      </x:c>
      <x:c r="P628" s="1" t="str">
        <x:v>Expendable</x:v>
      </x:c>
      <x:c r="Q628" s="1" t="str">
        <x:v>Owned</x:v>
      </x:c>
      <x:c r="R628" s="1" t="str">
        <x:v>MI09/018589/0719</x:v>
      </x:c>
      <x:c r="S628" s="9" t="n">
        <x:v>34.32000000</x:v>
      </x:c>
      <x:c r="T628" s="9" t="n">
        <x:v>3.00000000</x:v>
      </x:c>
      <x:c r="U628" s="1" t="str">
        <x:v/>
      </x:c>
      <x:c r="V628" s="3" t="n">
        <x:v>2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2A</x:v>
      </x:c>
      <x:c r="AF628" s="1" t="str">
        <x:v>WASHER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DURING INSPECTION FOUND AFT CARGO FLOOR PANELS 151DF, 151GF AND 151LF DAMAGED.</x:v>
      </x:c>
      <x:c r="AK628" s="1" t="str">
        <x:v>HMV09/000078/0719/11</x:v>
      </x:c>
      <x:c r="AL628" s="1" t="str">
        <x:v>DURING INSPECTION FOUND AFT CARGO FLOOR PANELS 151DF, 151GF AND 151LF DAMAGED.</x:v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HMV09/000078/0719/11</x:v>
      </x:c>
      <x:c r="D629" s="1" t="str">
        <x:v>ABS0691-015</x:v>
      </x:c>
      <x:c r="E629" s="1" t="str">
        <x:v>ABS0691-015</x:v>
      </x:c>
      <x:c r="F629" s="1" t="str">
        <x:v/>
      </x:c>
      <x:c r="G629" s="1" t="str">
        <x:v>LNG-004175-0619</x:v>
      </x:c>
      <x:c r="H629" s="9" t="n">
        <x:v>15.00000000</x:v>
      </x:c>
      <x:c r="I629" s="9" t="n">
        <x:v>15.00000000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STUD</x:v>
      </x:c>
      <x:c r="N629" s="1" t="str">
        <x:v>Owned</x:v>
      </x:c>
      <x:c r="O629" s="1" t="str">
        <x:v>MR09/012429/0719</x:v>
      </x:c>
      <x:c r="P629" s="1" t="str">
        <x:v>Expendable</x:v>
      </x:c>
      <x:c r="Q629" s="1" t="str">
        <x:v>Owned</x:v>
      </x:c>
      <x:c r="R629" s="1" t="str">
        <x:v>MI09/018590/0719</x:v>
      </x:c>
      <x:c r="S629" s="9" t="n">
        <x:v>3100.85000000</x:v>
      </x:c>
      <x:c r="T629" s="9" t="n">
        <x:v>15.00000000</x:v>
      </x:c>
      <x:c r="U629" s="1" t="str">
        <x:v/>
      </x:c>
      <x:c r="V629" s="3" t="n">
        <x:v>3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2A</x:v>
      </x:c>
      <x:c r="AF629" s="1" t="str">
        <x:v>STUD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DURING INSPECTION FOUND AFT CARGO FLOOR PANELS 151DF, 151GF AND 151LF DAMAGED.</x:v>
      </x:c>
      <x:c r="AK629" s="1" t="str">
        <x:v>HMV09/000078/0719/11</x:v>
      </x:c>
      <x:c r="AL629" s="1" t="str">
        <x:v>DURING INSPECTION FOUND AFT CARGO FLOOR PANELS 151DF, 151GF AND 151LF DAMAGED.</x:v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HMV09/000078/0719/11</x:v>
      </x:c>
      <x:c r="D630" s="1" t="str">
        <x:v>ABS0604-4</x:v>
      </x:c>
      <x:c r="E630" s="1" t="str">
        <x:v>ABS0604-4</x:v>
      </x:c>
      <x:c r="F630" s="1" t="str">
        <x:v/>
      </x:c>
      <x:c r="G630" s="1" t="str">
        <x:v>LNG-004161-0619</x:v>
      </x:c>
      <x:c r="H630" s="9" t="n">
        <x:v>25.00000000</x:v>
      </x:c>
      <x:c r="I630" s="9" t="n">
        <x:v>25.00000000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WASHER</x:v>
      </x:c>
      <x:c r="N630" s="1" t="str">
        <x:v>Owned</x:v>
      </x:c>
      <x:c r="O630" s="1" t="str">
        <x:v>MR09/012429/0719</x:v>
      </x:c>
      <x:c r="P630" s="1" t="str">
        <x:v>Expendable</x:v>
      </x:c>
      <x:c r="Q630" s="1" t="str">
        <x:v>Owned</x:v>
      </x:c>
      <x:c r="R630" s="1" t="str">
        <x:v>MI09/018591/0719</x:v>
      </x:c>
      <x:c r="S630" s="9" t="n">
        <x:v>870.57000000</x:v>
      </x:c>
      <x:c r="T630" s="9" t="n">
        <x:v>25.00000000</x:v>
      </x:c>
      <x:c r="U630" s="1" t="str">
        <x:v/>
      </x:c>
      <x:c r="V630" s="3" t="n">
        <x:v>4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2A</x:v>
      </x:c>
      <x:c r="AF630" s="1" t="str">
        <x:v>WASHER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DURING INSPECTION FOUND AFT CARGO FLOOR PANELS 151DF, 151GF AND 151LF DAMAGED.</x:v>
      </x:c>
      <x:c r="AK630" s="1" t="str">
        <x:v>HMV09/000078/0719/11</x:v>
      </x:c>
      <x:c r="AL630" s="1" t="str">
        <x:v>DURING INSPECTION FOUND AFT CARGO FLOOR PANELS 151DF, 151GF AND 151LF DAMAGED.</x:v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HMV09/000078/0719/11</x:v>
      </x:c>
      <x:c r="D631" s="1" t="str">
        <x:v>ABS0691-030</x:v>
      </x:c>
      <x:c r="E631" s="1" t="str">
        <x:v>ABS0691-030</x:v>
      </x:c>
      <x:c r="F631" s="1" t="str">
        <x:v/>
      </x:c>
      <x:c r="G631" s="1" t="str">
        <x:v>LNG-004184-0619</x:v>
      </x:c>
      <x:c r="H631" s="9" t="n">
        <x:v>1.00000000</x:v>
      </x:c>
      <x:c r="I631" s="9" t="n">
        <x:v>1.00000000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STUD</x:v>
      </x:c>
      <x:c r="N631" s="1" t="str">
        <x:v>Owned</x:v>
      </x:c>
      <x:c r="O631" s="1" t="str">
        <x:v>MR09/012429/0719</x:v>
      </x:c>
      <x:c r="P631" s="1" t="str">
        <x:v>Expendable</x:v>
      </x:c>
      <x:c r="Q631" s="1" t="str">
        <x:v>Owned</x:v>
      </x:c>
      <x:c r="R631" s="1" t="str">
        <x:v>MI09/018592/0719</x:v>
      </x:c>
      <x:c r="S631" s="9" t="n">
        <x:v>325.36000000</x:v>
      </x:c>
      <x:c r="T631" s="9" t="n">
        <x:v>10.00000000</x:v>
      </x:c>
      <x:c r="U631" s="1" t="str">
        <x:v/>
      </x:c>
      <x:c r="V631" s="3" t="n">
        <x:v>5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2A</x:v>
      </x:c>
      <x:c r="AF631" s="1" t="str">
        <x:v>STUD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DURING INSPECTION FOUND AFT CARGO FLOOR PANELS 151DF, 151GF AND 151LF DAMAGED.</x:v>
      </x:c>
      <x:c r="AK631" s="1" t="str">
        <x:v>HMV09/000078/0719/11</x:v>
      </x:c>
      <x:c r="AL631" s="1" t="str">
        <x:v>DURING INSPECTION FOUND AFT CARGO FLOOR PANELS 151DF, 151GF AND 151LF DAMAGED.</x:v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HMV09/000078/0719/11</x:v>
      </x:c>
      <x:c r="D632" s="1" t="str">
        <x:v>ABS0691-030</x:v>
      </x:c>
      <x:c r="E632" s="1" t="str">
        <x:v>ABS0691-030</x:v>
      </x:c>
      <x:c r="F632" s="1" t="str">
        <x:v/>
      </x:c>
      <x:c r="G632" s="1" t="str">
        <x:v>LNG-004185-0619</x:v>
      </x:c>
      <x:c r="H632" s="9" t="n">
        <x:v>9.00000000</x:v>
      </x:c>
      <x:c r="I632" s="9" t="n">
        <x:v>9.00000000</x:v>
      </x:c>
      <x:c r="J632" s="1" t="str">
        <x:v>EA</x:v>
      </x:c>
      <x:c r="K632" s="9" t="n">
        <x:v>0.00000000</x:v>
      </x:c>
      <x:c r="L632" s="9" t="n">
        <x:v>0.00000000</x:v>
      </x:c>
      <x:c r="M632" s="1" t="str">
        <x:v>STUD</x:v>
      </x:c>
      <x:c r="N632" s="1" t="str">
        <x:v>Owned</x:v>
      </x:c>
      <x:c r="O632" s="1" t="str">
        <x:v>MR09/012429/0719</x:v>
      </x:c>
      <x:c r="P632" s="1" t="str">
        <x:v>Expendable</x:v>
      </x:c>
      <x:c r="Q632" s="1" t="str">
        <x:v>Owned</x:v>
      </x:c>
      <x:c r="R632" s="1" t="str">
        <x:v>MI09/018592/0719</x:v>
      </x:c>
      <x:c r="S632" s="9" t="n">
        <x:v>1724.82000000</x:v>
      </x:c>
      <x:c r="T632" s="9" t="n">
        <x:v>10.00000000</x:v>
      </x:c>
      <x:c r="U632" s="1" t="str">
        <x:v/>
      </x:c>
      <x:c r="V632" s="3" t="n">
        <x:v>5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2A</x:v>
      </x:c>
      <x:c r="AF632" s="1" t="str">
        <x:v>STUD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DURING INSPECTION FOUND AFT CARGO FLOOR PANELS 151DF, 151GF AND 151LF DAMAGED.</x:v>
      </x:c>
      <x:c r="AK632" s="1" t="str">
        <x:v>HMV09/000078/0719/11</x:v>
      </x:c>
      <x:c r="AL632" s="1" t="str">
        <x:v>DURING INSPECTION FOUND AFT CARGO FLOOR PANELS 151DF, 151GF AND 151LF DAMAGED.</x:v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HMV09/000078/0719/11</x:v>
      </x:c>
      <x:c r="D633" s="1" t="str">
        <x:v>ABS0691-020</x:v>
      </x:c>
      <x:c r="E633" s="1" t="str">
        <x:v>ABS0691-020</x:v>
      </x:c>
      <x:c r="F633" s="1" t="str">
        <x:v/>
      </x:c>
      <x:c r="G633" s="1" t="str">
        <x:v>LNG-004180-0619</x:v>
      </x:c>
      <x:c r="H633" s="9" t="n">
        <x:v>10.00000000</x:v>
      </x:c>
      <x:c r="I633" s="9" t="n">
        <x:v>10.00000000</x:v>
      </x:c>
      <x:c r="J633" s="1" t="str">
        <x:v>EA</x:v>
      </x:c>
      <x:c r="K633" s="9" t="n">
        <x:v>0.00000000</x:v>
      </x:c>
      <x:c r="L633" s="9" t="n">
        <x:v>0.00000000</x:v>
      </x:c>
      <x:c r="M633" s="1" t="str">
        <x:v>STUD</x:v>
      </x:c>
      <x:c r="N633" s="1" t="str">
        <x:v>Owned</x:v>
      </x:c>
      <x:c r="O633" s="1" t="str">
        <x:v>MR09/012429/0719</x:v>
      </x:c>
      <x:c r="P633" s="1" t="str">
        <x:v>Expendable</x:v>
      </x:c>
      <x:c r="Q633" s="1" t="str">
        <x:v>Owned</x:v>
      </x:c>
      <x:c r="R633" s="1" t="str">
        <x:v>MI09/018593/0719</x:v>
      </x:c>
      <x:c r="S633" s="9" t="n">
        <x:v>2345.12000000</x:v>
      </x:c>
      <x:c r="T633" s="9" t="n">
        <x:v>10.00000000</x:v>
      </x:c>
      <x:c r="U633" s="1" t="str">
        <x:v/>
      </x:c>
      <x:c r="V633" s="3" t="n">
        <x:v>6</x:v>
      </x:c>
      <x:c r="W633" s="9" t="n">
        <x:v>0.00000000</x:v>
      </x:c>
      <x:c r="X633" s="1" t="str">
        <x:v/>
      </x:c>
      <x:c r="Y633" s="1" t="str">
        <x:v/>
      </x:c>
      <x:c r="Z633" s="1" t="str">
        <x:v>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2A</x:v>
      </x:c>
      <x:c r="AF633" s="1" t="str">
        <x:v>STUD</x:v>
      </x:c>
      <x:c r="AG633" s="1" t="str">
        <x:v>H/S</x:v>
      </x:c>
      <x:c r="AH633" s="1" t="str">
        <x:v>H/S</x:v>
      </x:c>
      <x:c r="AI633" s="3" t="n">
        <x:v>1</x:v>
      </x:c>
      <x:c r="AJ633" s="1" t="str">
        <x:v>DURING INSPECTION FOUND AFT CARGO FLOOR PANELS 151DF, 151GF AND 151LF DAMAGED.</x:v>
      </x:c>
      <x:c r="AK633" s="1" t="str">
        <x:v>HMV09/000078/0719/11</x:v>
      </x:c>
      <x:c r="AL633" s="1" t="str">
        <x:v>DURING INSPECTION FOUND AFT CARGO FLOOR PANELS 151DF, 151GF AND 151LF DAMAGED.</x:v>
      </x:c>
      <x:c r="AM633" s="1" t="str">
        <x:v>No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AWR09/003429/0719</x:v>
      </x:c>
      <x:c r="D634" s="1" t="str">
        <x:v>DAN169E3-8</x:v>
      </x:c>
      <x:c r="E634" s="1" t="str">
        <x:v>DAN169E3-8</x:v>
      </x:c>
      <x:c r="F634" s="1" t="str">
        <x:v/>
      </x:c>
      <x:c r="G634" s="1" t="str">
        <x:v>LNG-008841-0619</x:v>
      </x:c>
      <x:c r="H634" s="9" t="n">
        <x:v>10.00000000</x:v>
      </x:c>
      <x:c r="I634" s="9" t="n">
        <x:v>10.00000000</x:v>
      </x:c>
      <x:c r="J634" s="1" t="str">
        <x:v>EA</x:v>
      </x:c>
      <x:c r="K634" s="9" t="n">
        <x:v>0.00000000</x:v>
      </x:c>
      <x:c r="L634" s="9" t="n">
        <x:v>0.00000000</x:v>
      </x:c>
      <x:c r="M634" s="1" t="str">
        <x:v>SCREW</x:v>
      </x:c>
      <x:c r="N634" s="1" t="str">
        <x:v>Owned</x:v>
      </x:c>
      <x:c r="O634" s="1" t="str">
        <x:v>MR09/012434/0719</x:v>
      </x:c>
      <x:c r="P634" s="1" t="str">
        <x:v>Expendable</x:v>
      </x:c>
      <x:c r="Q634" s="1" t="str">
        <x:v>Owned</x:v>
      </x:c>
      <x:c r="R634" s="1" t="str">
        <x:v>MI09/018617/0719</x:v>
      </x:c>
      <x:c r="S634" s="9" t="n">
        <x:v>883.41000000</x:v>
      </x:c>
      <x:c r="T634" s="9" t="n">
        <x:v>10.00000000</x:v>
      </x:c>
      <x:c r="U634" s="1" t="str">
        <x:v/>
      </x:c>
      <x:c r="V634" s="3" t="n">
        <x:v>1</x:v>
      </x:c>
      <x:c r="W634" s="9" t="n">
        <x:v>0.00000000</x:v>
      </x:c>
      <x:c r="X634" s="1" t="str">
        <x:v/>
      </x:c>
      <x:c r="Y634" s="1" t="str">
        <x:v/>
      </x:c>
      <x:c r="Z634" s="1" t="str">
        <x:v>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2A</x:v>
      </x:c>
      <x:c r="AF634" s="1" t="str">
        <x:v>SCREW</x:v>
      </x:c>
      <x:c r="AG634" s="1" t="str">
        <x:v>H/S</x:v>
      </x:c>
      <x:c r="AH634" s="1" t="str">
        <x:v>H/S</x:v>
      </x:c>
      <x:c r="AI634" s="3" t="n">
        <x:v>1</x:v>
      </x:c>
      <x:c r="AJ634" s="1" t="str">
        <x:v>CARRY OUT STRUCTURE OVER AND ABOVE JOB AS PER CUSTOMER RQUEST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HMV09/000078/0719/35</x:v>
      </x:c>
      <x:c r="D635" s="1" t="str">
        <x:v>D5518282220000</x:v>
      </x:c>
      <x:c r="E635" s="1" t="str">
        <x:v>D5518282220000</x:v>
      </x:c>
      <x:c r="F635" s="1" t="str">
        <x:v/>
      </x:c>
      <x:c r="G635" s="1" t="str">
        <x:v>LNG-018595-0719</x:v>
      </x:c>
      <x:c r="H635" s="9" t="n">
        <x:v>1.00000000</x:v>
      </x:c>
      <x:c r="I635" s="9" t="n">
        <x:v>1.00000000</x:v>
      </x:c>
      <x:c r="J635" s="1" t="str">
        <x:v>EA</x:v>
      </x:c>
      <x:c r="K635" s="9" t="n">
        <x:v>0.00000000</x:v>
      </x:c>
      <x:c r="L635" s="9" t="n">
        <x:v>0.00000000</x:v>
      </x:c>
      <x:c r="M635" s="1" t="str">
        <x:v>PLUG</x:v>
      </x:c>
      <x:c r="N635" s="1" t="str">
        <x:v>Owned</x:v>
      </x:c>
      <x:c r="O635" s="1" t="str">
        <x:v>MR09/012442/0719</x:v>
      </x:c>
      <x:c r="P635" s="1" t="str">
        <x:v>Expendable</x:v>
      </x:c>
      <x:c r="Q635" s="1" t="str">
        <x:v>Owned</x:v>
      </x:c>
      <x:c r="R635" s="1" t="str">
        <x:v>MI09/018696/0719</x:v>
      </x:c>
      <x:c r="S635" s="9" t="n">
        <x:v>5055.49000000</x:v>
      </x:c>
      <x:c r="T635" s="9" t="n">
        <x:v>1.00000000</x:v>
      </x:c>
      <x:c r="U635" s="1" t="str">
        <x:v/>
      </x:c>
      <x:c r="V635" s="3" t="n">
        <x:v>1</x:v>
      </x:c>
      <x:c r="W635" s="9" t="n">
        <x:v>0.00000000</x:v>
      </x:c>
      <x:c r="X635" s="1" t="str">
        <x:v/>
      </x:c>
      <x:c r="Y635" s="1" t="str">
        <x:v/>
      </x:c>
      <x:c r="Z635" s="1" t="str">
        <x:v>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2A</x:v>
      </x:c>
      <x:c r="AF635" s="1" t="str">
        <x:v>PLUG</x:v>
      </x:c>
      <x:c r="AG635" s="1" t="str">
        <x:v>H/S</x:v>
      </x:c>
      <x:c r="AH635" s="1" t="str">
        <x:v>H/S</x:v>
      </x:c>
      <x:c r="AI635" s="3" t="n">
        <x:v>1</x:v>
      </x:c>
      <x:c r="AJ635" s="1" t="str">
        <x:v>WHILE CARRYING OUT ARRIVAL CHECK WALKAROUND, FOUND RHS ELEVATOR HOIST PLUG MISSING.</x:v>
      </x:c>
      <x:c r="AK635" s="1" t="str">
        <x:v>HMV09/000078/0719/35</x:v>
      </x:c>
      <x:c r="AL635" s="1" t="str">
        <x:v>WHILE CARRYING OUT ARRIVAL CHECK WALKAROUND, FOUND RHS ELEVATOR HOIST PLUG MISSING.</x:v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HMV09/000078/0719/11</x:v>
      </x:c>
      <x:c r="D636" s="1" t="str">
        <x:v>D5331050920000</x:v>
      </x:c>
      <x:c r="E636" s="1" t="str">
        <x:v>D5331050920000</x:v>
      </x:c>
      <x:c r="F636" s="1" t="str">
        <x:v/>
      </x:c>
      <x:c r="G636" s="1" t="str">
        <x:v>LNG-008314-0619</x:v>
      </x:c>
      <x:c r="H636" s="9" t="n">
        <x:v>10.00000000</x:v>
      </x:c>
      <x:c r="I636" s="9" t="n">
        <x:v>10.00000000</x:v>
      </x:c>
      <x:c r="J636" s="1" t="str">
        <x:v>EA</x:v>
      </x:c>
      <x:c r="K636" s="9" t="n">
        <x:v>0.00000000</x:v>
      </x:c>
      <x:c r="L636" s="9" t="n">
        <x:v>0.00000000</x:v>
      </x:c>
      <x:c r="M636" s="1" t="str">
        <x:v>WASHER</x:v>
      </x:c>
      <x:c r="N636" s="1" t="str">
        <x:v>Owned</x:v>
      </x:c>
      <x:c r="O636" s="1" t="str">
        <x:v>MR09/012443/0719</x:v>
      </x:c>
      <x:c r="P636" s="1" t="str">
        <x:v>Expendable</x:v>
      </x:c>
      <x:c r="Q636" s="1" t="str">
        <x:v>Owned</x:v>
      </x:c>
      <x:c r="R636" s="1" t="str">
        <x:v>MI09/018630/0719</x:v>
      </x:c>
      <x:c r="S636" s="9" t="n">
        <x:v>18237.00000000</x:v>
      </x:c>
      <x:c r="T636" s="9" t="n">
        <x:v>10.00000000</x:v>
      </x:c>
      <x:c r="U636" s="1" t="str">
        <x:v>Pending Request Gen.</x:v>
      </x:c>
      <x:c r="V636" s="3" t="n">
        <x:v>1</x:v>
      </x:c>
      <x:c r="W636" s="9" t="n">
        <x:v>0.00000000</x:v>
      </x:c>
      <x:c r="X636" s="1" t="str">
        <x:v/>
      </x:c>
      <x:c r="Y636" s="1" t="str">
        <x:v/>
      </x:c>
      <x:c r="Z636" s="1" t="str">
        <x:v>Short Closed</x:v>
      </x:c>
      <x:c r="AA636" s="1" t="str">
        <x:v>Non-Returnable</x:v>
      </x:c>
      <x:c r="AB636" s="1" t="str">
        <x:v>Normal</x:v>
      </x:c>
      <x:c r="AC636" s="9" t="n">
        <x:v/>
      </x:c>
      <x:c r="AD636" s="9" t="n">
        <x:v/>
      </x:c>
      <x:c r="AE636" s="1" t="str">
        <x:v>LINE 2A</x:v>
      </x:c>
      <x:c r="AF636" s="1" t="str">
        <x:v>WASHER</x:v>
      </x:c>
      <x:c r="AG636" s="1" t="str">
        <x:v>H/S</x:v>
      </x:c>
      <x:c r="AH636" s="1" t="str">
        <x:v>H/S</x:v>
      </x:c>
      <x:c r="AI636" s="3" t="n">
        <x:v>1</x:v>
      </x:c>
      <x:c r="AJ636" s="1" t="str">
        <x:v>DURING INSPECTION FOUND AFT CARGO FLOOR PANELS 151DF, 151GF AND 151LF DAMAGED.</x:v>
      </x:c>
      <x:c r="AK636" s="1" t="str">
        <x:v>HMV09/000078/0719/11</x:v>
      </x:c>
      <x:c r="AL636" s="1" t="str">
        <x:v>DURING INSPECTION FOUND AFT CARGO FLOOR PANELS 151DF, 151GF AND 151LF DAMAGED.</x:v>
      </x:c>
      <x:c r="AM636" s="1" t="str">
        <x:v>No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HMV09/000078/0719/11</x:v>
      </x:c>
      <x:c r="D637" s="1" t="str">
        <x:v>ABS0691-030</x:v>
      </x:c>
      <x:c r="E637" s="1" t="str">
        <x:v>ABS0691-030</x:v>
      </x:c>
      <x:c r="F637" s="1" t="str">
        <x:v/>
      </x:c>
      <x:c r="G637" s="1" t="str">
        <x:v>LNG-004185-0619</x:v>
      </x:c>
      <x:c r="H637" s="9" t="n">
        <x:v>4.00000000</x:v>
      </x:c>
      <x:c r="I637" s="9" t="n">
        <x:v>4.00000000</x:v>
      </x:c>
      <x:c r="J637" s="1" t="str">
        <x:v>EA</x:v>
      </x:c>
      <x:c r="K637" s="9" t="n">
        <x:v>0.00000000</x:v>
      </x:c>
      <x:c r="L637" s="9" t="n">
        <x:v>0.00000000</x:v>
      </x:c>
      <x:c r="M637" s="1" t="str">
        <x:v>STUD</x:v>
      </x:c>
      <x:c r="N637" s="1" t="str">
        <x:v>Owned</x:v>
      </x:c>
      <x:c r="O637" s="1" t="str">
        <x:v>MR09/012443/0719</x:v>
      </x:c>
      <x:c r="P637" s="1" t="str">
        <x:v>Expendable</x:v>
      </x:c>
      <x:c r="Q637" s="1" t="str">
        <x:v>Owned</x:v>
      </x:c>
      <x:c r="R637" s="1" t="str">
        <x:v>MI09/018631/0719</x:v>
      </x:c>
      <x:c r="S637" s="9" t="n">
        <x:v>766.59000000</x:v>
      </x:c>
      <x:c r="T637" s="9" t="n">
        <x:v>4.00000000</x:v>
      </x:c>
      <x:c r="U637" s="1" t="str">
        <x:v/>
      </x:c>
      <x:c r="V637" s="3" t="n">
        <x:v>2</x:v>
      </x:c>
      <x:c r="W637" s="9" t="n">
        <x:v>0.00000000</x:v>
      </x:c>
      <x:c r="X637" s="1" t="str">
        <x:v/>
      </x:c>
      <x:c r="Y637" s="1" t="str">
        <x:v/>
      </x:c>
      <x:c r="Z637" s="1" t="str">
        <x:v>Short Closed</x:v>
      </x:c>
      <x:c r="AA637" s="1" t="str">
        <x:v>Non-Returnable</x:v>
      </x:c>
      <x:c r="AB637" s="1" t="str">
        <x:v>Normal</x:v>
      </x:c>
      <x:c r="AC637" s="9" t="n">
        <x:v/>
      </x:c>
      <x:c r="AD637" s="9" t="n">
        <x:v/>
      </x:c>
      <x:c r="AE637" s="1" t="str">
        <x:v>LINE 2A</x:v>
      </x:c>
      <x:c r="AF637" s="1" t="str">
        <x:v>STUD</x:v>
      </x:c>
      <x:c r="AG637" s="1" t="str">
        <x:v>H/S</x:v>
      </x:c>
      <x:c r="AH637" s="1" t="str">
        <x:v>H/S</x:v>
      </x:c>
      <x:c r="AI637" s="3" t="n">
        <x:v>1</x:v>
      </x:c>
      <x:c r="AJ637" s="1" t="str">
        <x:v>DURING INSPECTION FOUND AFT CARGO FLOOR PANELS 151DF, 151GF AND 151LF DAMAGED.</x:v>
      </x:c>
      <x:c r="AK637" s="1" t="str">
        <x:v>HMV09/000078/0719/11</x:v>
      </x:c>
      <x:c r="AL637" s="1" t="str">
        <x:v>DURING INSPECTION FOUND AFT CARGO FLOOR PANELS 151DF, 151GF AND 151LF DAMAGED.</x:v>
      </x:c>
      <x:c r="AM637" s="1" t="str">
        <x:v>No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HMV09/000078/0719/11</x:v>
      </x:c>
      <x:c r="D638" s="1" t="str">
        <x:v>ASNA2001T3-4</x:v>
      </x:c>
      <x:c r="E638" s="1" t="str">
        <x:v>ASNA2001T3-4</x:v>
      </x:c>
      <x:c r="F638" s="1" t="str">
        <x:v/>
      </x:c>
      <x:c r="G638" s="1" t="str">
        <x:v>LNG-005016-0619</x:v>
      </x:c>
      <x:c r="H638" s="9" t="n">
        <x:v>3.00000000</x:v>
      </x:c>
      <x:c r="I638" s="9" t="n">
        <x:v>3.00000000</x:v>
      </x:c>
      <x:c r="J638" s="1" t="str">
        <x:v>EA</x:v>
      </x:c>
      <x:c r="K638" s="9" t="n">
        <x:v>0.00000000</x:v>
      </x:c>
      <x:c r="L638" s="9" t="n">
        <x:v>0.00000000</x:v>
      </x:c>
      <x:c r="M638" s="1" t="str">
        <x:v>SCREW</x:v>
      </x:c>
      <x:c r="N638" s="1" t="str">
        <x:v>Owned</x:v>
      </x:c>
      <x:c r="O638" s="1" t="str">
        <x:v>MR09/012443/0719</x:v>
      </x:c>
      <x:c r="P638" s="1" t="str">
        <x:v>Expendable</x:v>
      </x:c>
      <x:c r="Q638" s="1" t="str">
        <x:v>Owned</x:v>
      </x:c>
      <x:c r="R638" s="1" t="str">
        <x:v>MI09/018632/0719</x:v>
      </x:c>
      <x:c r="S638" s="9" t="n">
        <x:v>518.63000000</x:v>
      </x:c>
      <x:c r="T638" s="9" t="n">
        <x:v>3.00000000</x:v>
      </x:c>
      <x:c r="U638" s="1" t="str">
        <x:v/>
      </x:c>
      <x:c r="V638" s="3" t="n">
        <x:v>3</x:v>
      </x:c>
      <x:c r="W638" s="9" t="n">
        <x:v>0.00000000</x:v>
      </x:c>
      <x:c r="X638" s="1" t="str">
        <x:v/>
      </x:c>
      <x:c r="Y638" s="1" t="str">
        <x:v/>
      </x:c>
      <x:c r="Z638" s="1" t="str">
        <x:v>Short 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2A</x:v>
      </x:c>
      <x:c r="AF638" s="1" t="str">
        <x:v>SCREW</x:v>
      </x:c>
      <x:c r="AG638" s="1" t="str">
        <x:v>H/S</x:v>
      </x:c>
      <x:c r="AH638" s="1" t="str">
        <x:v>H/S</x:v>
      </x:c>
      <x:c r="AI638" s="3" t="n">
        <x:v>1</x:v>
      </x:c>
      <x:c r="AJ638" s="1" t="str">
        <x:v>DURING INSPECTION FOUND AFT CARGO FLOOR PANELS 151DF, 151GF AND 151LF DAMAGED.</x:v>
      </x:c>
      <x:c r="AK638" s="1" t="str">
        <x:v>HMV09/000078/0719/11</x:v>
      </x:c>
      <x:c r="AL638" s="1" t="str">
        <x:v>DURING INSPECTION FOUND AFT CARGO FLOOR PANELS 151DF, 151GF AND 151LF DAMAGED.</x:v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HMV09/000078/0719/11</x:v>
      </x:c>
      <x:c r="D639" s="1" t="str">
        <x:v>ASNA2001V3-3</x:v>
      </x:c>
      <x:c r="E639" s="1" t="str">
        <x:v>ASNA2001V3-3</x:v>
      </x:c>
      <x:c r="F639" s="1" t="str">
        <x:v/>
      </x:c>
      <x:c r="G639" s="1" t="str">
        <x:v>LNG-005027-0619</x:v>
      </x:c>
      <x:c r="H639" s="9" t="n">
        <x:v>3.00000000</x:v>
      </x:c>
      <x:c r="I639" s="9" t="n">
        <x:v>3.00000000</x:v>
      </x:c>
      <x:c r="J639" s="1" t="str">
        <x:v>EA</x:v>
      </x:c>
      <x:c r="K639" s="9" t="n">
        <x:v>0.00000000</x:v>
      </x:c>
      <x:c r="L639" s="9" t="n">
        <x:v>0.00000000</x:v>
      </x:c>
      <x:c r="M639" s="1" t="str">
        <x:v>SCREW</x:v>
      </x:c>
      <x:c r="N639" s="1" t="str">
        <x:v>Owned</x:v>
      </x:c>
      <x:c r="O639" s="1" t="str">
        <x:v>MR09/012443/0719</x:v>
      </x:c>
      <x:c r="P639" s="1" t="str">
        <x:v>Expendable</x:v>
      </x:c>
      <x:c r="Q639" s="1" t="str">
        <x:v>Owned</x:v>
      </x:c>
      <x:c r="R639" s="1" t="str">
        <x:v>MI09/018633/0719</x:v>
      </x:c>
      <x:c r="S639" s="9" t="n">
        <x:v>1103.44000000</x:v>
      </x:c>
      <x:c r="T639" s="9" t="n">
        <x:v>3.00000000</x:v>
      </x:c>
      <x:c r="U639" s="1" t="str">
        <x:v/>
      </x:c>
      <x:c r="V639" s="3" t="n">
        <x:v>5</x:v>
      </x:c>
      <x:c r="W639" s="9" t="n">
        <x:v>0.00000000</x:v>
      </x:c>
      <x:c r="X639" s="1" t="str">
        <x:v/>
      </x:c>
      <x:c r="Y639" s="1" t="str">
        <x:v/>
      </x:c>
      <x:c r="Z639" s="1" t="str">
        <x:v>Short 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2A</x:v>
      </x:c>
      <x:c r="AF639" s="1" t="str">
        <x:v>SCREW</x:v>
      </x:c>
      <x:c r="AG639" s="1" t="str">
        <x:v>H/S</x:v>
      </x:c>
      <x:c r="AH639" s="1" t="str">
        <x:v>H/S</x:v>
      </x:c>
      <x:c r="AI639" s="3" t="n">
        <x:v>1</x:v>
      </x:c>
      <x:c r="AJ639" s="1" t="str">
        <x:v>DURING INSPECTION FOUND AFT CARGO FLOOR PANELS 151DF, 151GF AND 151LF DAMAGED.</x:v>
      </x:c>
      <x:c r="AK639" s="1" t="str">
        <x:v>HMV09/000078/0719/11</x:v>
      </x:c>
      <x:c r="AL639" s="1" t="str">
        <x:v>DURING INSPECTION FOUND AFT CARGO FLOOR PANELS 151DF, 151GF AND 151LF DAMAGED.</x:v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HMV09/000078/0719/11</x:v>
      </x:c>
      <x:c r="D640" s="1" t="str">
        <x:v>ABS0691-020</x:v>
      </x:c>
      <x:c r="E640" s="1" t="str">
        <x:v>ABS0691-020</x:v>
      </x:c>
      <x:c r="F640" s="1" t="str">
        <x:v/>
      </x:c>
      <x:c r="G640" s="1" t="str">
        <x:v>LNG-004180-0619</x:v>
      </x:c>
      <x:c r="H640" s="9" t="n">
        <x:v>5.00000000</x:v>
      </x:c>
      <x:c r="I640" s="9" t="n">
        <x:v>5.00000000</x:v>
      </x:c>
      <x:c r="J640" s="1" t="str">
        <x:v>EA</x:v>
      </x:c>
      <x:c r="K640" s="9" t="n">
        <x:v>0.00000000</x:v>
      </x:c>
      <x:c r="L640" s="9" t="n">
        <x:v>0.00000000</x:v>
      </x:c>
      <x:c r="M640" s="1" t="str">
        <x:v>STUD</x:v>
      </x:c>
      <x:c r="N640" s="1" t="str">
        <x:v>Owned</x:v>
      </x:c>
      <x:c r="O640" s="1" t="str">
        <x:v>MR09/012443/0719</x:v>
      </x:c>
      <x:c r="P640" s="1" t="str">
        <x:v>Expendable</x:v>
      </x:c>
      <x:c r="Q640" s="1" t="str">
        <x:v>Owned</x:v>
      </x:c>
      <x:c r="R640" s="1" t="str">
        <x:v>MI09/018634/0719</x:v>
      </x:c>
      <x:c r="S640" s="9" t="n">
        <x:v>1172.56000000</x:v>
      </x:c>
      <x:c r="T640" s="9" t="n">
        <x:v>5.00000000</x:v>
      </x:c>
      <x:c r="U640" s="1" t="str">
        <x:v/>
      </x:c>
      <x:c r="V640" s="3" t="n">
        <x:v>6</x:v>
      </x:c>
      <x:c r="W640" s="9" t="n">
        <x:v>0.00000000</x:v>
      </x:c>
      <x:c r="X640" s="1" t="str">
        <x:v/>
      </x:c>
      <x:c r="Y640" s="1" t="str">
        <x:v/>
      </x:c>
      <x:c r="Z640" s="1" t="str">
        <x:v>Short 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2A</x:v>
      </x:c>
      <x:c r="AF640" s="1" t="str">
        <x:v>STUD</x:v>
      </x:c>
      <x:c r="AG640" s="1" t="str">
        <x:v>H/S</x:v>
      </x:c>
      <x:c r="AH640" s="1" t="str">
        <x:v>H/S</x:v>
      </x:c>
      <x:c r="AI640" s="3" t="n">
        <x:v>1</x:v>
      </x:c>
      <x:c r="AJ640" s="1" t="str">
        <x:v>DURING INSPECTION FOUND AFT CARGO FLOOR PANELS 151DF, 151GF AND 151LF DAMAGED.</x:v>
      </x:c>
      <x:c r="AK640" s="1" t="str">
        <x:v>HMV09/000078/0719/11</x:v>
      </x:c>
      <x:c r="AL640" s="1" t="str">
        <x:v>DURING INSPECTION FOUND AFT CARGO FLOOR PANELS 151DF, 151GF AND 151LF DAMAGED.</x:v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ISSUE OF COMMERCIAL ITEMS</x:v>
      </x:c>
      <x:c r="D641" s="1" t="str">
        <x:v>IND-999-000011</x:v>
      </x:c>
      <x:c r="E641" s="1" t="str">
        <x:v>IND-999-000011</x:v>
      </x:c>
      <x:c r="F641" s="1" t="str">
        <x:v/>
      </x:c>
      <x:c r="G641" s="1" t="str">
        <x:v>LNG-010484-0619</x:v>
      </x:c>
      <x:c r="H641" s="9" t="n">
        <x:v>7.00000000</x:v>
      </x:c>
      <x:c r="I641" s="9" t="n">
        <x:v>7.00000000</x:v>
      </x:c>
      <x:c r="J641" s="1" t="str">
        <x:v>EA</x:v>
      </x:c>
      <x:c r="K641" s="9" t="n">
        <x:v>0.00000000</x:v>
      </x:c>
      <x:c r="L641" s="9" t="n">
        <x:v>0.00000000</x:v>
      </x:c>
      <x:c r="M641" s="1" t="str">
        <x:v>Scotch Brite Mighty Blue</x:v>
      </x:c>
      <x:c r="N641" s="1" t="str">
        <x:v>Owned</x:v>
      </x:c>
      <x:c r="O641" s="1" t="str">
        <x:v>MR09/012515/0719</x:v>
      </x:c>
      <x:c r="P641" s="1" t="str">
        <x:v>Miscellaneous</x:v>
      </x:c>
      <x:c r="Q641" s="1" t="str">
        <x:v>Owned</x:v>
      </x:c>
      <x:c r="R641" s="1" t="str">
        <x:v>MI09/018879/0719</x:v>
      </x:c>
      <x:c r="S641" s="9" t="n">
        <x:v>257.60000000</x:v>
      </x:c>
      <x:c r="T641" s="9" t="n">
        <x:v>7.00000000</x:v>
      </x:c>
      <x:c r="U641" s="1" t="str">
        <x:v/>
      </x:c>
      <x:c r="V641" s="3" t="n">
        <x:v>1</x:v>
      </x:c>
      <x:c r="W641" s="9" t="n">
        <x:v>0.00000000</x:v>
      </x:c>
      <x:c r="X641" s="1" t="str">
        <x:v/>
      </x:c>
      <x:c r="Y641" s="1" t="str">
        <x:v/>
      </x:c>
      <x:c r="Z641" s="1" t="str">
        <x:v>Short 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2A</x:v>
      </x:c>
      <x:c r="AF641" s="1" t="str">
        <x:v>Scotch Brite Mighty Blue</x:v>
      </x:c>
      <x:c r="AG641" s="1" t="str">
        <x:v>H/S</x:v>
      </x:c>
      <x:c r="AH641" s="1" t="str">
        <x:v>H/S</x:v>
      </x:c>
      <x:c r="AI641" s="3" t="n">
        <x:v>1</x:v>
      </x:c>
      <x:c r="AJ641" s="1" t="str">
        <x:v>ISSUE OF COMMERCIAL ITEMS FOR AIRCRAFT MAINTENANCE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ISSUE OF COMMERCIAL ITEMS</x:v>
      </x:c>
      <x:c r="D642" s="1" t="str">
        <x:v>IND-999-000012</x:v>
      </x:c>
      <x:c r="E642" s="1" t="str">
        <x:v>IND-999-000012</x:v>
      </x:c>
      <x:c r="F642" s="1" t="str">
        <x:v/>
      </x:c>
      <x:c r="G642" s="1" t="str">
        <x:v>LNG-010486-0619</x:v>
      </x:c>
      <x:c r="H642" s="9" t="n">
        <x:v>7.00000000</x:v>
      </x:c>
      <x:c r="I642" s="9" t="n">
        <x:v>7.00000000</x:v>
      </x:c>
      <x:c r="J642" s="1" t="str">
        <x:v>EA</x:v>
      </x:c>
      <x:c r="K642" s="9" t="n">
        <x:v>0.00000000</x:v>
      </x:c>
      <x:c r="L642" s="9" t="n">
        <x:v>0.00000000</x:v>
      </x:c>
      <x:c r="M642" s="1" t="str">
        <x:v>Scotch Brite Maroon 3m</x:v>
      </x:c>
      <x:c r="N642" s="1" t="str">
        <x:v>Owned</x:v>
      </x:c>
      <x:c r="O642" s="1" t="str">
        <x:v>MR09/012515/0719</x:v>
      </x:c>
      <x:c r="P642" s="1" t="str">
        <x:v>Miscellaneous</x:v>
      </x:c>
      <x:c r="Q642" s="1" t="str">
        <x:v>Owned</x:v>
      </x:c>
      <x:c r="R642" s="1" t="str">
        <x:v>MI09/018879/0719</x:v>
      </x:c>
      <x:c r="S642" s="9" t="n">
        <x:v>185.15000000</x:v>
      </x:c>
      <x:c r="T642" s="9" t="n">
        <x:v>7.00000000</x:v>
      </x:c>
      <x:c r="U642" s="1" t="str">
        <x:v/>
      </x:c>
      <x:c r="V642" s="3" t="n">
        <x:v>2</x:v>
      </x:c>
      <x:c r="W642" s="9" t="n">
        <x:v>0.00000000</x:v>
      </x:c>
      <x:c r="X642" s="1" t="str">
        <x:v/>
      </x:c>
      <x:c r="Y642" s="1" t="str">
        <x:v/>
      </x:c>
      <x:c r="Z642" s="1" t="str">
        <x:v>Short 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2A</x:v>
      </x:c>
      <x:c r="AF642" s="1" t="str">
        <x:v>Scotch Brite Maroon 3m</x:v>
      </x:c>
      <x:c r="AG642" s="1" t="str">
        <x:v>H/S</x:v>
      </x:c>
      <x:c r="AH642" s="1" t="str">
        <x:v>H/S</x:v>
      </x:c>
      <x:c r="AI642" s="3" t="n">
        <x:v>2</x:v>
      </x:c>
      <x:c r="AJ642" s="1" t="str">
        <x:v>ISSUE OF COMMERCIAL ITEMS FOR AIRCRAFT MAINTENANCE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ISSUE OF COMMERCIAL ITEMS</x:v>
      </x:c>
      <x:c r="D643" s="1" t="str">
        <x:v>WST 0569</x:v>
      </x:c>
      <x:c r="E643" s="1" t="str">
        <x:v>WST 0569</x:v>
      </x:c>
      <x:c r="F643" s="1" t="str">
        <x:v/>
      </x:c>
      <x:c r="G643" s="1" t="str">
        <x:v>LNG-016709-0619</x:v>
      </x:c>
      <x:c r="H643" s="9" t="n">
        <x:v>16.00000000</x:v>
      </x:c>
      <x:c r="I643" s="9" t="n">
        <x:v>16.00000000</x:v>
      </x:c>
      <x:c r="J643" s="1" t="str">
        <x:v>EA</x:v>
      </x:c>
      <x:c r="K643" s="9" t="n">
        <x:v>0.00000000</x:v>
      </x:c>
      <x:c r="L643" s="9" t="n">
        <x:v>0.00000000</x:v>
      </x:c>
      <x:c r="M643" s="1" t="str">
        <x:v>ABRO MAsking tape 2" x 30 MTR</x:v>
      </x:c>
      <x:c r="N643" s="1" t="str">
        <x:v>Owned</x:v>
      </x:c>
      <x:c r="O643" s="1" t="str">
        <x:v>MR09/012515/0719</x:v>
      </x:c>
      <x:c r="P643" s="1" t="str">
        <x:v>Miscellaneous</x:v>
      </x:c>
      <x:c r="Q643" s="1" t="str">
        <x:v>Owned</x:v>
      </x:c>
      <x:c r="R643" s="1" t="str">
        <x:v>MI09/018879/0719</x:v>
      </x:c>
      <x:c r="S643" s="9" t="n">
        <x:v>1196.00000000</x:v>
      </x:c>
      <x:c r="T643" s="9" t="n">
        <x:v>16.00000000</x:v>
      </x:c>
      <x:c r="U643" s="1" t="str">
        <x:v/>
      </x:c>
      <x:c r="V643" s="3" t="n">
        <x:v>3</x:v>
      </x:c>
      <x:c r="W643" s="9" t="n">
        <x:v>0.00000000</x:v>
      </x:c>
      <x:c r="X643" s="1" t="str">
        <x:v/>
      </x:c>
      <x:c r="Y643" s="1" t="str">
        <x:v/>
      </x:c>
      <x:c r="Z643" s="1" t="str">
        <x:v>Short 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2A</x:v>
      </x:c>
      <x:c r="AF643" s="1" t="str">
        <x:v>ABRO MAsking tape 2" x 30 MTR</x:v>
      </x:c>
      <x:c r="AG643" s="1" t="str">
        <x:v>H/S</x:v>
      </x:c>
      <x:c r="AH643" s="1" t="str">
        <x:v>H/S</x:v>
      </x:c>
      <x:c r="AI643" s="3" t="n">
        <x:v>3</x:v>
      </x:c>
      <x:c r="AJ643" s="1" t="str">
        <x:v>ISSUE OF COMMERCIAL ITEMS FOR AIRCRAFT MAINTENANCE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ISSUE OF COMMERCIAL ITEMS</x:v>
      </x:c>
      <x:c r="D644" s="1" t="str">
        <x:v>IND-007-000007</x:v>
      </x:c>
      <x:c r="E644" s="1" t="str">
        <x:v>IND-007-000007</x:v>
      </x:c>
      <x:c r="F644" s="1" t="str">
        <x:v/>
      </x:c>
      <x:c r="G644" s="1" t="str">
        <x:v>LNG-010459-0619</x:v>
      </x:c>
      <x:c r="H644" s="9" t="n">
        <x:v>16.00000000</x:v>
      </x:c>
      <x:c r="I644" s="9" t="n">
        <x:v>16.00000000</x:v>
      </x:c>
      <x:c r="J644" s="1" t="str">
        <x:v>EA</x:v>
      </x:c>
      <x:c r="K644" s="9" t="n">
        <x:v>0.00000000</x:v>
      </x:c>
      <x:c r="L644" s="9" t="n">
        <x:v>0.00000000</x:v>
      </x:c>
      <x:c r="M644" s="1" t="str">
        <x:v>Starkie Masking Tape 1"x30Mtrs</x:v>
      </x:c>
      <x:c r="N644" s="1" t="str">
        <x:v>Owned</x:v>
      </x:c>
      <x:c r="O644" s="1" t="str">
        <x:v>MR09/012515/0719</x:v>
      </x:c>
      <x:c r="P644" s="1" t="str">
        <x:v>Miscellaneous</x:v>
      </x:c>
      <x:c r="Q644" s="1" t="str">
        <x:v>Owned</x:v>
      </x:c>
      <x:c r="R644" s="1" t="str">
        <x:v>MI09/018879/0719</x:v>
      </x:c>
      <x:c r="S644" s="9" t="n">
        <x:v>478.40000000</x:v>
      </x:c>
      <x:c r="T644" s="9" t="n">
        <x:v>16.00000000</x:v>
      </x:c>
      <x:c r="U644" s="1" t="str">
        <x:v/>
      </x:c>
      <x:c r="V644" s="3" t="n">
        <x:v>4</x:v>
      </x:c>
      <x:c r="W644" s="9" t="n">
        <x:v>0.00000000</x:v>
      </x:c>
      <x:c r="X644" s="1" t="str">
        <x:v/>
      </x:c>
      <x:c r="Y644" s="1" t="str">
        <x:v/>
      </x:c>
      <x:c r="Z644" s="1" t="str">
        <x:v>Short 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2A</x:v>
      </x:c>
      <x:c r="AF644" s="1" t="str">
        <x:v>Starkie Masking Tape 1"x30Mtrs</x:v>
      </x:c>
      <x:c r="AG644" s="1" t="str">
        <x:v>H/S</x:v>
      </x:c>
      <x:c r="AH644" s="1" t="str">
        <x:v>H/S</x:v>
      </x:c>
      <x:c r="AI644" s="3" t="n">
        <x:v>4</x:v>
      </x:c>
      <x:c r="AJ644" s="1" t="str">
        <x:v>ISSUE OF COMMERCIAL ITEMS FOR AIRCRAFT MAINTENANCE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ISSUE OF COMMERCIAL ITEMS</x:v>
      </x:c>
      <x:c r="D645" s="1" t="str">
        <x:v>IND-999-0099</x:v>
      </x:c>
      <x:c r="E645" s="1" t="str">
        <x:v>IND-999-0099</x:v>
      </x:c>
      <x:c r="F645" s="1" t="str">
        <x:v/>
      </x:c>
      <x:c r="G645" s="1" t="str">
        <x:v>LNG-010609-0619</x:v>
      </x:c>
      <x:c r="H645" s="9" t="n">
        <x:v>3.00000000</x:v>
      </x:c>
      <x:c r="I645" s="9" t="n">
        <x:v>3.00000000</x:v>
      </x:c>
      <x:c r="J645" s="1" t="str">
        <x:v>BOX</x:v>
      </x:c>
      <x:c r="K645" s="9" t="n">
        <x:v>0.00000000</x:v>
      </x:c>
      <x:c r="L645" s="9" t="n">
        <x:v>0.00000000</x:v>
      </x:c>
      <x:c r="M645" s="1" t="str">
        <x:v>Surgical Gloves No.7.1/2 (MAKE-BIO CARE)</x:v>
      </x:c>
      <x:c r="N645" s="1" t="str">
        <x:v>Owned</x:v>
      </x:c>
      <x:c r="O645" s="1" t="str">
        <x:v>MR09/012515/0719</x:v>
      </x:c>
      <x:c r="P645" s="1" t="str">
        <x:v>Miscellaneous</x:v>
      </x:c>
      <x:c r="Q645" s="1" t="str">
        <x:v>Owned</x:v>
      </x:c>
      <x:c r="R645" s="1" t="str">
        <x:v>MI09/018879/0719</x:v>
      </x:c>
      <x:c r="S645" s="9" t="n">
        <x:v>1293.75000000</x:v>
      </x:c>
      <x:c r="T645" s="9" t="n">
        <x:v>3.00000000</x:v>
      </x:c>
      <x:c r="U645" s="1" t="str">
        <x:v/>
      </x:c>
      <x:c r="V645" s="3" t="n">
        <x:v>6</x:v>
      </x:c>
      <x:c r="W645" s="9" t="n">
        <x:v>0.00000000</x:v>
      </x:c>
      <x:c r="X645" s="1" t="str">
        <x:v/>
      </x:c>
      <x:c r="Y645" s="1" t="str">
        <x:v/>
      </x:c>
      <x:c r="Z645" s="1" t="str">
        <x:v>Short 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2A</x:v>
      </x:c>
      <x:c r="AF645" s="1" t="str">
        <x:v>Surgical Gloves No.7.1/2 (MAKE-BIO CARE)</x:v>
      </x:c>
      <x:c r="AG645" s="1" t="str">
        <x:v>H/S</x:v>
      </x:c>
      <x:c r="AH645" s="1" t="str">
        <x:v>H/S</x:v>
      </x:c>
      <x:c r="AI645" s="3" t="n">
        <x:v>5</x:v>
      </x:c>
      <x:c r="AJ645" s="1" t="str">
        <x:v>ISSUE OF COMMERCIAL ITEMS FOR AIRCRAFT MAINTENANCE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ISSUE OF COMMERCIAL ITEMS</x:v>
      </x:c>
      <x:c r="D646" s="1" t="str">
        <x:v>03272</x:v>
      </x:c>
      <x:c r="E646" s="1" t="str">
        <x:v>03272</x:v>
      </x:c>
      <x:c r="F646" s="1" t="str">
        <x:v/>
      </x:c>
      <x:c r="G646" s="1" t="str">
        <x:v>LNG-000149-0619</x:v>
      </x:c>
      <x:c r="H646" s="9" t="n">
        <x:v>28.00000000</x:v>
      </x:c>
      <x:c r="I646" s="9" t="n">
        <x:v>28.00000000</x:v>
      </x:c>
      <x:c r="J646" s="1" t="str">
        <x:v>EA</x:v>
      </x:c>
      <x:c r="K646" s="9" t="n">
        <x:v>0.00000000</x:v>
      </x:c>
      <x:c r="L646" s="9" t="n">
        <x:v>0.00000000</x:v>
      </x:c>
      <x:c r="M646" s="1" t="str">
        <x:v>PAPER MASK FACE</x:v>
      </x:c>
      <x:c r="N646" s="1" t="str">
        <x:v>Owned</x:v>
      </x:c>
      <x:c r="O646" s="1" t="str">
        <x:v>MR09/012515/0719</x:v>
      </x:c>
      <x:c r="P646" s="1" t="str">
        <x:v>Expendable</x:v>
      </x:c>
      <x:c r="Q646" s="1" t="str">
        <x:v>Owned</x:v>
      </x:c>
      <x:c r="R646" s="1" t="str">
        <x:v>MI09/018879/0719</x:v>
      </x:c>
      <x:c r="S646" s="9" t="n">
        <x:v>48.30000000</x:v>
      </x:c>
      <x:c r="T646" s="9" t="n">
        <x:v>28.00000000</x:v>
      </x:c>
      <x:c r="U646" s="1" t="str">
        <x:v/>
      </x:c>
      <x:c r="V646" s="3" t="n">
        <x:v>7</x:v>
      </x:c>
      <x:c r="W646" s="9" t="n">
        <x:v>0.00000000</x:v>
      </x:c>
      <x:c r="X646" s="1" t="str">
        <x:v/>
      </x:c>
      <x:c r="Y646" s="1" t="str">
        <x:v/>
      </x:c>
      <x:c r="Z646" s="1" t="str">
        <x:v>Short 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2A</x:v>
      </x:c>
      <x:c r="AF646" s="1" t="str">
        <x:v>PAPER MASK FACE</x:v>
      </x:c>
      <x:c r="AG646" s="1" t="str">
        <x:v>H/S</x:v>
      </x:c>
      <x:c r="AH646" s="1" t="str">
        <x:v>H/S</x:v>
      </x:c>
      <x:c r="AI646" s="3" t="n">
        <x:v>6</x:v>
      </x:c>
      <x:c r="AJ646" s="1" t="str">
        <x:v>ISSUE OF COMMERCIAL ITEMS FOR AIRCRAFT MAINTENANCE</x:v>
      </x:c>
      <x:c r="AK646" s="1" t="str">
        <x:v/>
      </x:c>
      <x:c r="AL646" s="1" t="str">
        <x:v/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ISSUE OF COMMERCIAL ITEMS</x:v>
      </x:c>
      <x:c r="D647" s="1" t="str">
        <x:v>IND-001-000001</x:v>
      </x:c>
      <x:c r="E647" s="1" t="str">
        <x:v>IND-001-000001</x:v>
      </x:c>
      <x:c r="F647" s="1" t="str">
        <x:v/>
      </x:c>
      <x:c r="G647" s="1" t="str">
        <x:v>LNG-018323-0719</x:v>
      </x:c>
      <x:c r="H647" s="9" t="n">
        <x:v>20.00000000</x:v>
      </x:c>
      <x:c r="I647" s="9" t="n">
        <x:v>20.00000000</x:v>
      </x:c>
      <x:c r="J647" s="1" t="str">
        <x:v>EA</x:v>
      </x:c>
      <x:c r="K647" s="9" t="n">
        <x:v>0.00000000</x:v>
      </x:c>
      <x:c r="L647" s="9" t="n">
        <x:v>0.00000000</x:v>
      </x:c>
      <x:c r="M647" s="1" t="str">
        <x:v>PAINT BRUSH 1 INCH</x:v>
      </x:c>
      <x:c r="N647" s="1" t="str">
        <x:v>Owned</x:v>
      </x:c>
      <x:c r="O647" s="1" t="str">
        <x:v>MR09/012515/0719</x:v>
      </x:c>
      <x:c r="P647" s="1" t="str">
        <x:v>Miscellaneous</x:v>
      </x:c>
      <x:c r="Q647" s="1" t="str">
        <x:v>Owned</x:v>
      </x:c>
      <x:c r="R647" s="1" t="str">
        <x:v>MI09/018879/0719</x:v>
      </x:c>
      <x:c r="S647" s="9" t="n">
        <x:v>140.00000000</x:v>
      </x:c>
      <x:c r="T647" s="9" t="n">
        <x:v>20.00000000</x:v>
      </x:c>
      <x:c r="U647" s="1" t="str">
        <x:v/>
      </x:c>
      <x:c r="V647" s="3" t="n">
        <x:v>8</x:v>
      </x:c>
      <x:c r="W647" s="9" t="n">
        <x:v>0.00000000</x:v>
      </x:c>
      <x:c r="X647" s="1" t="str">
        <x:v/>
      </x:c>
      <x:c r="Y647" s="1" t="str">
        <x:v/>
      </x:c>
      <x:c r="Z647" s="1" t="str">
        <x:v>Short 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2A</x:v>
      </x:c>
      <x:c r="AF647" s="1" t="str">
        <x:v>PAINT BRUSH 1 INCH</x:v>
      </x:c>
      <x:c r="AG647" s="1" t="str">
        <x:v>H/S</x:v>
      </x:c>
      <x:c r="AH647" s="1" t="str">
        <x:v>H/S</x:v>
      </x:c>
      <x:c r="AI647" s="3" t="n">
        <x:v>7</x:v>
      </x:c>
      <x:c r="AJ647" s="1" t="str">
        <x:v>ISSUE OF COMMERCIAL ITEMS FOR AIRCRAFT MAINTENANCE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ISSUE OF COMMERCIAL ITEMS</x:v>
      </x:c>
      <x:c r="D648" s="1" t="str">
        <x:v>IND-001-000002</x:v>
      </x:c>
      <x:c r="E648" s="1" t="str">
        <x:v>IND-001-000002</x:v>
      </x:c>
      <x:c r="F648" s="1" t="str">
        <x:v/>
      </x:c>
      <x:c r="G648" s="1" t="str">
        <x:v>LNG-018324-0719</x:v>
      </x:c>
      <x:c r="H648" s="9" t="n">
        <x:v>20.00000000</x:v>
      </x:c>
      <x:c r="I648" s="9" t="n">
        <x:v>20.00000000</x:v>
      </x:c>
      <x:c r="J648" s="1" t="str">
        <x:v>EA</x:v>
      </x:c>
      <x:c r="K648" s="9" t="n">
        <x:v>0.00000000</x:v>
      </x:c>
      <x:c r="L648" s="9" t="n">
        <x:v>0.00000000</x:v>
      </x:c>
      <x:c r="M648" s="1" t="str">
        <x:v>PAINT BRUSH 2 INCH</x:v>
      </x:c>
      <x:c r="N648" s="1" t="str">
        <x:v>Owned</x:v>
      </x:c>
      <x:c r="O648" s="1" t="str">
        <x:v>MR09/012515/0719</x:v>
      </x:c>
      <x:c r="P648" s="1" t="str">
        <x:v>Miscellaneous</x:v>
      </x:c>
      <x:c r="Q648" s="1" t="str">
        <x:v>Owned</x:v>
      </x:c>
      <x:c r="R648" s="1" t="str">
        <x:v>MI09/018879/0719</x:v>
      </x:c>
      <x:c r="S648" s="9" t="n">
        <x:v>280.00000000</x:v>
      </x:c>
      <x:c r="T648" s="9" t="n">
        <x:v>20.00000000</x:v>
      </x:c>
      <x:c r="U648" s="1" t="str">
        <x:v/>
      </x:c>
      <x:c r="V648" s="3" t="n">
        <x:v>9</x:v>
      </x:c>
      <x:c r="W648" s="9" t="n">
        <x:v>0.00000000</x:v>
      </x:c>
      <x:c r="X648" s="1" t="str">
        <x:v/>
      </x:c>
      <x:c r="Y648" s="1" t="str">
        <x:v/>
      </x:c>
      <x:c r="Z648" s="1" t="str">
        <x:v>Short 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2A</x:v>
      </x:c>
      <x:c r="AF648" s="1" t="str">
        <x:v>PAINT BRUSH 2 INCH</x:v>
      </x:c>
      <x:c r="AG648" s="1" t="str">
        <x:v>H/S</x:v>
      </x:c>
      <x:c r="AH648" s="1" t="str">
        <x:v>H/S</x:v>
      </x:c>
      <x:c r="AI648" s="3" t="n">
        <x:v>8</x:v>
      </x:c>
      <x:c r="AJ648" s="1" t="str">
        <x:v>ISSUE OF COMMERCIAL ITEMS FOR AIRCRAFT MAINTENANCE</x:v>
      </x:c>
      <x:c r="AK648" s="1" t="str">
        <x:v/>
      </x:c>
      <x:c r="AL648" s="1" t="str">
        <x:v/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ISSUE OF COMMERCIAL ITEMS</x:v>
      </x:c>
      <x:c r="D649" s="1" t="str">
        <x:v>IND-999-000056</x:v>
      </x:c>
      <x:c r="E649" s="1" t="str">
        <x:v>IND-999-000056</x:v>
      </x:c>
      <x:c r="F649" s="1" t="str">
        <x:v/>
      </x:c>
      <x:c r="G649" s="1" t="str">
        <x:v>LNG-010504-0619</x:v>
      </x:c>
      <x:c r="H649" s="9" t="n">
        <x:v>1.00000000</x:v>
      </x:c>
      <x:c r="I649" s="9" t="n">
        <x:v>1.00000000</x:v>
      </x:c>
      <x:c r="J649" s="1" t="str">
        <x:v>PAC</x:v>
      </x:c>
      <x:c r="K649" s="9" t="n">
        <x:v>0.00000000</x:v>
      </x:c>
      <x:c r="L649" s="9" t="n">
        <x:v>0.00000000</x:v>
      </x:c>
      <x:c r="M649" s="1" t="str">
        <x:v>PAPER CUPS (180ml)</x:v>
      </x:c>
      <x:c r="N649" s="1" t="str">
        <x:v>Owned</x:v>
      </x:c>
      <x:c r="O649" s="1" t="str">
        <x:v>MR09/012515/0719</x:v>
      </x:c>
      <x:c r="P649" s="1" t="str">
        <x:v>Miscellaneous</x:v>
      </x:c>
      <x:c r="Q649" s="1" t="str">
        <x:v>Owned</x:v>
      </x:c>
      <x:c r="R649" s="1" t="str">
        <x:v>MI09/018879/0719</x:v>
      </x:c>
      <x:c r="S649" s="9" t="n">
        <x:v>86.25000000</x:v>
      </x:c>
      <x:c r="T649" s="9" t="n">
        <x:v>1.00000000</x:v>
      </x:c>
      <x:c r="U649" s="1" t="str">
        <x:v/>
      </x:c>
      <x:c r="V649" s="3" t="n">
        <x:v>10</x:v>
      </x:c>
      <x:c r="W649" s="9" t="n">
        <x:v>0.00000000</x:v>
      </x:c>
      <x:c r="X649" s="1" t="str">
        <x:v/>
      </x:c>
      <x:c r="Y649" s="1" t="str">
        <x:v/>
      </x:c>
      <x:c r="Z649" s="1" t="str">
        <x:v>Short 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2A</x:v>
      </x:c>
      <x:c r="AF649" s="1" t="str">
        <x:v>PAPER CUPS (180ml)</x:v>
      </x:c>
      <x:c r="AG649" s="1" t="str">
        <x:v>H/S</x:v>
      </x:c>
      <x:c r="AH649" s="1" t="str">
        <x:v>H/S</x:v>
      </x:c>
      <x:c r="AI649" s="3" t="n">
        <x:v>9</x:v>
      </x:c>
      <x:c r="AJ649" s="1" t="str">
        <x:v>ISSUE OF COMMERCIAL ITEMS FOR AIRCRAFT MAINTENANCE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ISSUE OF COMMERCIAL ITEMS</x:v>
      </x:c>
      <x:c r="D650" s="1" t="str">
        <x:v>6X8 COVER</x:v>
      </x:c>
      <x:c r="E650" s="1" t="str">
        <x:v>6X8 COVER</x:v>
      </x:c>
      <x:c r="F650" s="1" t="str">
        <x:v/>
      </x:c>
      <x:c r="G650" s="1" t="str">
        <x:v>LNG-003051-0619</x:v>
      </x:c>
      <x:c r="H650" s="9" t="n">
        <x:v>1.00000000</x:v>
      </x:c>
      <x:c r="I650" s="9" t="n">
        <x:v>1.00000000</x:v>
      </x:c>
      <x:c r="J650" s="1" t="str">
        <x:v>PAC</x:v>
      </x:c>
      <x:c r="K650" s="9" t="n">
        <x:v>0.00000000</x:v>
      </x:c>
      <x:c r="L650" s="9" t="n">
        <x:v>0.00000000</x:v>
      </x:c>
      <x:c r="M650" s="1" t="str">
        <x:v>6X8 COVERS (1 pac=100nos)</x:v>
      </x:c>
      <x:c r="N650" s="1" t="str">
        <x:v>Owned</x:v>
      </x:c>
      <x:c r="O650" s="1" t="str">
        <x:v>MR09/012515/0719</x:v>
      </x:c>
      <x:c r="P650" s="1" t="str">
        <x:v>Miscellaneous</x:v>
      </x:c>
      <x:c r="Q650" s="1" t="str">
        <x:v>Owned</x:v>
      </x:c>
      <x:c r="R650" s="1" t="str">
        <x:v>MI09/018879/0719</x:v>
      </x:c>
      <x:c r="S650" s="9" t="n">
        <x:v>92.00000000</x:v>
      </x:c>
      <x:c r="T650" s="9" t="n">
        <x:v>1.00000000</x:v>
      </x:c>
      <x:c r="U650" s="1" t="str">
        <x:v/>
      </x:c>
      <x:c r="V650" s="3" t="n">
        <x:v>11</x:v>
      </x:c>
      <x:c r="W650" s="9" t="n">
        <x:v>0.00000000</x:v>
      </x:c>
      <x:c r="X650" s="1" t="str">
        <x:v/>
      </x:c>
      <x:c r="Y650" s="1" t="str">
        <x:v/>
      </x:c>
      <x:c r="Z650" s="1" t="str">
        <x:v>Short 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2A</x:v>
      </x:c>
      <x:c r="AF650" s="1" t="str">
        <x:v>6X8 COVERS (1 pac=100nos)</x:v>
      </x:c>
      <x:c r="AG650" s="1" t="str">
        <x:v>H/S</x:v>
      </x:c>
      <x:c r="AH650" s="1" t="str">
        <x:v>H/S</x:v>
      </x:c>
      <x:c r="AI650" s="3" t="n">
        <x:v>10</x:v>
      </x:c>
      <x:c r="AJ650" s="1" t="str">
        <x:v>ISSUE OF COMMERCIAL ITEMS FOR AIRCRAFT MAINTENANCE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fc79f41a3656474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