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be4a0e6a0e9c41be"/>
    <x:sheet name="hdnSheet" sheetId="4" state="hidden" r:id="rId2"/>
    <x:sheet name="Sheet3" sheetId="7" r:id="rId3"/>
    <x:sheet name="hidnSheetNew" sheetId="8" state="hidden" r:id="Rede02198ff2d4929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<sst xmlns="http://schemas.openxmlformats.org/spreadsheetml/2006/main" count="10" uniqueCount="10">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</sst>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be4a0e6a0e9c41be" /><Relationship Type="http://schemas.openxmlformats.org/officeDocument/2006/relationships/worksheet" Target="/xl/worksheets/sheet6.xml" Id="Rede02198ff2d4929" /><Relationship Type="http://schemas.openxmlformats.org/officeDocument/2006/relationships/customXml" Target="/customXML/item.xml" Id="R7e5aa438b349412f" /></Relationships>
</file>

<file path=xl/tables/table.xml><?xml version="1.0" encoding="utf-8"?>
<x:table xmlns:x="http://schemas.openxmlformats.org/spreadsheetml/2006/main" id="5" name="table1" displayName="table1" ref="A2:DB25" totalsRowShown="0">
  <x:autoFilter ref="A2:DB25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a1b8865b75ec409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HMV09/000176/1119/1</x:v>
      </x:c>
      <x:c r="E3" s="1" t="str">
        <x:v>21</x:v>
      </x:c>
      <x:c r="F3" s="1" t="str">
        <x:v>REFER ADD 08, INADEQUATE COCKPIT COOLING ON GROUND WITH ENGINE/APU  RUNNING. PACK OUTLET TEMP 25 TO 30 DEGREE CELCIUS. AMBIENT TEMP 27 DEGREE CELCIUS.</x:v>
      </x:c>
      <x:c r="G3" s="1" t="str">
        <x:v>FOUND LEAK AT LH PACK COMPRESSOR INLET DUCT,WITH GASKET AND HARDWARE MISSING.INSTALLED NEW GASKET AND HARDWARE AS PER AMM TASK 21-52-21-400-002-A REV 56,DTD NOV 01/19.POST INSTALLATION FUNCTIONAL TEST OF PACK CARRIED OUT AND TEMPERATURE OF PACK FOUND AROUND 5°C.
</x:v>
      </x:c>
      <x:c r="H3" s="1" t="str">
        <x:v>HMV09/000176/1119/1</x:v>
      </x:c>
      <x:c r="I3" s="1" t="str">
        <x:v>Close</x:v>
      </x:c>
      <x:c r="J3" s="1" t="str">
        <x:v>Closed</x:v>
      </x:c>
      <x:c r="K3" s="1" t="str">
        <x:v>AIRCRAFT ARRIVAL INSPECTION</x:v>
      </x:c>
      <x:c r="L3" s="3" t="n">
        <x:v>156</x:v>
      </x:c>
      <x:c r="M3" s="1" t="str">
        <x:v>LINE 1B</x:v>
      </x:c>
      <x:c r="N3" s="1" t="str">
        <x:v>Signed Off</x:v>
      </x:c>
      <x:c r="O3" s="1" t="str">
        <x:v>DISC- MPD</x:v>
      </x:c>
      <x:c r="P3" s="1" t="str">
        <x:v>IRC</x:v>
      </x:c>
      <x:c r="Q3" s="1" t="str">
        <x:v>Regular</x:v>
      </x:c>
      <x:c r="R3" s="1" t="str">
        <x:v>REGULAR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MR0057</x:v>
      </x:c>
      <x:c r="AC3" s="7" t="n">
        <x:v>43791.3978935185</x:v>
      </x:c>
      <x:c r="AD3" s="1" t="str">
        <x:v>No</x:v>
      </x:c>
      <x:c r="AE3" s="1" t="str">
        <x:v/>
      </x:c>
      <x:c r="AF3" s="1" t="str">
        <x:v/>
      </x:c>
      <x:c r="AG3" s="1" t="str">
        <x:v>Yes</x:v>
      </x:c>
      <x:c r="AH3" s="1" t="str">
        <x:v>MR0045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43783.6769675926</x:v>
      </x:c>
      <x:c r="AQ3" s="7" t="n">
        <x:v>43794.5011689815</x:v>
      </x:c>
      <x:c r="AR3" s="9" t="n">
        <x:v>1.00000000</x:v>
      </x:c>
      <x:c r="AS3" s="7" t="n">
        <x:v>43793.5158449074</x:v>
      </x:c>
      <x:c r="AT3" s="7" t="n">
        <x:v>43796.6237037037</x:v>
      </x:c>
      <x:c r="AU3" s="9" t="n">
        <x:v>74.60000000</x:v>
      </x:c>
      <x:c r="AV3" s="3" t="n">
        <x:v>163</x:v>
      </x:c>
      <x:c r="AW3" s="3" t="n">
        <x:v>163</x:v>
      </x:c>
      <x:c r="AX3" s="3" t="n">
        <x:v/>
      </x:c>
      <x:c r="AY3" s="1" t="str">
        <x:v>Not in hold</x:v>
      </x:c>
      <x:c r="AZ3" s="1" t="str">
        <x:v>Pending Estimates</x:v>
      </x:c>
      <x:c r="BA3" s="1" t="str">
        <x:v/>
      </x:c>
      <x:c r="BB3" s="1" t="str">
        <x:v/>
      </x:c>
      <x:c r="BC3" s="1" t="str">
        <x:v/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HMV09/000176/1119/1</x:v>
      </x:c>
      <x:c r="BQ3" s="1" t="str">
        <x:v>MR0057</x:v>
      </x:c>
      <x:c r="BR3" s="3" t="n">
        <x:v>24583</x:v>
      </x:c>
      <x:c r="BS3" s="1" t="str">
        <x:v>{'tplid' : 'ml_image_link', 'image' : 'edit.png'}</x:v>
      </x:c>
      <x:c r="BT3" s="3" t="n">
        <x:v>7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N</x:v>
      </x:c>
      <x:c r="BY3" s="1" t="str">
        <x:v>Y</x:v>
      </x:c>
      <x:c r="BZ3" s="1" t="str">
        <x:v>N</x:v>
      </x:c>
      <x:c r="CA3" s="1" t="str">
        <x:v>LINE 1B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'ExeHub_Green.png'}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  <x:row>
      <x:c s="1" t="str">
        <x:v>S</x:v>
      </x:c>
      <x:c s="1" t="str">
        <x:v>No</x:v>
      </x:c>
      <x:c r="C4" s="1" t="str">
        <x:v>MIREP</x:v>
      </x:c>
      <x:c r="D4" s="1" t="str">
        <x:v>HMV09/000176/1119/2</x:v>
      </x:c>
      <x:c r="E4" s="1" t="str">
        <x:v>53</x:v>
      </x:c>
      <x:c r="F4" s="1" t="str">
        <x:v>WHILE CARRYING OUT WALK AROUND INSPECTION FOUND DENT NEAR FRAME 3 RH SIDE. FURTHER ASSESSMENT TO BE CARRIED OUT.</x:v>
      </x:c>
      <x:c r="G4" s="1" t="str">
        <x:v>DENT ALREADY LOGGED IN DENT AND BUCKLE , REFER S\N #11 FOR DETAILS.</x:v>
      </x:c>
      <x:c r="H4" s="1" t="str">
        <x:v>HMV09/000176/1119/2</x:v>
      </x:c>
      <x:c r="I4" s="1" t="str">
        <x:v>Close</x:v>
      </x:c>
      <x:c r="J4" s="1" t="str">
        <x:v>Closed</x:v>
      </x:c>
      <x:c r="K4" s="1" t="str">
        <x:v>AIRCRAFT ARRIVAL INSPECTION</x:v>
      </x:c>
      <x:c r="L4" s="3" t="n">
        <x:v>156</x:v>
      </x:c>
      <x:c r="M4" s="1" t="str">
        <x:v>LINE 1B</x:v>
      </x:c>
      <x:c r="N4" s="1" t="str">
        <x:v>Signed Off</x:v>
      </x:c>
      <x:c r="O4" s="1" t="str">
        <x:v>DISC- MPD</x:v>
      </x:c>
      <x:c r="P4" s="1" t="str">
        <x:v>IRC</x:v>
      </x:c>
      <x:c r="Q4" s="1" t="str">
        <x:v>Regular</x:v>
      </x:c>
      <x:c r="R4" s="1" t="str">
        <x:v>REGULAR</x:v>
      </x:c>
      <x:c r="S4" s="1" t="str">
        <x:v>No</x:v>
      </x:c>
      <x:c r="T4" s="1" t="str">
        <x:v>No</x:v>
      </x:c>
      <x:c r="U4" s="1" t="str">
        <x:v>No</x:v>
      </x:c>
      <x:c r="V4" s="1" t="str">
        <x:v>No</x:v>
      </x:c>
      <x:c r="W4" s="1" t="str">
        <x:v/>
      </x:c>
      <x:c r="X4" s="1" t="str">
        <x:v/>
      </x:c>
      <x:c r="Y4" s="1" t="str">
        <x:v/>
      </x:c>
      <x:c r="Z4" s="1" t="str">
        <x:v/>
      </x:c>
      <x:c r="AA4" s="1" t="str">
        <x:v/>
      </x:c>
      <x:c r="AB4" s="1" t="str">
        <x:v>MR0057</x:v>
      </x:c>
      <x:c r="AC4" s="7" t="n">
        <x:v>43791.4632175926</x:v>
      </x:c>
      <x:c r="AD4" s="1" t="str">
        <x:v>Yes</x:v>
      </x:c>
      <x:c r="AE4" s="1" t="str">
        <x:v>MR0055</x:v>
      </x:c>
      <x:c r="AF4" s="1" t="str">
        <x:v/>
      </x:c>
      <x:c r="AG4" s="1" t="str">
        <x:v>Yes</x:v>
      </x:c>
      <x:c r="AH4" s="1" t="str">
        <x:v>MR0055</x:v>
      </x:c>
      <x:c r="AI4" s="1" t="str">
        <x:v/>
      </x:c>
      <x:c r="AJ4" s="1" t="str">
        <x:v>No</x:v>
      </x:c>
      <x:c r="AK4" s="1" t="str">
        <x:v/>
      </x:c>
      <x:c r="AL4" s="1" t="str">
        <x:v/>
      </x:c>
      <x:c r="AM4" s="1" t="str">
        <x:v/>
      </x:c>
      <x:c r="AN4" s="1" t="str">
        <x:v/>
      </x:c>
      <x:c r="AO4" s="1" t="str">
        <x:v/>
      </x:c>
      <x:c r="AP4" s="7" t="n">
        <x:v>43791.4632291667</x:v>
      </x:c>
      <x:c r="AQ4" s="7" t="n">
        <x:v>43791.5048958333</x:v>
      </x:c>
      <x:c r="AR4" s="9" t="n">
        <x:v>1.00000000</x:v>
      </x:c>
      <x:c r="AS4" s="7" t="n">
        <x:v>43796.7109027778</x:v>
      </x:c>
      <x:c r="AT4" s="7" t="n">
        <x:v>43796.7525694444</x:v>
      </x:c>
      <x:c r="AU4" s="9" t="n">
        <x:v>4.00000000</x:v>
      </x:c>
      <x:c r="AV4" s="3" t="n">
        <x:v>164</x:v>
      </x:c>
      <x:c r="AW4" s="3" t="n">
        <x:v>164</x:v>
      </x:c>
      <x:c r="AX4" s="3" t="n">
        <x:v/>
      </x:c>
      <x:c r="AY4" s="1" t="str">
        <x:v>Not in hold</x:v>
      </x:c>
      <x:c r="AZ4" s="1" t="str">
        <x:v>Pending Estimates</x:v>
      </x:c>
      <x:c r="BA4" s="1" t="str">
        <x:v/>
      </x:c>
      <x:c r="BB4" s="1" t="str">
        <x:v/>
      </x:c>
      <x:c r="BC4" s="1" t="str">
        <x:v/>
      </x:c>
      <x:c r="BD4" s="1" t="str">
        <x:v/>
      </x:c>
      <x:c r="BE4" s="9" t="n">
        <x:v/>
      </x:c>
      <x:c r="BF4" s="9" t="n">
        <x:v/>
      </x:c>
      <x:c r="BG4" s="1" t="str">
        <x:v/>
      </x:c>
      <x:c r="BH4" s="9" t="n">
        <x:v/>
      </x:c>
      <x:c r="BI4" s="9" t="n">
        <x:v/>
      </x:c>
      <x:c r="BJ4" s="1" t="str">
        <x:v>Hours</x:v>
      </x:c>
      <x:c r="BK4" s="1" t="str">
        <x:v/>
      </x:c>
      <x:c r="BL4" s="1" t="str">
        <x:v> </x:v>
      </x:c>
      <x:c r="BM4" s="1" t="str">
        <x:v/>
      </x:c>
      <x:c r="BN4" s="1" t="str">
        <x:v/>
      </x:c>
      <x:c r="BO4" s="1" t="str">
        <x:v/>
      </x:c>
      <x:c r="BP4" s="1" t="str">
        <x:v>HMV09/000176/1119/2</x:v>
      </x:c>
      <x:c r="BQ4" s="1" t="str">
        <x:v>MR0057</x:v>
      </x:c>
      <x:c r="BR4" s="3" t="n">
        <x:v>24597</x:v>
      </x:c>
      <x:c r="BS4" s="1" t="str">
        <x:v>{'tplid' : 'ml_image_link', 'image' : 'edit.png'}</x:v>
      </x:c>
      <x:c r="BT4" s="3" t="n">
        <x:v>3</x:v>
      </x:c>
      <x:c r="BU4" s="1" t="str">
        <x:v>{'tplid' : 'ml_image_link', 'image' : 'task_01.png'}</x:v>
      </x:c>
      <x:c r="BV4" s="1" t="str">
        <x:v/>
      </x:c>
      <x:c r="BW4" s="1" t="str">
        <x:v/>
      </x:c>
      <x:c r="BX4" s="1" t="str">
        <x:v>Y</x:v>
      </x:c>
      <x:c r="BY4" s="1" t="str">
        <x:v>Y</x:v>
      </x:c>
      <x:c r="BZ4" s="1" t="str">
        <x:v>N</x:v>
      </x:c>
      <x:c r="CA4" s="1" t="str">
        <x:v>LINE 1B</x:v>
      </x:c>
      <x:c r="CB4" s="1" t="str">
        <x:v/>
      </x:c>
      <x:c r="CC4" s="1" t="str">
        <x:v>N</x:v>
      </x:c>
      <x:c r="CD4" s="1" t="str">
        <x:v>H</x:v>
      </x:c>
      <x:c r="CE4" s="1" t="str">
        <x:v>N</x:v>
      </x:c>
      <x:c r="CF4" s="1" t="str">
        <x:v>N</x:v>
      </x:c>
      <x:c r="CG4" s="1" t="str">
        <x:v>N</x:v>
      </x:c>
      <x:c r="CH4" s="1" t="str">
        <x:v/>
      </x:c>
      <x:c r="CI4" s="1" t="str">
        <x:v> </x:v>
      </x:c>
      <x:c r="CJ4" s="1" t="str">
        <x:v>{'tplid' : 'ml_image_link', 'image' : 'ExeHub_ClkStop.png'}</x:v>
      </x:c>
      <x:c r="CK4" s="1" t="str">
        <x:v>{'tplid' : 'ml_image', 'image' : 'ExeHub_Green.png'}</x:v>
      </x:c>
      <x:c r="CL4" s="7" t="n">
        <x:v/>
      </x:c>
      <x:c r="CM4" s="1" t="str">
        <x:v/>
      </x:c>
      <x:c r="CN4" s="3" t="n">
        <x:v>0</x:v>
      </x:c>
      <x:c r="CO4" s="3" t="n">
        <x:v>0</x:v>
      </x:c>
      <x:c r="CP4" s="3" t="n">
        <x:v>0</x:v>
      </x:c>
      <x:c r="CQ4" s="3" t="n">
        <x:v>0</x:v>
      </x:c>
      <x:c r="CR4" s="3" t="n">
        <x:v>0</x:v>
      </x:c>
      <x:c r="CS4" s="3" t="n">
        <x:v>0</x:v>
      </x:c>
      <x:c r="CT4" s="3" t="n">
        <x:v>0</x:v>
      </x:c>
      <x:c r="CU4" s="3" t="n">
        <x:v>0</x:v>
      </x:c>
      <x:c r="CV4" s="3" t="n">
        <x:v/>
      </x:c>
      <x:c r="CW4" s="3" t="n">
        <x:v/>
      </x:c>
      <x:c r="CX4" s="1" t="str">
        <x:v>MIREP</x:v>
      </x:c>
      <x:c r="CY4" s="1" t="str">
        <x:v>CL</x:v>
      </x:c>
      <x:c r="CZ4" s="1" t="str">
        <x:v>B</x:v>
      </x:c>
      <x:c r="DA4" s="1" t="str">
        <x:v/>
      </x:c>
      <x:c r="DB4" s="1" t="str">
        <x:v/>
      </x:c>
    </x:row>
    <x:row>
      <x:c s="1" t="str">
        <x:v>S</x:v>
      </x:c>
      <x:c s="1" t="str">
        <x:v>No</x:v>
      </x:c>
      <x:c r="C5" s="1" t="str">
        <x:v>MIREP</x:v>
      </x:c>
      <x:c r="D5" s="1" t="str">
        <x:v>HMV09/000176/1119/3</x:v>
      </x:c>
      <x:c r="E5" s="1" t="str">
        <x:v>71</x:v>
      </x:c>
      <x:c r="F5" s="1" t="str">
        <x:v>WHILE CARRYING OUT TASK ISI 51.00.00016 OBSERVED MINOR PAINT TOP COAT EROSION ON LH ENGINE INLET CONE.</x:v>
      </x:c>
      <x:c r="G5" s="1" t="str">
        <x:v>CARRIED OUT REMOVAL OF INLET CONE AS PER AMM TASK 72-38-11-000-010-A REV NO 56, DATED 01-Nov-2019 
POST PAINTING FOR DETAILS REFER  WPL- HMV09-176/WPL/14, CARRIED OUT INSTALLATION OF INLET CONE OF LH ENGINE AS PER AMM TASK  72-38-11-400-010-A REV NO 56, DATED 01-Nov-2019.</x:v>
      </x:c>
      <x:c r="H5" s="1" t="str">
        <x:v>HMV09/000176/1119/3</x:v>
      </x:c>
      <x:c r="I5" s="1" t="str">
        <x:v>Close</x:v>
      </x:c>
      <x:c r="J5" s="1" t="str">
        <x:v>Closed</x:v>
      </x:c>
      <x:c r="K5" s="1" t="str">
        <x:v>AIRCRAFT ARRIVAL INSPECTION</x:v>
      </x:c>
      <x:c r="L5" s="3" t="n">
        <x:v>156</x:v>
      </x:c>
      <x:c r="M5" s="1" t="str">
        <x:v>LINE 1B</x:v>
      </x:c>
      <x:c r="N5" s="1" t="str">
        <x:v>Signed Off</x:v>
      </x:c>
      <x:c r="O5" s="1" t="str">
        <x:v>DISC- MPD</x:v>
      </x:c>
      <x:c r="P5" s="1" t="str">
        <x:v>IRC</x:v>
      </x:c>
      <x:c r="Q5" s="1" t="str">
        <x:v>Regular</x:v>
      </x:c>
      <x:c r="R5" s="1" t="str">
        <x:v>REGULAR</x:v>
      </x:c>
      <x:c r="S5" s="1" t="str">
        <x:v>No</x:v>
      </x:c>
      <x:c r="T5" s="1" t="str">
        <x:v>No</x:v>
      </x:c>
      <x:c r="U5" s="1" t="str">
        <x:v>No</x:v>
      </x:c>
      <x:c r="V5" s="1" t="str">
        <x:v>No</x:v>
      </x:c>
      <x:c r="W5" s="1" t="str">
        <x:v/>
      </x:c>
      <x:c r="X5" s="1" t="str">
        <x:v/>
      </x:c>
      <x:c r="Y5" s="1" t="str">
        <x:v/>
      </x:c>
      <x:c r="Z5" s="1" t="str">
        <x:v/>
      </x:c>
      <x:c r="AA5" s="1" t="str">
        <x:v/>
      </x:c>
      <x:c r="AB5" s="1" t="str">
        <x:v>MR0057</x:v>
      </x:c>
      <x:c r="AC5" s="7" t="n">
        <x:v>43791.4664351852</x:v>
      </x:c>
      <x:c r="AD5" s="1" t="str">
        <x:v>Yes</x:v>
      </x:c>
      <x:c r="AE5" s="1" t="str">
        <x:v>MR0044</x:v>
      </x:c>
      <x:c r="AF5" s="1" t="str">
        <x:v/>
      </x:c>
      <x:c r="AG5" s="1" t="str">
        <x:v>Yes</x:v>
      </x:c>
      <x:c r="AH5" s="1" t="str">
        <x:v>MR0044</x:v>
      </x:c>
      <x:c r="AI5" s="1" t="str">
        <x:v/>
      </x:c>
      <x:c r="AJ5" s="1" t="str">
        <x:v>No</x:v>
      </x:c>
      <x:c r="AK5" s="1" t="str">
        <x:v/>
      </x:c>
      <x:c r="AL5" s="1" t="str">
        <x:v/>
      </x:c>
      <x:c r="AM5" s="1" t="str">
        <x:v/>
      </x:c>
      <x:c r="AN5" s="1" t="str">
        <x:v/>
      </x:c>
      <x:c r="AO5" s="1" t="str">
        <x:v/>
      </x:c>
      <x:c r="AP5" s="7" t="n">
        <x:v>43783.6769675926</x:v>
      </x:c>
      <x:c r="AQ5" s="7" t="n">
        <x:v>43794.5011689815</x:v>
      </x:c>
      <x:c r="AR5" s="9" t="n">
        <x:v>1.00000000</x:v>
      </x:c>
      <x:c r="AS5" s="7" t="n">
        <x:v>43796.6832638889</x:v>
      </x:c>
      <x:c r="AT5" s="7" t="n">
        <x:v>43796.7249305556</x:v>
      </x:c>
      <x:c r="AU5" s="9" t="n">
        <x:v>1.00000000</x:v>
      </x:c>
      <x:c r="AV5" s="3" t="n">
        <x:v>165</x:v>
      </x:c>
      <x:c r="AW5" s="3" t="n">
        <x:v>165</x:v>
      </x:c>
      <x:c r="AX5" s="3" t="n">
        <x:v/>
      </x:c>
      <x:c r="AY5" s="1" t="str">
        <x:v>Not in hold</x:v>
      </x:c>
      <x:c r="AZ5" s="1" t="str">
        <x:v>Pending Estimates</x:v>
      </x:c>
      <x:c r="BA5" s="1" t="str">
        <x:v/>
      </x:c>
      <x:c r="BB5" s="1" t="str">
        <x:v/>
      </x:c>
      <x:c r="BC5" s="1" t="str">
        <x:v/>
      </x:c>
      <x:c r="BD5" s="1" t="str">
        <x:v/>
      </x:c>
      <x:c r="BE5" s="9" t="n">
        <x:v/>
      </x:c>
      <x:c r="BF5" s="9" t="n">
        <x:v/>
      </x:c>
      <x:c r="BG5" s="1" t="str">
        <x:v/>
      </x:c>
      <x:c r="BH5" s="9" t="n">
        <x:v/>
      </x:c>
      <x:c r="BI5" s="9" t="n">
        <x:v/>
      </x:c>
      <x:c r="BJ5" s="1" t="str">
        <x:v>Hours</x:v>
      </x:c>
      <x:c r="BK5" s="1" t="str">
        <x:v/>
      </x:c>
      <x:c r="BL5" s="1" t="str">
        <x:v> </x:v>
      </x:c>
      <x:c r="BM5" s="1" t="str">
        <x:v/>
      </x:c>
      <x:c r="BN5" s="1" t="str">
        <x:v/>
      </x:c>
      <x:c r="BO5" s="1" t="str">
        <x:v/>
      </x:c>
      <x:c r="BP5" s="1" t="str">
        <x:v>HMV09/000176/1119/3</x:v>
      </x:c>
      <x:c r="BQ5" s="1" t="str">
        <x:v>MR0057</x:v>
      </x:c>
      <x:c r="BR5" s="3" t="n">
        <x:v>24598</x:v>
      </x:c>
      <x:c r="BS5" s="1" t="str">
        <x:v>{'tplid' : 'ml_image_link', 'image' : 'edit.png'}</x:v>
      </x:c>
      <x:c r="BT5" s="3" t="n">
        <x:v>5</x:v>
      </x:c>
      <x:c r="BU5" s="1" t="str">
        <x:v>{'tplid' : 'ml_image_link', 'image' : 'task_01.png'}</x:v>
      </x:c>
      <x:c r="BV5" s="1" t="str">
        <x:v/>
      </x:c>
      <x:c r="BW5" s="1" t="str">
        <x:v/>
      </x:c>
      <x:c r="BX5" s="1" t="str">
        <x:v>Y</x:v>
      </x:c>
      <x:c r="BY5" s="1" t="str">
        <x:v>Y</x:v>
      </x:c>
      <x:c r="BZ5" s="1" t="str">
        <x:v>N</x:v>
      </x:c>
      <x:c r="CA5" s="1" t="str">
        <x:v>LINE 1B</x:v>
      </x:c>
      <x:c r="CB5" s="1" t="str">
        <x:v/>
      </x:c>
      <x:c r="CC5" s="1" t="str">
        <x:v>N</x:v>
      </x:c>
      <x:c r="CD5" s="1" t="str">
        <x:v>H</x:v>
      </x:c>
      <x:c r="CE5" s="1" t="str">
        <x:v>N</x:v>
      </x:c>
      <x:c r="CF5" s="1" t="str">
        <x:v>N</x:v>
      </x:c>
      <x:c r="CG5" s="1" t="str">
        <x:v>N</x:v>
      </x:c>
      <x:c r="CH5" s="1" t="str">
        <x:v/>
      </x:c>
      <x:c r="CI5" s="1" t="str">
        <x:v> </x:v>
      </x:c>
      <x:c r="CJ5" s="1" t="str">
        <x:v>{'tplid' : 'ml_image_link', 'image' : 'ExeHub_ClkStop.png'}</x:v>
      </x:c>
      <x:c r="CK5" s="1" t="str">
        <x:v>{'tplid' : 'ml_image', 'image' : 'ExeHub_Green.png'}</x:v>
      </x:c>
      <x:c r="CL5" s="7" t="n">
        <x:v/>
      </x:c>
      <x:c r="CM5" s="1" t="str">
        <x:v/>
      </x:c>
      <x:c r="CN5" s="3" t="n">
        <x:v>0</x:v>
      </x:c>
      <x:c r="CO5" s="3" t="n">
        <x:v>0</x:v>
      </x:c>
      <x:c r="CP5" s="3" t="n">
        <x:v>0</x:v>
      </x:c>
      <x:c r="CQ5" s="3" t="n">
        <x:v>0</x:v>
      </x:c>
      <x:c r="CR5" s="3" t="n">
        <x:v>0</x:v>
      </x:c>
      <x:c r="CS5" s="3" t="n">
        <x:v>0</x:v>
      </x:c>
      <x:c r="CT5" s="3" t="n">
        <x:v>0</x:v>
      </x:c>
      <x:c r="CU5" s="3" t="n">
        <x:v>0</x:v>
      </x:c>
      <x:c r="CV5" s="3" t="n">
        <x:v/>
      </x:c>
      <x:c r="CW5" s="3" t="n">
        <x:v/>
      </x:c>
      <x:c r="CX5" s="1" t="str">
        <x:v>MIREP</x:v>
      </x:c>
      <x:c r="CY5" s="1" t="str">
        <x:v>CL</x:v>
      </x:c>
      <x:c r="CZ5" s="1" t="str">
        <x:v>B</x:v>
      </x:c>
      <x:c r="DA5" s="1" t="str">
        <x:v/>
      </x:c>
      <x:c r="DB5" s="1" t="str">
        <x:v/>
      </x:c>
    </x:row>
    <x:row>
      <x:c s="1" t="str">
        <x:v>S</x:v>
      </x:c>
      <x:c s="1" t="str">
        <x:v>No</x:v>
      </x:c>
      <x:c r="C6" s="1" t="str">
        <x:v>MIREP</x:v>
      </x:c>
      <x:c r="D6" s="1" t="str">
        <x:v>HMV09/000176/1119/4</x:v>
      </x:c>
      <x:c r="E6" s="1" t="str">
        <x:v>71</x:v>
      </x:c>
      <x:c r="F6" s="1" t="str">
        <x:v>WHILE CARRYING OUT TASK OBSERVED MINOR WEAR IN TEFLON BUSHING IN MID PYLON AREA. CARRY OUT REPLACEMENT OF WORN OUT TEFLON BUSHINGS.</x:v>
      </x:c>
      <x:c r="G6" s="1" t="str">
        <x:v>CARRIED OUT REPLACEMENT OF TEFLON BUSHINGS IN MID PYLON AREA AS PER AMM TASK  29-13-49-420-078-A PARA 4.C. 7(b). FOUND SATISFACTORY.
</x:v>
      </x:c>
      <x:c r="H6" s="1" t="str">
        <x:v>HMV09/000176/1119/4</x:v>
      </x:c>
      <x:c r="I6" s="1" t="str">
        <x:v>Close</x:v>
      </x:c>
      <x:c r="J6" s="1" t="str">
        <x:v>Closed</x:v>
      </x:c>
      <x:c r="K6" s="1" t="str">
        <x:v>INSP OF MID PYLON (RH)</x:v>
      </x:c>
      <x:c r="L6" s="3" t="n">
        <x:v>147</x:v>
      </x:c>
      <x:c r="M6" s="1" t="str">
        <x:v>LINE 1B</x:v>
      </x:c>
      <x:c r="N6" s="1" t="str">
        <x:v>Signed Off</x:v>
      </x:c>
      <x:c r="O6" s="1" t="str">
        <x:v>DISC- MPD</x:v>
      </x:c>
      <x:c r="P6" s="1" t="str">
        <x:v>IRC</x:v>
      </x:c>
      <x:c r="Q6" s="1" t="str">
        <x:v/>
      </x:c>
      <x:c r="R6" s="1" t="str">
        <x:v/>
      </x:c>
      <x:c r="S6" s="1" t="str">
        <x:v>No</x:v>
      </x:c>
      <x:c r="T6" s="1" t="str">
        <x:v>No</x:v>
      </x:c>
      <x:c r="U6" s="1" t="str">
        <x:v>No</x:v>
      </x:c>
      <x:c r="V6" s="1" t="str">
        <x:v>No</x:v>
      </x:c>
      <x:c r="W6" s="1" t="str">
        <x:v/>
      </x:c>
      <x:c r="X6" s="1" t="str">
        <x:v/>
      </x:c>
      <x:c r="Y6" s="1" t="str">
        <x:v/>
      </x:c>
      <x:c r="Z6" s="1" t="str">
        <x:v/>
      </x:c>
      <x:c r="AA6" s="1" t="str">
        <x:v/>
      </x:c>
      <x:c r="AB6" s="1" t="str">
        <x:v>MR0057</x:v>
      </x:c>
      <x:c r="AC6" s="7" t="n">
        <x:v>43791.4726736111</x:v>
      </x:c>
      <x:c r="AD6" s="1" t="str">
        <x:v>Yes</x:v>
      </x:c>
      <x:c r="AE6" s="1" t="str">
        <x:v>MR0057</x:v>
      </x:c>
      <x:c r="AF6" s="1" t="str">
        <x:v/>
      </x:c>
      <x:c r="AG6" s="1" t="str">
        <x:v>Yes</x:v>
      </x:c>
      <x:c r="AH6" s="1" t="str">
        <x:v>MR0057</x:v>
      </x:c>
      <x:c r="AI6" s="1" t="str">
        <x:v/>
      </x:c>
      <x:c r="AJ6" s="1" t="str">
        <x:v>No</x:v>
      </x:c>
      <x:c r="AK6" s="1" t="str">
        <x:v/>
      </x:c>
      <x:c r="AL6" s="1" t="str">
        <x:v/>
      </x:c>
      <x:c r="AM6" s="1" t="str">
        <x:v/>
      </x:c>
      <x:c r="AN6" s="1" t="str">
        <x:v/>
      </x:c>
      <x:c r="AO6" s="1" t="str">
        <x:v/>
      </x:c>
      <x:c r="AP6" s="7" t="n">
        <x:v>43783.6769675926</x:v>
      </x:c>
      <x:c r="AQ6" s="7" t="n">
        <x:v>43794.5011689815</x:v>
      </x:c>
      <x:c r="AR6" s="9" t="n">
        <x:v>1.00000000</x:v>
      </x:c>
      <x:c r="AS6" s="7" t="n">
        <x:v>43796.3498148148</x:v>
      </x:c>
      <x:c r="AT6" s="7" t="n">
        <x:v>43796.6781944444</x:v>
      </x:c>
      <x:c r="AU6" s="9" t="n">
        <x:v>7.88333333</x:v>
      </x:c>
      <x:c r="AV6" s="3" t="n">
        <x:v>166</x:v>
      </x:c>
      <x:c r="AW6" s="3" t="n">
        <x:v>166</x:v>
      </x:c>
      <x:c r="AX6" s="3" t="n">
        <x:v/>
      </x:c>
      <x:c r="AY6" s="1" t="str">
        <x:v>Not in hold</x:v>
      </x:c>
      <x:c r="AZ6" s="1" t="str">
        <x:v>Pending Estimates</x:v>
      </x:c>
      <x:c r="BA6" s="1" t="str">
        <x:v/>
      </x:c>
      <x:c r="BB6" s="1" t="str">
        <x:v/>
      </x:c>
      <x:c r="BC6" s="1" t="str">
        <x:v/>
      </x:c>
      <x:c r="BD6" s="1" t="str">
        <x:v/>
      </x:c>
      <x:c r="BE6" s="9" t="n">
        <x:v/>
      </x:c>
      <x:c r="BF6" s="9" t="n">
        <x:v/>
      </x:c>
      <x:c r="BG6" s="1" t="str">
        <x:v/>
      </x:c>
      <x:c r="BH6" s="9" t="n">
        <x:v/>
      </x:c>
      <x:c r="BI6" s="9" t="n">
        <x:v/>
      </x:c>
      <x:c r="BJ6" s="1" t="str">
        <x:v>Hours</x:v>
      </x:c>
      <x:c r="BK6" s="1" t="str">
        <x:v/>
      </x:c>
      <x:c r="BL6" s="1" t="str">
        <x:v> </x:v>
      </x:c>
      <x:c r="BM6" s="1" t="str">
        <x:v/>
      </x:c>
      <x:c r="BN6" s="1" t="str">
        <x:v/>
      </x:c>
      <x:c r="BO6" s="1" t="str">
        <x:v/>
      </x:c>
      <x:c r="BP6" s="1" t="str">
        <x:v>HMV09/000176/1119/4</x:v>
      </x:c>
      <x:c r="BQ6" s="1" t="str">
        <x:v>MR0057</x:v>
      </x:c>
      <x:c r="BR6" s="3" t="n">
        <x:v>24599</x:v>
      </x:c>
      <x:c r="BS6" s="1" t="str">
        <x:v>{'tplid' : 'ml_image_link', 'image' : 'edit.png'}</x:v>
      </x:c>
      <x:c r="BT6" s="3" t="n">
        <x:v>10</x:v>
      </x:c>
      <x:c r="BU6" s="1" t="str">
        <x:v>{'tplid' : 'ml_image_link', 'image' : 'task_01.png'}</x:v>
      </x:c>
      <x:c r="BV6" s="1" t="str">
        <x:v/>
      </x:c>
      <x:c r="BW6" s="1" t="str">
        <x:v/>
      </x:c>
      <x:c r="BX6" s="1" t="str">
        <x:v>Y</x:v>
      </x:c>
      <x:c r="BY6" s="1" t="str">
        <x:v>Y</x:v>
      </x:c>
      <x:c r="BZ6" s="1" t="str">
        <x:v>N</x:v>
      </x:c>
      <x:c r="CA6" s="1" t="str">
        <x:v>LINE 1B</x:v>
      </x:c>
      <x:c r="CB6" s="1" t="str">
        <x:v/>
      </x:c>
      <x:c r="CC6" s="1" t="str">
        <x:v>N</x:v>
      </x:c>
      <x:c r="CD6" s="1" t="str">
        <x:v>H</x:v>
      </x:c>
      <x:c r="CE6" s="1" t="str">
        <x:v>N</x:v>
      </x:c>
      <x:c r="CF6" s="1" t="str">
        <x:v>N</x:v>
      </x:c>
      <x:c r="CG6" s="1" t="str">
        <x:v>N</x:v>
      </x:c>
      <x:c r="CH6" s="1" t="str">
        <x:v/>
      </x:c>
      <x:c r="CI6" s="1" t="str">
        <x:v> </x:v>
      </x:c>
      <x:c r="CJ6" s="1" t="str">
        <x:v>{'tplid' : 'ml_image_link', 'image' : 'ExeHub_ClkStop.png'}</x:v>
      </x:c>
      <x:c r="CK6" s="1" t="str">
        <x:v>{'tplid' : 'ml_image', 'image' : 'ExeHub_Green.png'}</x:v>
      </x:c>
      <x:c r="CL6" s="7" t="n">
        <x:v/>
      </x:c>
      <x:c r="CM6" s="1" t="str">
        <x:v/>
      </x:c>
      <x:c r="CN6" s="3" t="n">
        <x:v>0</x:v>
      </x:c>
      <x:c r="CO6" s="3" t="n">
        <x:v>0</x:v>
      </x:c>
      <x:c r="CP6" s="3" t="n">
        <x:v>0</x:v>
      </x:c>
      <x:c r="CQ6" s="3" t="n">
        <x:v>0</x:v>
      </x:c>
      <x:c r="CR6" s="3" t="n">
        <x:v>0</x:v>
      </x:c>
      <x:c r="CS6" s="3" t="n">
        <x:v>0</x:v>
      </x:c>
      <x:c r="CT6" s="3" t="n">
        <x:v>0</x:v>
      </x:c>
      <x:c r="CU6" s="3" t="n">
        <x:v>0</x:v>
      </x:c>
      <x:c r="CV6" s="3" t="n">
        <x:v/>
      </x:c>
      <x:c r="CW6" s="3" t="n">
        <x:v/>
      </x:c>
      <x:c r="CX6" s="1" t="str">
        <x:v>MIREP</x:v>
      </x:c>
      <x:c r="CY6" s="1" t="str">
        <x:v>CL</x:v>
      </x:c>
      <x:c r="CZ6" s="1" t="str">
        <x:v>B</x:v>
      </x:c>
      <x:c r="DA6" s="1" t="str">
        <x:v/>
      </x:c>
      <x:c r="DB6" s="1" t="str">
        <x:v/>
      </x:c>
    </x:row>
    <x:row>
      <x:c s="1" t="str">
        <x:v>S</x:v>
      </x:c>
      <x:c s="1" t="str">
        <x:v>No</x:v>
      </x:c>
      <x:c r="C7" s="1" t="str">
        <x:v>MIREP</x:v>
      </x:c>
      <x:c r="D7" s="1" t="str">
        <x:v>HMV09/000176/1119/5</x:v>
      </x:c>
      <x:c r="E7" s="1" t="str">
        <x:v>28</x:v>
      </x:c>
      <x:c r="F7" s="1" t="str">
        <x:v>ON ARRIVAL FOUND PFR FAILURE MESSAGE FLSCU 2 (9QJ).</x:v>
      </x:c>
      <x:c r="G7" s="1" t="str">
        <x:v>CARRIED OUT TROUBLESHOOTING AS PER TSM TASK 28-46-00-810-818-A FOUND NO FLSCU FAULT,NO FURTHER MAINTENANCE ACTION REQUIRED.
CARRIED OUT BITE TEST OF THE FLSS AS PER AMM TASK 28-46-00-740-001.
FOUND SATISFACTORY.
AMM/TSM REV NO. 56 DATED 01 NOV 2019.</x:v>
      </x:c>
      <x:c r="H7" s="1" t="str">
        <x:v>HMV09/000176/1119/5</x:v>
      </x:c>
      <x:c r="I7" s="1" t="str">
        <x:v>Close</x:v>
      </x:c>
      <x:c r="J7" s="1" t="str">
        <x:v>Closed</x:v>
      </x:c>
      <x:c r="K7" s="1" t="str">
        <x:v>AIRCRAFT ARRIVAL INSPECTION</x:v>
      </x:c>
      <x:c r="L7" s="3" t="n">
        <x:v>156</x:v>
      </x:c>
      <x:c r="M7" s="1" t="str">
        <x:v>LINE 1B</x:v>
      </x:c>
      <x:c r="N7" s="1" t="str">
        <x:v>Signed Off</x:v>
      </x:c>
      <x:c r="O7" s="1" t="str">
        <x:v>DISC- MPD</x:v>
      </x:c>
      <x:c r="P7" s="1" t="str">
        <x:v>IRC</x:v>
      </x:c>
      <x:c r="Q7" s="1" t="str">
        <x:v/>
      </x:c>
      <x:c r="R7" s="1" t="str">
        <x:v/>
      </x:c>
      <x:c r="S7" s="1" t="str">
        <x:v>No</x:v>
      </x:c>
      <x:c r="T7" s="1" t="str">
        <x:v>No</x:v>
      </x:c>
      <x:c r="U7" s="1" t="str">
        <x:v>No</x:v>
      </x:c>
      <x:c r="V7" s="1" t="str">
        <x:v>No</x:v>
      </x:c>
      <x:c r="W7" s="1" t="str">
        <x:v/>
      </x:c>
      <x:c r="X7" s="1" t="str">
        <x:v/>
      </x:c>
      <x:c r="Y7" s="1" t="str">
        <x:v/>
      </x:c>
      <x:c r="Z7" s="1" t="str">
        <x:v/>
      </x:c>
      <x:c r="AA7" s="1" t="str">
        <x:v/>
      </x:c>
      <x:c r="AB7" s="1" t="str">
        <x:v>MR0549</x:v>
      </x:c>
      <x:c r="AC7" s="7" t="n">
        <x:v>43791.4744212963</x:v>
      </x:c>
      <x:c r="AD7" s="1" t="str">
        <x:v>No</x:v>
      </x:c>
      <x:c r="AE7" s="1" t="str">
        <x:v/>
      </x:c>
      <x:c r="AF7" s="1" t="str">
        <x:v/>
      </x:c>
      <x:c r="AG7" s="1" t="str">
        <x:v>Yes</x:v>
      </x:c>
      <x:c r="AH7" s="1" t="str">
        <x:v>MR0549</x:v>
      </x:c>
      <x:c r="AI7" s="1" t="str">
        <x:v/>
      </x:c>
      <x:c r="AJ7" s="1" t="str">
        <x:v>No</x:v>
      </x:c>
      <x:c r="AK7" s="1" t="str">
        <x:v/>
      </x:c>
      <x:c r="AL7" s="1" t="str">
        <x:v/>
      </x:c>
      <x:c r="AM7" s="1" t="str">
        <x:v/>
      </x:c>
      <x:c r="AN7" s="1" t="str">
        <x:v/>
      </x:c>
      <x:c r="AO7" s="1" t="str">
        <x:v/>
      </x:c>
      <x:c r="AP7" s="7" t="n">
        <x:v>43783.6769675926</x:v>
      </x:c>
      <x:c r="AQ7" s="7" t="n">
        <x:v>43794.5011689815</x:v>
      </x:c>
      <x:c r="AR7" s="9" t="n">
        <x:v>1.00000000</x:v>
      </x:c>
      <x:c r="AS7" s="7" t="n">
        <x:v>43796.6641898148</x:v>
      </x:c>
      <x:c r="AT7" s="7" t="n">
        <x:v>43796.7058564815</x:v>
      </x:c>
      <x:c r="AU7" s="9" t="n">
        <x:v>1.00000000</x:v>
      </x:c>
      <x:c r="AV7" s="3" t="n">
        <x:v>167</x:v>
      </x:c>
      <x:c r="AW7" s="3" t="n">
        <x:v>167</x:v>
      </x:c>
      <x:c r="AX7" s="3" t="n">
        <x:v/>
      </x:c>
      <x:c r="AY7" s="1" t="str">
        <x:v>Not in hold</x:v>
      </x:c>
      <x:c r="AZ7" s="1" t="str">
        <x:v>Pending Estimates</x:v>
      </x:c>
      <x:c r="BA7" s="1" t="str">
        <x:v/>
      </x:c>
      <x:c r="BB7" s="1" t="str">
        <x:v/>
      </x:c>
      <x:c r="BC7" s="1" t="str">
        <x:v/>
      </x:c>
      <x:c r="BD7" s="1" t="str">
        <x:v/>
      </x:c>
      <x:c r="BE7" s="9" t="n">
        <x:v/>
      </x:c>
      <x:c r="BF7" s="9" t="n">
        <x:v/>
      </x:c>
      <x:c r="BG7" s="1" t="str">
        <x:v/>
      </x:c>
      <x:c r="BH7" s="9" t="n">
        <x:v/>
      </x:c>
      <x:c r="BI7" s="9" t="n">
        <x:v/>
      </x:c>
      <x:c r="BJ7" s="1" t="str">
        <x:v>Hours</x:v>
      </x:c>
      <x:c r="BK7" s="1" t="str">
        <x:v/>
      </x:c>
      <x:c r="BL7" s="1" t="str">
        <x:v> </x:v>
      </x:c>
      <x:c r="BM7" s="1" t="str">
        <x:v/>
      </x:c>
      <x:c r="BN7" s="1" t="str">
        <x:v/>
      </x:c>
      <x:c r="BO7" s="1" t="str">
        <x:v/>
      </x:c>
      <x:c r="BP7" s="1" t="str">
        <x:v>HMV09/000176/1119/5</x:v>
      </x:c>
      <x:c r="BQ7" s="1" t="str">
        <x:v>MR0549</x:v>
      </x:c>
      <x:c r="BR7" s="3" t="n">
        <x:v>24601</x:v>
      </x:c>
      <x:c r="BS7" s="1" t="str">
        <x:v>{'tplid' : 'ml_image_link', 'image' : 'edit.png'}</x:v>
      </x:c>
      <x:c r="BT7" s="3" t="n">
        <x:v>5</x:v>
      </x:c>
      <x:c r="BU7" s="1" t="str">
        <x:v>{'tplid' : 'ml_image_link', 'image' : 'task_01.png'}</x:v>
      </x:c>
      <x:c r="BV7" s="1" t="str">
        <x:v/>
      </x:c>
      <x:c r="BW7" s="1" t="str">
        <x:v/>
      </x:c>
      <x:c r="BX7" s="1" t="str">
        <x:v>N</x:v>
      </x:c>
      <x:c r="BY7" s="1" t="str">
        <x:v>Y</x:v>
      </x:c>
      <x:c r="BZ7" s="1" t="str">
        <x:v>N</x:v>
      </x:c>
      <x:c r="CA7" s="1" t="str">
        <x:v>LINE 1B</x:v>
      </x:c>
      <x:c r="CB7" s="1" t="str">
        <x:v/>
      </x:c>
      <x:c r="CC7" s="1" t="str">
        <x:v>N</x:v>
      </x:c>
      <x:c r="CD7" s="1" t="str">
        <x:v>H</x:v>
      </x:c>
      <x:c r="CE7" s="1" t="str">
        <x:v>N</x:v>
      </x:c>
      <x:c r="CF7" s="1" t="str">
        <x:v>N</x:v>
      </x:c>
      <x:c r="CG7" s="1" t="str">
        <x:v>N</x:v>
      </x:c>
      <x:c r="CH7" s="1" t="str">
        <x:v/>
      </x:c>
      <x:c r="CI7" s="1" t="str">
        <x:v> </x:v>
      </x:c>
      <x:c r="CJ7" s="1" t="str">
        <x:v>{'tplid' : 'ml_image_link', 'image' : 'ExeHub_ClkStop.png'}</x:v>
      </x:c>
      <x:c r="CK7" s="1" t="str">
        <x:v>{'tplid' : 'ml_image', 'image' : 'ExeHub_Green.png'}</x:v>
      </x:c>
      <x:c r="CL7" s="7" t="n">
        <x:v/>
      </x:c>
      <x:c r="CM7" s="1" t="str">
        <x:v/>
      </x:c>
      <x:c r="CN7" s="3" t="n">
        <x:v>0</x:v>
      </x:c>
      <x:c r="CO7" s="3" t="n">
        <x:v>0</x:v>
      </x:c>
      <x:c r="CP7" s="3" t="n">
        <x:v>0</x:v>
      </x:c>
      <x:c r="CQ7" s="3" t="n">
        <x:v>0</x:v>
      </x:c>
      <x:c r="CR7" s="3" t="n">
        <x:v>0</x:v>
      </x:c>
      <x:c r="CS7" s="3" t="n">
        <x:v>0</x:v>
      </x:c>
      <x:c r="CT7" s="3" t="n">
        <x:v>0</x:v>
      </x:c>
      <x:c r="CU7" s="3" t="n">
        <x:v>0</x:v>
      </x:c>
      <x:c r="CV7" s="3" t="n">
        <x:v/>
      </x:c>
      <x:c r="CW7" s="3" t="n">
        <x:v/>
      </x:c>
      <x:c r="CX7" s="1" t="str">
        <x:v>MIREP</x:v>
      </x:c>
      <x:c r="CY7" s="1" t="str">
        <x:v>CL</x:v>
      </x:c>
      <x:c r="CZ7" s="1" t="str">
        <x:v>B</x:v>
      </x:c>
      <x:c r="DA7" s="1" t="str">
        <x:v/>
      </x:c>
      <x:c r="DB7" s="1" t="str">
        <x:v/>
      </x:c>
    </x:row>
    <x:row>
      <x:c s="1" t="str">
        <x:v>S</x:v>
      </x:c>
      <x:c s="1" t="str">
        <x:v>No</x:v>
      </x:c>
      <x:c r="C8" s="1" t="str">
        <x:v>MIREP</x:v>
      </x:c>
      <x:c r="D8" s="1" t="str">
        <x:v>HMV09/000176/1119/6</x:v>
      </x:c>
      <x:c r="E8" s="1" t="str">
        <x:v>23</x:v>
      </x:c>
      <x:c r="F8" s="1" t="str">
        <x:v>ON ARRIVAL FOUND PFR FAILURE MESSAGE NO VHF1 DATA.</x:v>
      </x:c>
      <x:c r="G8" s="1" t="str">
        <x:v>CARRIED OUT TROUBLESHOOTING AS PER TSM TASK 31-32-00-810-907-A FOUND VHF 1 TRANSCEIVER FAULTY.
CARRIED OUT REPLACEMENT OF VHF 1 TRANSCEIVER AS PER AMM TASK 23-12-33-000-001/23-12-33-400-001.
OFF P/N- 822-1287-120
OFF S/N- 45TWR
ON P/N- 822-1287-120
ON S/N- 3Y67W
CARRIED OUT BITE TEST OF THE VHF SYSTEM AS PER AMM TASK 23-12-00-740-001.
FOUND SATISFACTORY.
AMM/TSM REV NO 56 DATED 01 NOV 2019.</x:v>
      </x:c>
      <x:c r="H8" s="1" t="str">
        <x:v>HMV09/000176/1119/6</x:v>
      </x:c>
      <x:c r="I8" s="1" t="str">
        <x:v>Close</x:v>
      </x:c>
      <x:c r="J8" s="1" t="str">
        <x:v>Closed</x:v>
      </x:c>
      <x:c r="K8" s="1" t="str">
        <x:v>AIRCRAFT ARRIVAL INSPECTION</x:v>
      </x:c>
      <x:c r="L8" s="3" t="n">
        <x:v>156</x:v>
      </x:c>
      <x:c r="M8" s="1" t="str">
        <x:v>LINE 1B</x:v>
      </x:c>
      <x:c r="N8" s="1" t="str">
        <x:v>Signed Off</x:v>
      </x:c>
      <x:c r="O8" s="1" t="str">
        <x:v>DISC- MPD</x:v>
      </x:c>
      <x:c r="P8" s="1" t="str">
        <x:v>IRC</x:v>
      </x:c>
      <x:c r="Q8" s="1" t="str">
        <x:v/>
      </x:c>
      <x:c r="R8" s="1" t="str">
        <x:v/>
      </x:c>
      <x:c r="S8" s="1" t="str">
        <x:v>No</x:v>
      </x:c>
      <x:c r="T8" s="1" t="str">
        <x:v>No</x:v>
      </x:c>
      <x:c r="U8" s="1" t="str">
        <x:v>No</x:v>
      </x:c>
      <x:c r="V8" s="1" t="str">
        <x:v>No</x:v>
      </x:c>
      <x:c r="W8" s="1" t="str">
        <x:v/>
      </x:c>
      <x:c r="X8" s="1" t="str">
        <x:v/>
      </x:c>
      <x:c r="Y8" s="1" t="str">
        <x:v/>
      </x:c>
      <x:c r="Z8" s="1" t="str">
        <x:v/>
      </x:c>
      <x:c r="AA8" s="1" t="str">
        <x:v/>
      </x:c>
      <x:c r="AB8" s="1" t="str">
        <x:v>MR0549</x:v>
      </x:c>
      <x:c r="AC8" s="7" t="n">
        <x:v>43791.4755787037</x:v>
      </x:c>
      <x:c r="AD8" s="1" t="str">
        <x:v>Yes</x:v>
      </x:c>
      <x:c r="AE8" s="1" t="str">
        <x:v>MR0549</x:v>
      </x:c>
      <x:c r="AF8" s="1" t="str">
        <x:v/>
      </x:c>
      <x:c r="AG8" s="1" t="str">
        <x:v>Yes</x:v>
      </x:c>
      <x:c r="AH8" s="1" t="str">
        <x:v>MR0549</x:v>
      </x:c>
      <x:c r="AI8" s="1" t="str">
        <x:v/>
      </x:c>
      <x:c r="AJ8" s="1" t="str">
        <x:v>No</x:v>
      </x:c>
      <x:c r="AK8" s="1" t="str">
        <x:v/>
      </x:c>
      <x:c r="AL8" s="1" t="str">
        <x:v/>
      </x:c>
      <x:c r="AM8" s="1" t="str">
        <x:v/>
      </x:c>
      <x:c r="AN8" s="1" t="str">
        <x:v/>
      </x:c>
      <x:c r="AO8" s="1" t="str">
        <x:v/>
      </x:c>
      <x:c r="AP8" s="7" t="n">
        <x:v>43783.6769675926</x:v>
      </x:c>
      <x:c r="AQ8" s="7" t="n">
        <x:v>43794.5011689815</x:v>
      </x:c>
      <x:c r="AR8" s="9" t="n">
        <x:v>1.00000000</x:v>
      </x:c>
      <x:c r="AS8" s="7" t="n">
        <x:v>43794.6168981481</x:v>
      </x:c>
      <x:c r="AT8" s="7" t="n">
        <x:v>43796.7041087963</x:v>
      </x:c>
      <x:c r="AU8" s="9" t="n">
        <x:v>50.08333333</x:v>
      </x:c>
      <x:c r="AV8" s="3" t="n">
        <x:v>168</x:v>
      </x:c>
      <x:c r="AW8" s="3" t="n">
        <x:v>168</x:v>
      </x:c>
      <x:c r="AX8" s="3" t="n">
        <x:v/>
      </x:c>
      <x:c r="AY8" s="1" t="str">
        <x:v>Not in hold</x:v>
      </x:c>
      <x:c r="AZ8" s="1" t="str">
        <x:v>Pending Estimates</x:v>
      </x:c>
      <x:c r="BA8" s="1" t="str">
        <x:v/>
      </x:c>
      <x:c r="BB8" s="1" t="str">
        <x:v/>
      </x:c>
      <x:c r="BC8" s="1" t="str">
        <x:v/>
      </x:c>
      <x:c r="BD8" s="1" t="str">
        <x:v/>
      </x:c>
      <x:c r="BE8" s="9" t="n">
        <x:v/>
      </x:c>
      <x:c r="BF8" s="9" t="n">
        <x:v/>
      </x:c>
      <x:c r="BG8" s="1" t="str">
        <x:v/>
      </x:c>
      <x:c r="BH8" s="9" t="n">
        <x:v/>
      </x:c>
      <x:c r="BI8" s="9" t="n">
        <x:v/>
      </x:c>
      <x:c r="BJ8" s="1" t="str">
        <x:v>Hours</x:v>
      </x:c>
      <x:c r="BK8" s="1" t="str">
        <x:v/>
      </x:c>
      <x:c r="BL8" s="1" t="str">
        <x:v> </x:v>
      </x:c>
      <x:c r="BM8" s="1" t="str">
        <x:v/>
      </x:c>
      <x:c r="BN8" s="1" t="str">
        <x:v/>
      </x:c>
      <x:c r="BO8" s="1" t="str">
        <x:v/>
      </x:c>
      <x:c r="BP8" s="1" t="str">
        <x:v>HMV09/000176/1119/6</x:v>
      </x:c>
      <x:c r="BQ8" s="1" t="str">
        <x:v>MR0549</x:v>
      </x:c>
      <x:c r="BR8" s="3" t="n">
        <x:v>24602</x:v>
      </x:c>
      <x:c r="BS8" s="1" t="str">
        <x:v>{'tplid' : 'ml_image_link', 'image' : 'edit.png'}</x:v>
      </x:c>
      <x:c r="BT8" s="3" t="n">
        <x:v>6</x:v>
      </x:c>
      <x:c r="BU8" s="1" t="str">
        <x:v>{'tplid' : 'ml_image_link', 'image' : 'task_01.png'}</x:v>
      </x:c>
      <x:c r="BV8" s="1" t="str">
        <x:v/>
      </x:c>
      <x:c r="BW8" s="1" t="str">
        <x:v/>
      </x:c>
      <x:c r="BX8" s="1" t="str">
        <x:v>Y</x:v>
      </x:c>
      <x:c r="BY8" s="1" t="str">
        <x:v>Y</x:v>
      </x:c>
      <x:c r="BZ8" s="1" t="str">
        <x:v>N</x:v>
      </x:c>
      <x:c r="CA8" s="1" t="str">
        <x:v>LINE 1B</x:v>
      </x:c>
      <x:c r="CB8" s="1" t="str">
        <x:v/>
      </x:c>
      <x:c r="CC8" s="1" t="str">
        <x:v>N</x:v>
      </x:c>
      <x:c r="CD8" s="1" t="str">
        <x:v>H</x:v>
      </x:c>
      <x:c r="CE8" s="1" t="str">
        <x:v>N</x:v>
      </x:c>
      <x:c r="CF8" s="1" t="str">
        <x:v>N</x:v>
      </x:c>
      <x:c r="CG8" s="1" t="str">
        <x:v>N</x:v>
      </x:c>
      <x:c r="CH8" s="1" t="str">
        <x:v/>
      </x:c>
      <x:c r="CI8" s="1" t="str">
        <x:v> </x:v>
      </x:c>
      <x:c r="CJ8" s="1" t="str">
        <x:v>{'tplid' : 'ml_image_link', 'image' : 'ExeHub_ClkStop.png'}</x:v>
      </x:c>
      <x:c r="CK8" s="1" t="str">
        <x:v>{'tplid' : 'ml_image', 'image' : 'ExeHub_Green.png'}</x:v>
      </x:c>
      <x:c r="CL8" s="7" t="n">
        <x:v/>
      </x:c>
      <x:c r="CM8" s="1" t="str">
        <x:v/>
      </x:c>
      <x:c r="CN8" s="3" t="n">
        <x:v>0</x:v>
      </x:c>
      <x:c r="CO8" s="3" t="n">
        <x:v>0</x:v>
      </x:c>
      <x:c r="CP8" s="3" t="n">
        <x:v>0</x:v>
      </x:c>
      <x:c r="CQ8" s="3" t="n">
        <x:v>0</x:v>
      </x:c>
      <x:c r="CR8" s="3" t="n">
        <x:v>0</x:v>
      </x:c>
      <x:c r="CS8" s="3" t="n">
        <x:v>0</x:v>
      </x:c>
      <x:c r="CT8" s="3" t="n">
        <x:v>0</x:v>
      </x:c>
      <x:c r="CU8" s="3" t="n">
        <x:v>0</x:v>
      </x:c>
      <x:c r="CV8" s="3" t="n">
        <x:v/>
      </x:c>
      <x:c r="CW8" s="3" t="n">
        <x:v/>
      </x:c>
      <x:c r="CX8" s="1" t="str">
        <x:v>MIREP</x:v>
      </x:c>
      <x:c r="CY8" s="1" t="str">
        <x:v>CL</x:v>
      </x:c>
      <x:c r="CZ8" s="1" t="str">
        <x:v>B</x:v>
      </x:c>
      <x:c r="DA8" s="1" t="str">
        <x:v/>
      </x:c>
      <x:c r="DB8" s="1" t="str">
        <x:v/>
      </x:c>
    </x:row>
    <x:row>
      <x:c s="1" t="str">
        <x:v>S</x:v>
      </x:c>
      <x:c s="1" t="str">
        <x:v>No</x:v>
      </x:c>
      <x:c r="C9" s="1" t="str">
        <x:v>MIREP</x:v>
      </x:c>
      <x:c r="D9" s="1" t="str">
        <x:v>HMV09/000176/1119/7</x:v>
      </x:c>
      <x:c r="E9" s="1" t="str">
        <x:v>33</x:v>
      </x:c>
      <x:c r="F9" s="1" t="str">
        <x:v>WHILE CARRYING OUT MPD TASK 335100-11 FOUND EMERGENCY LIGHTS DO NOT COME ON WHEN 1WL &amp; 2WL CB ARE OUT AND EMERGENCY EXIT LIGHT SWITCH 4WL IS SET TO ARM POSITION.</x:v>
      </x:c>
      <x:c r="G9" s="1" t="str">
        <x:v>CARRIED OUT TROUBLESHOOTING AS PER TSM TASK 33-51-00-810-812-A FOUND EPSU BATTERIES ON 11WL,12WL &amp; 13WL FAULTY.
EPSU BATTERIES REPLACED AS PER AMM TASK 33-51-38-000-002-A/33-51-38-400-002-A.
EPSU BATTERIES DETAILS : 
11WL
OFF P/N- 3214-31
OFF S/N- 106489
ON P/N- 3214-31
ON S/N- 868090
12WL
OFF P/N- 3214-31
OFF S/N- 106503
ON P/N- 3214-31
ON S/N- 868088
13WL
OFF P/N- 3214-31
OFF S/N- 106495
ON P/N- 3214-31
ON S/N- 868086
POST INSTALLATION TEST CARRIED OUT AS TSM TASK 33-51-00-710-072-A.
FOUND SATISFACTORY.
AMM/TSM REV NO 56 DATED 01 NOV 2019.</x:v>
      </x:c>
      <x:c r="H9" s="1" t="str">
        <x:v>HMV09/000176/1119/7</x:v>
      </x:c>
      <x:c r="I9" s="1" t="str">
        <x:v>Close</x:v>
      </x:c>
      <x:c r="J9" s="1" t="str">
        <x:v>Closed</x:v>
      </x:c>
      <x:c r="K9" s="1" t="str">
        <x:v>335100-11-1</x:v>
      </x:c>
      <x:c r="L9" s="3" t="n">
        <x:v>72</x:v>
      </x:c>
      <x:c r="M9" s="1" t="str">
        <x:v>LINE 1B</x:v>
      </x:c>
      <x:c r="N9" s="1" t="str">
        <x:v>Signed Off</x:v>
      </x:c>
      <x:c r="O9" s="1" t="str">
        <x:v>DISC- MPD</x:v>
      </x:c>
      <x:c r="P9" s="1" t="str">
        <x:v>IRC</x:v>
      </x:c>
      <x:c r="Q9" s="1" t="str">
        <x:v/>
      </x:c>
      <x:c r="R9" s="1" t="str">
        <x:v/>
      </x:c>
      <x:c r="S9" s="1" t="str">
        <x:v>No</x:v>
      </x:c>
      <x:c r="T9" s="1" t="str">
        <x:v>No</x:v>
      </x:c>
      <x:c r="U9" s="1" t="str">
        <x:v>No</x:v>
      </x:c>
      <x:c r="V9" s="1" t="str">
        <x:v>No</x:v>
      </x:c>
      <x:c r="W9" s="1" t="str">
        <x:v/>
      </x:c>
      <x:c r="X9" s="1" t="str">
        <x:v/>
      </x:c>
      <x:c r="Y9" s="1" t="str">
        <x:v/>
      </x:c>
      <x:c r="Z9" s="1" t="str">
        <x:v/>
      </x:c>
      <x:c r="AA9" s="1" t="str">
        <x:v/>
      </x:c>
      <x:c r="AB9" s="1" t="str">
        <x:v>MR0549</x:v>
      </x:c>
      <x:c r="AC9" s="7" t="n">
        <x:v>43791.4791898148</x:v>
      </x:c>
      <x:c r="AD9" s="1" t="str">
        <x:v>Yes</x:v>
      </x:c>
      <x:c r="AE9" s="1" t="str">
        <x:v>MR0549</x:v>
      </x:c>
      <x:c r="AF9" s="1" t="str">
        <x:v/>
      </x:c>
      <x:c r="AG9" s="1" t="str">
        <x:v>Yes</x:v>
      </x:c>
      <x:c r="AH9" s="1" t="str">
        <x:v>MR0549</x:v>
      </x:c>
      <x:c r="AI9" s="1" t="str">
        <x:v/>
      </x:c>
      <x:c r="AJ9" s="1" t="str">
        <x:v>No</x:v>
      </x:c>
      <x:c r="AK9" s="1" t="str">
        <x:v/>
      </x:c>
      <x:c r="AL9" s="1" t="str">
        <x:v/>
      </x:c>
      <x:c r="AM9" s="1" t="str">
        <x:v/>
      </x:c>
      <x:c r="AN9" s="1" t="str">
        <x:v/>
      </x:c>
      <x:c r="AO9" s="1" t="str">
        <x:v/>
      </x:c>
      <x:c r="AP9" s="7" t="n">
        <x:v>43783.6769675926</x:v>
      </x:c>
      <x:c r="AQ9" s="7" t="n">
        <x:v>43794.5011689815</x:v>
      </x:c>
      <x:c r="AR9" s="9" t="n">
        <x:v>1.00000000</x:v>
      </x:c>
      <x:c r="AS9" s="7" t="n">
        <x:v>43794.6163194444</x:v>
      </x:c>
      <x:c r="AT9" s="7" t="n">
        <x:v>43796.7002777778</x:v>
      </x:c>
      <x:c r="AU9" s="9" t="n">
        <x:v>50.01666667</x:v>
      </x:c>
      <x:c r="AV9" s="3" t="n">
        <x:v>169</x:v>
      </x:c>
      <x:c r="AW9" s="3" t="n">
        <x:v>169</x:v>
      </x:c>
      <x:c r="AX9" s="3" t="n">
        <x:v/>
      </x:c>
      <x:c r="AY9" s="1" t="str">
        <x:v>Not in hold</x:v>
      </x:c>
      <x:c r="AZ9" s="1" t="str">
        <x:v>Pending Estimates</x:v>
      </x:c>
      <x:c r="BA9" s="1" t="str">
        <x:v/>
      </x:c>
      <x:c r="BB9" s="1" t="str">
        <x:v/>
      </x:c>
      <x:c r="BC9" s="1" t="str">
        <x:v>200</x:v>
      </x:c>
      <x:c r="BD9" s="1" t="str">
        <x:v/>
      </x:c>
      <x:c r="BE9" s="9" t="n">
        <x:v/>
      </x:c>
      <x:c r="BF9" s="9" t="n">
        <x:v/>
      </x:c>
      <x:c r="BG9" s="1" t="str">
        <x:v/>
      </x:c>
      <x:c r="BH9" s="9" t="n">
        <x:v/>
      </x:c>
      <x:c r="BI9" s="9" t="n">
        <x:v/>
      </x:c>
      <x:c r="BJ9" s="1" t="str">
        <x:v>Hours</x:v>
      </x:c>
      <x:c r="BK9" s="1" t="str">
        <x:v/>
      </x:c>
      <x:c r="BL9" s="1" t="str">
        <x:v> </x:v>
      </x:c>
      <x:c r="BM9" s="1" t="str">
        <x:v/>
      </x:c>
      <x:c r="BN9" s="1" t="str">
        <x:v/>
      </x:c>
      <x:c r="BO9" s="1" t="str">
        <x:v/>
      </x:c>
      <x:c r="BP9" s="1" t="str">
        <x:v>HMV09/000176/1119/7</x:v>
      </x:c>
      <x:c r="BQ9" s="1" t="str">
        <x:v>MR0549</x:v>
      </x:c>
      <x:c r="BR9" s="3" t="n">
        <x:v>24604</x:v>
      </x:c>
      <x:c r="BS9" s="1" t="str">
        <x:v>{'tplid' : 'ml_image_link', 'image' : 'edit.png'}</x:v>
      </x:c>
      <x:c r="BT9" s="3" t="n">
        <x:v>5</x:v>
      </x:c>
      <x:c r="BU9" s="1" t="str">
        <x:v>{'tplid' : 'ml_image_link', 'image' : 'task_01.png'}</x:v>
      </x:c>
      <x:c r="BV9" s="1" t="str">
        <x:v/>
      </x:c>
      <x:c r="BW9" s="1" t="str">
        <x:v/>
      </x:c>
      <x:c r="BX9" s="1" t="str">
        <x:v>Y</x:v>
      </x:c>
      <x:c r="BY9" s="1" t="str">
        <x:v>Y</x:v>
      </x:c>
      <x:c r="BZ9" s="1" t="str">
        <x:v>N</x:v>
      </x:c>
      <x:c r="CA9" s="1" t="str">
        <x:v>LINE 1B</x:v>
      </x:c>
      <x:c r="CB9" s="1" t="str">
        <x:v/>
      </x:c>
      <x:c r="CC9" s="1" t="str">
        <x:v>N</x:v>
      </x:c>
      <x:c r="CD9" s="1" t="str">
        <x:v>H</x:v>
      </x:c>
      <x:c r="CE9" s="1" t="str">
        <x:v>N</x:v>
      </x:c>
      <x:c r="CF9" s="1" t="str">
        <x:v>N</x:v>
      </x:c>
      <x:c r="CG9" s="1" t="str">
        <x:v>N</x:v>
      </x:c>
      <x:c r="CH9" s="1" t="str">
        <x:v/>
      </x:c>
      <x:c r="CI9" s="1" t="str">
        <x:v> </x:v>
      </x:c>
      <x:c r="CJ9" s="1" t="str">
        <x:v>{'tplid' : 'ml_image_link', 'image' : 'ExeHub_ClkStop.png'}</x:v>
      </x:c>
      <x:c r="CK9" s="1" t="str">
        <x:v>{'tplid' : 'ml_image', 'image' : 'ExeHub_Green.png'}</x:v>
      </x:c>
      <x:c r="CL9" s="7" t="n">
        <x:v/>
      </x:c>
      <x:c r="CM9" s="1" t="str">
        <x:v/>
      </x:c>
      <x:c r="CN9" s="3" t="n">
        <x:v>0</x:v>
      </x:c>
      <x:c r="CO9" s="3" t="n">
        <x:v>0</x:v>
      </x:c>
      <x:c r="CP9" s="3" t="n">
        <x:v>0</x:v>
      </x:c>
      <x:c r="CQ9" s="3" t="n">
        <x:v>0</x:v>
      </x:c>
      <x:c r="CR9" s="3" t="n">
        <x:v>0</x:v>
      </x:c>
      <x:c r="CS9" s="3" t="n">
        <x:v>0</x:v>
      </x:c>
      <x:c r="CT9" s="3" t="n">
        <x:v>0</x:v>
      </x:c>
      <x:c r="CU9" s="3" t="n">
        <x:v>0</x:v>
      </x:c>
      <x:c r="CV9" s="3" t="n">
        <x:v/>
      </x:c>
      <x:c r="CW9" s="3" t="n">
        <x:v/>
      </x:c>
      <x:c r="CX9" s="1" t="str">
        <x:v>MIREP</x:v>
      </x:c>
      <x:c r="CY9" s="1" t="str">
        <x:v>CL</x:v>
      </x:c>
      <x:c r="CZ9" s="1" t="str">
        <x:v>B</x:v>
      </x:c>
      <x:c r="DA9" s="1" t="str">
        <x:v/>
      </x:c>
      <x:c r="DB9" s="1" t="str">
        <x:v/>
      </x:c>
    </x:row>
    <x:row>
      <x:c s="1" t="str">
        <x:v>S</x:v>
      </x:c>
      <x:c s="1" t="str">
        <x:v>No</x:v>
      </x:c>
      <x:c r="C10" s="1" t="str">
        <x:v>MIREP</x:v>
      </x:c>
      <x:c r="D10" s="1" t="str">
        <x:v>HMV09/000176/1119/8</x:v>
      </x:c>
      <x:c r="E10" s="1" t="str">
        <x:v>51</x:v>
      </x:c>
      <x:c r="F10" s="1" t="str">
        <x:v>WHILE CARRYING OUT INSPECTION FOR EROSION ON RH WING FOUND
1. SLAT #1 O/B WEATHER SEAL ERODED
2. SLAT #2 I/B AND O/B SEAL (B/W SLAT#2&amp;3) ERODED
3. WEATHER SEAL B/W SLAT #4 &amp; 5 ERODED 
4. WEATHER SEAL SLAT #5 (O/B) ERODED
5. SEAL OF FWD FIXED FAIRING 631AB, 632AB AND 633AB ERODED.
CARRY OUT REPLACEMENT OF ABOVE MENTIONED SEALS.</x:v>
      </x:c>
      <x:c r="G10" s="1" t="str">
        <x:v>WHILE CARRYING OUT INSPECTION FOR EROSION ON RH WING FOUND
1. SLAT #1 O/B WEATHER SEAL ERODED
2. SLAT #2 I/B AND O/B SEAL (B/W SLAT#2&amp;3) ERODED
3. WEATHER SEAL B/W SLAT #4 &amp; 5 ERODED 
4. WEATHER SEAL SLAT #5 (O/B) ERODED
5. SEAL OF FWD FIXED FAIRING 631AB, 632AB AND 633AB ERODED.
CARRY OUT REPLACEMENT OF ABOVE MENTIONED SEALS.
CARRIED OUT REPLACEMENT OF ERODED SEALS AS FOLLOWS;
1. SLAT#1 O/B WEATHER SEAL AS PER AMM TASK 27-84-63 PB 401 REV. 56 DTD NOV. 01/2019
2. SLAT#2 I/B AND O/B SEAL AS PER AMM TASK 27-84-64 PB 401 REV. 56 DTD NOV. 01/2019
3. WEATHER SEAL B/W SLAT 4 &amp; 5 AS PER AMM TASK 27-84-66 PB 401 REV. 56 DTD NOV. 01/2019
4. SLAT #5 (O/B) AS PER AMM TASK 27-84-67 PB 401 REV. 56 DTD NOV. 01/2019
5. R/I OF FWD FIXED FAIRING 631AB, 632AB, 633AB AS PER AMM TASK 57-55-11 PB 401 REV. 56 DTD NOV. 01/2019. FOR DETAILS OF SEAL REPLACEMENT ON FWD FIXED FAIRINGS REFER WPL #HMV09-176/WPL/38, HMV09-176/WPL/39, HMV09-176/WPL/40.
FOUND SATISFACTORY.
</x:v>
      </x:c>
      <x:c r="H10" s="1" t="str">
        <x:v>HMV09/000176/1119/8</x:v>
      </x:c>
      <x:c r="I10" s="1" t="str">
        <x:v>Close</x:v>
      </x:c>
      <x:c r="J10" s="1" t="str">
        <x:v>Closed</x:v>
      </x:c>
      <x:c r="K10" s="1" t="str">
        <x:v>ISI 51.00.00016</x:v>
      </x:c>
      <x:c r="L10" s="3" t="n">
        <x:v>150</x:v>
      </x:c>
      <x:c r="M10" s="1" t="str">
        <x:v>LINE 1B</x:v>
      </x:c>
      <x:c r="N10" s="1" t="str">
        <x:v>Signed Off</x:v>
      </x:c>
      <x:c r="O10" s="1" t="str">
        <x:v>AWR</x:v>
      </x:c>
      <x:c r="P10" s="1" t="str">
        <x:v>IRC</x:v>
      </x:c>
      <x:c r="Q10" s="1" t="str">
        <x:v/>
      </x:c>
      <x:c r="R10" s="1" t="str">
        <x:v/>
      </x:c>
      <x:c r="S10" s="1" t="str">
        <x:v>No</x:v>
      </x:c>
      <x:c r="T10" s="1" t="str">
        <x:v>No</x:v>
      </x:c>
      <x:c r="U10" s="1" t="str">
        <x:v>No</x:v>
      </x:c>
      <x:c r="V10" s="1" t="str">
        <x:v>No</x:v>
      </x:c>
      <x:c r="W10" s="1" t="str">
        <x:v/>
      </x:c>
      <x:c r="X10" s="1" t="str">
        <x:v/>
      </x:c>
      <x:c r="Y10" s="1" t="str">
        <x:v/>
      </x:c>
      <x:c r="Z10" s="1" t="str">
        <x:v/>
      </x:c>
      <x:c r="AA10" s="1" t="str">
        <x:v/>
      </x:c>
      <x:c r="AB10" s="1" t="str">
        <x:v>MR0053</x:v>
      </x:c>
      <x:c r="AC10" s="7" t="n">
        <x:v>43791.6321064815</x:v>
      </x:c>
      <x:c r="AD10" s="1" t="str">
        <x:v>Yes</x:v>
      </x:c>
      <x:c r="AE10" s="1" t="str">
        <x:v>MR0057</x:v>
      </x:c>
      <x:c r="AF10" s="1" t="str">
        <x:v/>
      </x:c>
      <x:c r="AG10" s="1" t="str">
        <x:v>Yes</x:v>
      </x:c>
      <x:c r="AH10" s="1" t="str">
        <x:v>MR0057</x:v>
      </x:c>
      <x:c r="AI10" s="1" t="str">
        <x:v/>
      </x:c>
      <x:c r="AJ10" s="1" t="str">
        <x:v>No</x:v>
      </x:c>
      <x:c r="AK10" s="1" t="str">
        <x:v/>
      </x:c>
      <x:c r="AL10" s="1" t="str">
        <x:v/>
      </x:c>
      <x:c r="AM10" s="1" t="str">
        <x:v/>
      </x:c>
      <x:c r="AN10" s="1" t="str">
        <x:v/>
      </x:c>
      <x:c r="AO10" s="1" t="str">
        <x:v/>
      </x:c>
      <x:c r="AP10" s="7" t="n">
        <x:v>43783.6769675926</x:v>
      </x:c>
      <x:c r="AQ10" s="7" t="n">
        <x:v>43794.5011689815</x:v>
      </x:c>
      <x:c r="AR10" s="9" t="n">
        <x:v>1.00000000</x:v>
      </x:c>
      <x:c r="AS10" s="7" t="n">
        <x:v>43792.3861226852</x:v>
      </x:c>
      <x:c r="AT10" s="7" t="n">
        <x:v>43796.6912731482</x:v>
      </x:c>
      <x:c r="AU10" s="9" t="n">
        <x:v>103.31666667</x:v>
      </x:c>
      <x:c r="AV10" s="3" t="n">
        <x:v>170</x:v>
      </x:c>
      <x:c r="AW10" s="3" t="n">
        <x:v>170</x:v>
      </x:c>
      <x:c r="AX10" s="3" t="n">
        <x:v/>
      </x:c>
      <x:c r="AY10" s="1" t="str">
        <x:v>Not in hold</x:v>
      </x:c>
      <x:c r="AZ10" s="1" t="str">
        <x:v>Pending Estimates</x:v>
      </x:c>
      <x:c r="BA10" s="1" t="str">
        <x:v/>
      </x:c>
      <x:c r="BB10" s="1" t="str">
        <x:v/>
      </x:c>
      <x:c r="BC10" s="1" t="str">
        <x:v/>
      </x:c>
      <x:c r="BD10" s="1" t="str">
        <x:v/>
      </x:c>
      <x:c r="BE10" s="9" t="n">
        <x:v/>
      </x:c>
      <x:c r="BF10" s="9" t="n">
        <x:v/>
      </x:c>
      <x:c r="BG10" s="1" t="str">
        <x:v/>
      </x:c>
      <x:c r="BH10" s="9" t="n">
        <x:v/>
      </x:c>
      <x:c r="BI10" s="9" t="n">
        <x:v/>
      </x:c>
      <x:c r="BJ10" s="1" t="str">
        <x:v>Hours</x:v>
      </x:c>
      <x:c r="BK10" s="1" t="str">
        <x:v/>
      </x:c>
      <x:c r="BL10" s="1" t="str">
        <x:v> </x:v>
      </x:c>
      <x:c r="BM10" s="1" t="str">
        <x:v/>
      </x:c>
      <x:c r="BN10" s="1" t="str">
        <x:v/>
      </x:c>
      <x:c r="BO10" s="1" t="str">
        <x:v/>
      </x:c>
      <x:c r="BP10" s="1" t="str">
        <x:v>HMV09/000176/1119/8</x:v>
      </x:c>
      <x:c r="BQ10" s="1" t="str">
        <x:v>MR0053</x:v>
      </x:c>
      <x:c r="BR10" s="3" t="n">
        <x:v>24855</x:v>
      </x:c>
      <x:c r="BS10" s="1" t="str">
        <x:v>{'tplid' : 'ml_image_link', 'image' : 'edit.png'}</x:v>
      </x:c>
      <x:c r="BT10" s="3" t="n">
        <x:v>5</x:v>
      </x:c>
      <x:c r="BU10" s="1" t="str">
        <x:v>{'tplid' : 'ml_image_link', 'image' : 'task_01.png'}</x:v>
      </x:c>
      <x:c r="BV10" s="1" t="str">
        <x:v/>
      </x:c>
      <x:c r="BW10" s="1" t="str">
        <x:v/>
      </x:c>
      <x:c r="BX10" s="1" t="str">
        <x:v>Y</x:v>
      </x:c>
      <x:c r="BY10" s="1" t="str">
        <x:v>Y</x:v>
      </x:c>
      <x:c r="BZ10" s="1" t="str">
        <x:v>N</x:v>
      </x:c>
      <x:c r="CA10" s="1" t="str">
        <x:v>LINE 1B</x:v>
      </x:c>
      <x:c r="CB10" s="1" t="str">
        <x:v/>
      </x:c>
      <x:c r="CC10" s="1" t="str">
        <x:v>N</x:v>
      </x:c>
      <x:c r="CD10" s="1" t="str">
        <x:v>H</x:v>
      </x:c>
      <x:c r="CE10" s="1" t="str">
        <x:v>N</x:v>
      </x:c>
      <x:c r="CF10" s="1" t="str">
        <x:v>N</x:v>
      </x:c>
      <x:c r="CG10" s="1" t="str">
        <x:v>N</x:v>
      </x:c>
      <x:c r="CH10" s="1" t="str">
        <x:v/>
      </x:c>
      <x:c r="CI10" s="1" t="str">
        <x:v> </x:v>
      </x:c>
      <x:c r="CJ10" s="1" t="str">
        <x:v>{'tplid' : 'ml_image_link', 'image' : 'ExeHub_ClkStop.png'}</x:v>
      </x:c>
      <x:c r="CK10" s="1" t="str">
        <x:v>{'tplid' : 'ml_image', 'image' : 'ExeHub_Green.png'}</x:v>
      </x:c>
      <x:c r="CL10" s="7" t="n">
        <x:v/>
      </x:c>
      <x:c r="CM10" s="1" t="str">
        <x:v/>
      </x:c>
      <x:c r="CN10" s="3" t="n">
        <x:v>0</x:v>
      </x:c>
      <x:c r="CO10" s="3" t="n">
        <x:v>0</x:v>
      </x:c>
      <x:c r="CP10" s="3" t="n">
        <x:v>0</x:v>
      </x:c>
      <x:c r="CQ10" s="3" t="n">
        <x:v>0</x:v>
      </x:c>
      <x:c r="CR10" s="3" t="n">
        <x:v>0</x:v>
      </x:c>
      <x:c r="CS10" s="3" t="n">
        <x:v>0</x:v>
      </x:c>
      <x:c r="CT10" s="3" t="n">
        <x:v>0</x:v>
      </x:c>
      <x:c r="CU10" s="3" t="n">
        <x:v>0</x:v>
      </x:c>
      <x:c r="CV10" s="3" t="n">
        <x:v/>
      </x:c>
      <x:c r="CW10" s="3" t="n">
        <x:v/>
      </x:c>
      <x:c r="CX10" s="1" t="str">
        <x:v>MIREP</x:v>
      </x:c>
      <x:c r="CY10" s="1" t="str">
        <x:v>CL</x:v>
      </x:c>
      <x:c r="CZ10" s="1" t="str">
        <x:v>B</x:v>
      </x:c>
      <x:c r="DA10" s="1" t="str">
        <x:v/>
      </x:c>
      <x:c r="DB10" s="1" t="str">
        <x:v/>
      </x:c>
    </x:row>
    <x:row>
      <x:c s="1" t="str">
        <x:v>S</x:v>
      </x:c>
      <x:c s="1" t="str">
        <x:v>No</x:v>
      </x:c>
      <x:c r="C11" s="1" t="str">
        <x:v>MIREP</x:v>
      </x:c>
      <x:c r="D11" s="1" t="str">
        <x:v>HMV09/000176/1119/9</x:v>
      </x:c>
      <x:c r="E11" s="1" t="str">
        <x:v>25</x:v>
      </x:c>
      <x:c r="F11" s="1" t="str">
        <x:v>DURING INSPECTION FWD CABIN ATTENDENT SEAT(OUT BOARD ) BOTH SHOULDER STRAP ASSY FOUND DAMAGE</x:v>
      </x:c>
      <x:c r="G11" s="1" t="str">
        <x:v>DAMAGE SHOULDER ASSY. REMOVED AS PER AMM TASK TASK 25-22-41-000-002-A,INSTALLED SERVICIABLE ONE AS PER AMM TASK 25-22-41-400-002-A,REVISION 56 DATED NOVEMBER 1,2019</x:v>
      </x:c>
      <x:c r="H11" s="1" t="str">
        <x:v>HMV09/000176/1119/9</x:v>
      </x:c>
      <x:c r="I11" s="1" t="str">
        <x:v>Close</x:v>
      </x:c>
      <x:c r="J11" s="1" t="str">
        <x:v>Closed</x:v>
      </x:c>
      <x:c r="K11" s="1" t="str">
        <x:v>252200-01-1</x:v>
      </x:c>
      <x:c r="L11" s="3" t="n">
        <x:v>14</x:v>
      </x:c>
      <x:c r="M11" s="1" t="str">
        <x:v>LINE 1B</x:v>
      </x:c>
      <x:c r="N11" s="1" t="str">
        <x:v>Signed Off</x:v>
      </x:c>
      <x:c r="O11" s="1" t="str">
        <x:v>DISC- MPD</x:v>
      </x:c>
      <x:c r="P11" s="1" t="str">
        <x:v>IRC</x:v>
      </x:c>
      <x:c r="Q11" s="1" t="str">
        <x:v>Regular</x:v>
      </x:c>
      <x:c r="R11" s="1" t="str">
        <x:v>REGULAR</x:v>
      </x:c>
      <x:c r="S11" s="1" t="str">
        <x:v>No</x:v>
      </x:c>
      <x:c r="T11" s="1" t="str">
        <x:v>Yes</x:v>
      </x:c>
      <x:c r="U11" s="1" t="str">
        <x:v>No</x:v>
      </x:c>
      <x:c r="V11" s="1" t="str">
        <x:v>No</x:v>
      </x:c>
      <x:c r="W11" s="1" t="str">
        <x:v/>
      </x:c>
      <x:c r="X11" s="1" t="str">
        <x:v/>
      </x:c>
      <x:c r="Y11" s="1" t="str">
        <x:v/>
      </x:c>
      <x:c r="Z11" s="1" t="str">
        <x:v/>
      </x:c>
      <x:c r="AA11" s="1" t="str">
        <x:v/>
      </x:c>
      <x:c r="AB11" s="1" t="str">
        <x:v>MR0209</x:v>
      </x:c>
      <x:c r="AC11" s="7" t="n">
        <x:v>43791.6746527778</x:v>
      </x:c>
      <x:c r="AD11" s="1" t="str">
        <x:v>Yes</x:v>
      </x:c>
      <x:c r="AE11" s="1" t="str">
        <x:v>MR0209</x:v>
      </x:c>
      <x:c r="AF11" s="1" t="str">
        <x:v/>
      </x:c>
      <x:c r="AG11" s="1" t="str">
        <x:v>Yes</x:v>
      </x:c>
      <x:c r="AH11" s="1" t="str">
        <x:v>MR0209</x:v>
      </x:c>
      <x:c r="AI11" s="1" t="str">
        <x:v/>
      </x:c>
      <x:c r="AJ11" s="1" t="str">
        <x:v>No</x:v>
      </x:c>
      <x:c r="AK11" s="1" t="str">
        <x:v/>
      </x:c>
      <x:c r="AL11" s="1" t="str">
        <x:v/>
      </x:c>
      <x:c r="AM11" s="1" t="str">
        <x:v/>
      </x:c>
      <x:c r="AN11" s="1" t="str">
        <x:v/>
      </x:c>
      <x:c r="AO11" s="1" t="str">
        <x:v/>
      </x:c>
      <x:c r="AP11" s="7" t="n">
        <x:v>43783.6769675926</x:v>
      </x:c>
      <x:c r="AQ11" s="7" t="n">
        <x:v>43794.5011689815</x:v>
      </x:c>
      <x:c r="AR11" s="9" t="n">
        <x:v>1.00000000</x:v>
      </x:c>
      <x:c r="AS11" s="7" t="n">
        <x:v>43794.5932523148</x:v>
      </x:c>
      <x:c r="AT11" s="7" t="n">
        <x:v>43796.6478356481</x:v>
      </x:c>
      <x:c r="AU11" s="9" t="n">
        <x:v>49.30000000</x:v>
      </x:c>
      <x:c r="AV11" s="3" t="n">
        <x:v>171</x:v>
      </x:c>
      <x:c r="AW11" s="3" t="n">
        <x:v>171</x:v>
      </x:c>
      <x:c r="AX11" s="3" t="n">
        <x:v/>
      </x:c>
      <x:c r="AY11" s="1" t="str">
        <x:v>Not in hold</x:v>
      </x:c>
      <x:c r="AZ11" s="1" t="str">
        <x:v>Pending Estimates</x:v>
      </x:c>
      <x:c r="BA11" s="1" t="str">
        <x:v/>
      </x:c>
      <x:c r="BB11" s="1" t="str">
        <x:v/>
      </x:c>
      <x:c r="BC11" s="1" t="str">
        <x:v>200</x:v>
      </x:c>
      <x:c r="BD11" s="1" t="str">
        <x:v/>
      </x:c>
      <x:c r="BE11" s="9" t="n">
        <x:v/>
      </x:c>
      <x:c r="BF11" s="9" t="n">
        <x:v/>
      </x:c>
      <x:c r="BG11" s="1" t="str">
        <x:v/>
      </x:c>
      <x:c r="BH11" s="9" t="n">
        <x:v/>
      </x:c>
      <x:c r="BI11" s="9" t="n">
        <x:v/>
      </x:c>
      <x:c r="BJ11" s="1" t="str">
        <x:v>Hours</x:v>
      </x:c>
      <x:c r="BK11" s="1" t="str">
        <x:v/>
      </x:c>
      <x:c r="BL11" s="1" t="str">
        <x:v> </x:v>
      </x:c>
      <x:c r="BM11" s="1" t="str">
        <x:v/>
      </x:c>
      <x:c r="BN11" s="1" t="str">
        <x:v/>
      </x:c>
      <x:c r="BO11" s="1" t="str">
        <x:v/>
      </x:c>
      <x:c r="BP11" s="1" t="str">
        <x:v>HMV09/000176/1119/9</x:v>
      </x:c>
      <x:c r="BQ11" s="1" t="str">
        <x:v>MR0209</x:v>
      </x:c>
      <x:c r="BR11" s="3" t="n">
        <x:v>24857</x:v>
      </x:c>
      <x:c r="BS11" s="1" t="str">
        <x:v>{'tplid' : 'ml_image_link', 'image' : 'edit.png'}</x:v>
      </x:c>
      <x:c r="BT11" s="3" t="n">
        <x:v>4</x:v>
      </x:c>
      <x:c r="BU11" s="1" t="str">
        <x:v>{'tplid' : 'ml_image_link', 'image' : 'task_01.png'}</x:v>
      </x:c>
      <x:c r="BV11" s="1" t="str">
        <x:v/>
      </x:c>
      <x:c r="BW11" s="1" t="str">
        <x:v/>
      </x:c>
      <x:c r="BX11" s="1" t="str">
        <x:v>Y</x:v>
      </x:c>
      <x:c r="BY11" s="1" t="str">
        <x:v>Y</x:v>
      </x:c>
      <x:c r="BZ11" s="1" t="str">
        <x:v>N</x:v>
      </x:c>
      <x:c r="CA11" s="1" t="str">
        <x:v>LINE 1B</x:v>
      </x:c>
      <x:c r="CB11" s="1" t="str">
        <x:v/>
      </x:c>
      <x:c r="CC11" s="1" t="str">
        <x:v>Y</x:v>
      </x:c>
      <x:c r="CD11" s="1" t="str">
        <x:v>H</x:v>
      </x:c>
      <x:c r="CE11" s="1" t="str">
        <x:v>N</x:v>
      </x:c>
      <x:c r="CF11" s="1" t="str">
        <x:v>N</x:v>
      </x:c>
      <x:c r="CG11" s="1" t="str">
        <x:v>N</x:v>
      </x:c>
      <x:c r="CH11" s="1" t="str">
        <x:v/>
      </x:c>
      <x:c r="CI11" s="1" t="str">
        <x:v> </x:v>
      </x:c>
      <x:c r="CJ11" s="1" t="str">
        <x:v>{'tplid' : 'ml_image_link', 'image' : 'ExeHub_ClkStop.png'}</x:v>
      </x:c>
      <x:c r="CK11" s="1" t="str">
        <x:v>{'tplid' : 'ml_image', 'image' : 'ExeHub_Green.png'}</x:v>
      </x:c>
      <x:c r="CL11" s="7" t="n">
        <x:v/>
      </x:c>
      <x:c r="CM11" s="1" t="str">
        <x:v/>
      </x:c>
      <x:c r="CN11" s="3" t="n">
        <x:v>0</x:v>
      </x:c>
      <x:c r="CO11" s="3" t="n">
        <x:v>0</x:v>
      </x:c>
      <x:c r="CP11" s="3" t="n">
        <x:v>0</x:v>
      </x:c>
      <x:c r="CQ11" s="3" t="n">
        <x:v>0</x:v>
      </x:c>
      <x:c r="CR11" s="3" t="n">
        <x:v>0</x:v>
      </x:c>
      <x:c r="CS11" s="3" t="n">
        <x:v>0</x:v>
      </x:c>
      <x:c r="CT11" s="3" t="n">
        <x:v>0</x:v>
      </x:c>
      <x:c r="CU11" s="3" t="n">
        <x:v>0</x:v>
      </x:c>
      <x:c r="CV11" s="3" t="n">
        <x:v/>
      </x:c>
      <x:c r="CW11" s="3" t="n">
        <x:v/>
      </x:c>
      <x:c r="CX11" s="1" t="str">
        <x:v>MIREP</x:v>
      </x:c>
      <x:c r="CY11" s="1" t="str">
        <x:v>CL</x:v>
      </x:c>
      <x:c r="CZ11" s="1" t="str">
        <x:v>B</x:v>
      </x:c>
      <x:c r="DA11" s="1" t="str">
        <x:v/>
      </x:c>
      <x:c r="DB11" s="1" t="str">
        <x:v/>
      </x:c>
    </x:row>
    <x:row>
      <x:c s="1" t="str">
        <x:v>S</x:v>
      </x:c>
      <x:c s="1" t="str">
        <x:v>No</x:v>
      </x:c>
      <x:c r="C12" s="1" t="str">
        <x:v>MIREP</x:v>
      </x:c>
      <x:c r="D12" s="1" t="str">
        <x:v>HMV09/000176/1119/10</x:v>
      </x:c>
      <x:c r="E12" s="1" t="str">
        <x:v>25</x:v>
      </x:c>
      <x:c r="F12" s="1" t="str">
        <x:v>DURING INSPECTION AFT CABIN FREE STANDIG ATTENDENT SEAT BOTH SHOULDER STRAP ASSY AND WALL MOUNTED INBORD SEAT BOTH SHOULDER STRAP ASSY. FOUND DAMAGE</x:v>
      </x:c>
      <x:c r="G12" s="1" t="str">
        <x:v>DAMAGE SHOULDER ASSY. OF AFT INBOARD CABIN ATTENDANT SEAT REMOVED AS PER AMM TASK TASK 25-22-41-000-002-A,INSTALLED SERVICIABLE ONE AS PER AMM TASK 25-22-41-400-002-A, AND FREE STANDING CABIN ATTENDANT DAMAGE SHOULDER STRAP ASSY. REMOVED AS PER AMM TASK 25-22-42-000-003-A, AND INSTALLED WITH SERVICIABLE ONE AS PER AMM TASK 25-22-42-400-003-A REVISION 56 DATED NOVEMBER 1,2019</x:v>
      </x:c>
      <x:c r="H12" s="1" t="str">
        <x:v>HMV09/000176/1119/10</x:v>
      </x:c>
      <x:c r="I12" s="1" t="str">
        <x:v>Close</x:v>
      </x:c>
      <x:c r="J12" s="1" t="str">
        <x:v>Closed</x:v>
      </x:c>
      <x:c r="K12" s="1" t="str">
        <x:v>252200-01-1</x:v>
      </x:c>
      <x:c r="L12" s="3" t="n">
        <x:v>14</x:v>
      </x:c>
      <x:c r="M12" s="1" t="str">
        <x:v>LINE 1B</x:v>
      </x:c>
      <x:c r="N12" s="1" t="str">
        <x:v>Signed Off</x:v>
      </x:c>
      <x:c r="O12" s="1" t="str">
        <x:v>DISC- MPD</x:v>
      </x:c>
      <x:c r="P12" s="1" t="str">
        <x:v>IRC</x:v>
      </x:c>
      <x:c r="Q12" s="1" t="str">
        <x:v>Regular</x:v>
      </x:c>
      <x:c r="R12" s="1" t="str">
        <x:v>REGULAR</x:v>
      </x:c>
      <x:c r="S12" s="1" t="str">
        <x:v>No</x:v>
      </x:c>
      <x:c r="T12" s="1" t="str">
        <x:v>No</x:v>
      </x:c>
      <x:c r="U12" s="1" t="str">
        <x:v>No</x:v>
      </x:c>
      <x:c r="V12" s="1" t="str">
        <x:v>No</x:v>
      </x:c>
      <x:c r="W12" s="1" t="str">
        <x:v/>
      </x:c>
      <x:c r="X12" s="1" t="str">
        <x:v/>
      </x:c>
      <x:c r="Y12" s="1" t="str">
        <x:v/>
      </x:c>
      <x:c r="Z12" s="1" t="str">
        <x:v/>
      </x:c>
      <x:c r="AA12" s="1" t="str">
        <x:v/>
      </x:c>
      <x:c r="AB12" s="1" t="str">
        <x:v>MR0209</x:v>
      </x:c>
      <x:c r="AC12" s="7" t="n">
        <x:v>43791.6764930556</x:v>
      </x:c>
      <x:c r="AD12" s="1" t="str">
        <x:v>Yes</x:v>
      </x:c>
      <x:c r="AE12" s="1" t="str">
        <x:v>MR0209</x:v>
      </x:c>
      <x:c r="AF12" s="1" t="str">
        <x:v/>
      </x:c>
      <x:c r="AG12" s="1" t="str">
        <x:v>Yes</x:v>
      </x:c>
      <x:c r="AH12" s="1" t="str">
        <x:v>MR0209</x:v>
      </x:c>
      <x:c r="AI12" s="1" t="str">
        <x:v/>
      </x:c>
      <x:c r="AJ12" s="1" t="str">
        <x:v>No</x:v>
      </x:c>
      <x:c r="AK12" s="1" t="str">
        <x:v/>
      </x:c>
      <x:c r="AL12" s="1" t="str">
        <x:v/>
      </x:c>
      <x:c r="AM12" s="1" t="str">
        <x:v/>
      </x:c>
      <x:c r="AN12" s="1" t="str">
        <x:v/>
      </x:c>
      <x:c r="AO12" s="1" t="str">
        <x:v/>
      </x:c>
      <x:c r="AP12" s="7" t="n">
        <x:v>43783.6769675926</x:v>
      </x:c>
      <x:c r="AQ12" s="7" t="n">
        <x:v>43794.5011689815</x:v>
      </x:c>
      <x:c r="AR12" s="9" t="n">
        <x:v>1.00000000</x:v>
      </x:c>
      <x:c r="AS12" s="7" t="n">
        <x:v>43794.5926967593</x:v>
      </x:c>
      <x:c r="AT12" s="7" t="n">
        <x:v>43796.6656365741</x:v>
      </x:c>
      <x:c r="AU12" s="9" t="n">
        <x:v>49.75000000</x:v>
      </x:c>
      <x:c r="AV12" s="3" t="n">
        <x:v>172</x:v>
      </x:c>
      <x:c r="AW12" s="3" t="n">
        <x:v>172</x:v>
      </x:c>
      <x:c r="AX12" s="3" t="n">
        <x:v/>
      </x:c>
      <x:c r="AY12" s="1" t="str">
        <x:v>Not in hold</x:v>
      </x:c>
      <x:c r="AZ12" s="1" t="str">
        <x:v>Pending Estimates</x:v>
      </x:c>
      <x:c r="BA12" s="1" t="str">
        <x:v/>
      </x:c>
      <x:c r="BB12" s="1" t="str">
        <x:v/>
      </x:c>
      <x:c r="BC12" s="1" t="str">
        <x:v>200</x:v>
      </x:c>
      <x:c r="BD12" s="1" t="str">
        <x:v/>
      </x:c>
      <x:c r="BE12" s="9" t="n">
        <x:v/>
      </x:c>
      <x:c r="BF12" s="9" t="n">
        <x:v/>
      </x:c>
      <x:c r="BG12" s="1" t="str">
        <x:v/>
      </x:c>
      <x:c r="BH12" s="9" t="n">
        <x:v/>
      </x:c>
      <x:c r="BI12" s="9" t="n">
        <x:v/>
      </x:c>
      <x:c r="BJ12" s="1" t="str">
        <x:v>Hours</x:v>
      </x:c>
      <x:c r="BK12" s="1" t="str">
        <x:v/>
      </x:c>
      <x:c r="BL12" s="1" t="str">
        <x:v> </x:v>
      </x:c>
      <x:c r="BM12" s="1" t="str">
        <x:v/>
      </x:c>
      <x:c r="BN12" s="1" t="str">
        <x:v/>
      </x:c>
      <x:c r="BO12" s="1" t="str">
        <x:v/>
      </x:c>
      <x:c r="BP12" s="1" t="str">
        <x:v>HMV09/000176/1119/10</x:v>
      </x:c>
      <x:c r="BQ12" s="1" t="str">
        <x:v>MR0209</x:v>
      </x:c>
      <x:c r="BR12" s="3" t="n">
        <x:v>24858</x:v>
      </x:c>
      <x:c r="BS12" s="1" t="str">
        <x:v>{'tplid' : 'ml_image_link', 'image' : 'edit.png'}</x:v>
      </x:c>
      <x:c r="BT12" s="3" t="n">
        <x:v>4</x:v>
      </x:c>
      <x:c r="BU12" s="1" t="str">
        <x:v>{'tplid' : 'ml_image_link', 'image' : 'task_01.png'}</x:v>
      </x:c>
      <x:c r="BV12" s="1" t="str">
        <x:v/>
      </x:c>
      <x:c r="BW12" s="1" t="str">
        <x:v/>
      </x:c>
      <x:c r="BX12" s="1" t="str">
        <x:v>Y</x:v>
      </x:c>
      <x:c r="BY12" s="1" t="str">
        <x:v>Y</x:v>
      </x:c>
      <x:c r="BZ12" s="1" t="str">
        <x:v>N</x:v>
      </x:c>
      <x:c r="CA12" s="1" t="str">
        <x:v>LINE 1B</x:v>
      </x:c>
      <x:c r="CB12" s="1" t="str">
        <x:v/>
      </x:c>
      <x:c r="CC12" s="1" t="str">
        <x:v>N</x:v>
      </x:c>
      <x:c r="CD12" s="1" t="str">
        <x:v>H</x:v>
      </x:c>
      <x:c r="CE12" s="1" t="str">
        <x:v>N</x:v>
      </x:c>
      <x:c r="CF12" s="1" t="str">
        <x:v>N</x:v>
      </x:c>
      <x:c r="CG12" s="1" t="str">
        <x:v>N</x:v>
      </x:c>
      <x:c r="CH12" s="1" t="str">
        <x:v/>
      </x:c>
      <x:c r="CI12" s="1" t="str">
        <x:v> </x:v>
      </x:c>
      <x:c r="CJ12" s="1" t="str">
        <x:v>{'tplid' : 'ml_image_link', 'image' : 'ExeHub_ClkStop.png'}</x:v>
      </x:c>
      <x:c r="CK12" s="1" t="str">
        <x:v>{'tplid' : 'ml_image', 'image' : 'ExeHub_Green.png'}</x:v>
      </x:c>
      <x:c r="CL12" s="7" t="n">
        <x:v/>
      </x:c>
      <x:c r="CM12" s="1" t="str">
        <x:v/>
      </x:c>
      <x:c r="CN12" s="3" t="n">
        <x:v>0</x:v>
      </x:c>
      <x:c r="CO12" s="3" t="n">
        <x:v>0</x:v>
      </x:c>
      <x:c r="CP12" s="3" t="n">
        <x:v>0</x:v>
      </x:c>
      <x:c r="CQ12" s="3" t="n">
        <x:v>0</x:v>
      </x:c>
      <x:c r="CR12" s="3" t="n">
        <x:v>0</x:v>
      </x:c>
      <x:c r="CS12" s="3" t="n">
        <x:v>0</x:v>
      </x:c>
      <x:c r="CT12" s="3" t="n">
        <x:v>0</x:v>
      </x:c>
      <x:c r="CU12" s="3" t="n">
        <x:v>0</x:v>
      </x:c>
      <x:c r="CV12" s="3" t="n">
        <x:v/>
      </x:c>
      <x:c r="CW12" s="3" t="n">
        <x:v/>
      </x:c>
      <x:c r="CX12" s="1" t="str">
        <x:v>MIREP</x:v>
      </x:c>
      <x:c r="CY12" s="1" t="str">
        <x:v>CL</x:v>
      </x:c>
      <x:c r="CZ12" s="1" t="str">
        <x:v>B</x:v>
      </x:c>
      <x:c r="DA12" s="1" t="str">
        <x:v/>
      </x:c>
      <x:c r="DB12" s="1" t="str">
        <x:v/>
      </x:c>
    </x:row>
    <x:row>
      <x:c s="1" t="str">
        <x:v>S</x:v>
      </x:c>
      <x:c s="1" t="str">
        <x:v>No</x:v>
      </x:c>
      <x:c r="C13" s="1" t="str">
        <x:v>MIREP</x:v>
      </x:c>
      <x:c r="D13" s="1" t="str">
        <x:v>HMV09/000176/1119/11</x:v>
      </x:c>
      <x:c r="E13" s="1" t="str">
        <x:v>53</x:v>
      </x:c>
      <x:c r="F13" s="1" t="str">
        <x:v>FOR ACCESS CARRY OUT PAC DUCT REMOVAL BETWEEN FR43 TO FR48 LH AND RH SAME TO BE INSTALLED AFTER POST COMLEATION OF INSPECTION</x:v>
      </x:c>
      <x:c r="G13" s="1" t="str">
        <x:v>FOR ACCESS PAC DUCT OF LH AND RH BETWEEN FR43 AND FR48 REMOVED AS PER AMM TASK 21-20-00-010-001-A,AND SAME INSTALLED AFTER INSPECTION AS PER AMM TASK 21-20-00-410-001-A, REVISION 56,DATED 01 NOVEMBER 2019</x:v>
      </x:c>
      <x:c r="H13" s="1" t="str">
        <x:v>HMV09/000176/1119/11</x:v>
      </x:c>
      <x:c r="I13" s="1" t="str">
        <x:v>Close</x:v>
      </x:c>
      <x:c r="J13" s="1" t="str">
        <x:v>Closed</x:v>
      </x:c>
      <x:c r="K13" s="1" t="str">
        <x:v>A320-53-1258</x:v>
      </x:c>
      <x:c r="L13" s="3" t="n">
        <x:v>135</x:v>
      </x:c>
      <x:c r="M13" s="1" t="str">
        <x:v>LINE 1B</x:v>
      </x:c>
      <x:c r="N13" s="1" t="str">
        <x:v>Signed Off</x:v>
      </x:c>
      <x:c r="O13" s="1" t="str">
        <x:v>DISC-SB/EO/MOD/SI/SL</x:v>
      </x:c>
      <x:c r="P13" s="1" t="str">
        <x:v>IRC</x:v>
      </x:c>
      <x:c r="Q13" s="1" t="str">
        <x:v>Regular</x:v>
      </x:c>
      <x:c r="R13" s="1" t="str">
        <x:v>REGULAR</x:v>
      </x:c>
      <x:c r="S13" s="1" t="str">
        <x:v>No</x:v>
      </x:c>
      <x:c r="T13" s="1" t="str">
        <x:v>No</x:v>
      </x:c>
      <x:c r="U13" s="1" t="str">
        <x:v>No</x:v>
      </x:c>
      <x:c r="V13" s="1" t="str">
        <x:v>No</x:v>
      </x:c>
      <x:c r="W13" s="1" t="str">
        <x:v/>
      </x:c>
      <x:c r="X13" s="1" t="str">
        <x:v/>
      </x:c>
      <x:c r="Y13" s="1" t="str">
        <x:v/>
      </x:c>
      <x:c r="Z13" s="1" t="str">
        <x:v/>
      </x:c>
      <x:c r="AA13" s="1" t="str">
        <x:v/>
      </x:c>
      <x:c r="AB13" s="1" t="str">
        <x:v>MR0209</x:v>
      </x:c>
      <x:c r="AC13" s="7" t="n">
        <x:v>43791.6892476852</x:v>
      </x:c>
      <x:c r="AD13" s="1" t="str">
        <x:v>Yes</x:v>
      </x:c>
      <x:c r="AE13" s="1" t="str">
        <x:v>MR0209</x:v>
      </x:c>
      <x:c r="AF13" s="1" t="str">
        <x:v/>
      </x:c>
      <x:c r="AG13" s="1" t="str">
        <x:v>Yes</x:v>
      </x:c>
      <x:c r="AH13" s="1" t="str">
        <x:v>MR0209</x:v>
      </x:c>
      <x:c r="AI13" s="1" t="str">
        <x:v/>
      </x:c>
      <x:c r="AJ13" s="1" t="str">
        <x:v>No</x:v>
      </x:c>
      <x:c r="AK13" s="1" t="str">
        <x:v/>
      </x:c>
      <x:c r="AL13" s="1" t="str">
        <x:v/>
      </x:c>
      <x:c r="AM13" s="1" t="str">
        <x:v/>
      </x:c>
      <x:c r="AN13" s="1" t="str">
        <x:v/>
      </x:c>
      <x:c r="AO13" s="1" t="str">
        <x:v/>
      </x:c>
      <x:c r="AP13" s="7" t="n">
        <x:v>43783.6769675926</x:v>
      </x:c>
      <x:c r="AQ13" s="7" t="n">
        <x:v>43794.5011689815</x:v>
      </x:c>
      <x:c r="AR13" s="9" t="n">
        <x:v>1.00000000</x:v>
      </x:c>
      <x:c r="AS13" s="7" t="n">
        <x:v>43795.4781597222</x:v>
      </x:c>
      <x:c r="AT13" s="7" t="n">
        <x:v>43795.5198263889</x:v>
      </x:c>
      <x:c r="AU13" s="9" t="n">
        <x:v>1.00000000</x:v>
      </x:c>
      <x:c r="AV13" s="3" t="n">
        <x:v>173</x:v>
      </x:c>
      <x:c r="AW13" s="3" t="n">
        <x:v>173</x:v>
      </x:c>
      <x:c r="AX13" s="3" t="n">
        <x:v/>
      </x:c>
      <x:c r="AY13" s="1" t="str">
        <x:v>Not in hold</x:v>
      </x:c>
      <x:c r="AZ13" s="1" t="str">
        <x:v>Pending Estimates</x:v>
      </x:c>
      <x:c r="BA13" s="1" t="str">
        <x:v/>
      </x:c>
      <x:c r="BB13" s="1" t="str">
        <x:v/>
      </x:c>
      <x:c r="BC13" s="1" t="str">
        <x:v/>
      </x:c>
      <x:c r="BD13" s="1" t="str">
        <x:v/>
      </x:c>
      <x:c r="BE13" s="9" t="n">
        <x:v/>
      </x:c>
      <x:c r="BF13" s="9" t="n">
        <x:v/>
      </x:c>
      <x:c r="BG13" s="1" t="str">
        <x:v/>
      </x:c>
      <x:c r="BH13" s="9" t="n">
        <x:v/>
      </x:c>
      <x:c r="BI13" s="9" t="n">
        <x:v/>
      </x:c>
      <x:c r="BJ13" s="1" t="str">
        <x:v>Hours</x:v>
      </x:c>
      <x:c r="BK13" s="1" t="str">
        <x:v/>
      </x:c>
      <x:c r="BL13" s="1" t="str">
        <x:v> </x:v>
      </x:c>
      <x:c r="BM13" s="1" t="str">
        <x:v/>
      </x:c>
      <x:c r="BN13" s="1" t="str">
        <x:v/>
      </x:c>
      <x:c r="BO13" s="1" t="str">
        <x:v/>
      </x:c>
      <x:c r="BP13" s="1" t="str">
        <x:v>HMV09/000176/1119/11</x:v>
      </x:c>
      <x:c r="BQ13" s="1" t="str">
        <x:v>MR0209</x:v>
      </x:c>
      <x:c r="BR13" s="3" t="n">
        <x:v>24859</x:v>
      </x:c>
      <x:c r="BS13" s="1" t="str">
        <x:v>{'tplid' : 'ml_image_link', 'image' : 'edit.png'}</x:v>
      </x:c>
      <x:c r="BT13" s="3" t="n">
        <x:v>6</x:v>
      </x:c>
      <x:c r="BU13" s="1" t="str">
        <x:v>{'tplid' : 'ml_image_link', 'image' : 'task_01.png'}</x:v>
      </x:c>
      <x:c r="BV13" s="1" t="str">
        <x:v/>
      </x:c>
      <x:c r="BW13" s="1" t="str">
        <x:v/>
      </x:c>
      <x:c r="BX13" s="1" t="str">
        <x:v>Y</x:v>
      </x:c>
      <x:c r="BY13" s="1" t="str">
        <x:v>Y</x:v>
      </x:c>
      <x:c r="BZ13" s="1" t="str">
        <x:v>N</x:v>
      </x:c>
      <x:c r="CA13" s="1" t="str">
        <x:v>LINE 1B</x:v>
      </x:c>
      <x:c r="CB13" s="1" t="str">
        <x:v/>
      </x:c>
      <x:c r="CC13" s="1" t="str">
        <x:v>N</x:v>
      </x:c>
      <x:c r="CD13" s="1" t="str">
        <x:v>H</x:v>
      </x:c>
      <x:c r="CE13" s="1" t="str">
        <x:v>N</x:v>
      </x:c>
      <x:c r="CF13" s="1" t="str">
        <x:v>N</x:v>
      </x:c>
      <x:c r="CG13" s="1" t="str">
        <x:v>N</x:v>
      </x:c>
      <x:c r="CH13" s="1" t="str">
        <x:v/>
      </x:c>
      <x:c r="CI13" s="1" t="str">
        <x:v> </x:v>
      </x:c>
      <x:c r="CJ13" s="1" t="str">
        <x:v>{'tplid' : 'ml_image_link', 'image' : 'ExeHub_ClkStop.png'}</x:v>
      </x:c>
      <x:c r="CK13" s="1" t="str">
        <x:v>{'tplid' : 'ml_image', 'image' : 'ExeHub_Green.png'}</x:v>
      </x:c>
      <x:c r="CL13" s="7" t="n">
        <x:v/>
      </x:c>
      <x:c r="CM13" s="1" t="str">
        <x:v/>
      </x:c>
      <x:c r="CN13" s="3" t="n">
        <x:v>0</x:v>
      </x:c>
      <x:c r="CO13" s="3" t="n">
        <x:v>0</x:v>
      </x:c>
      <x:c r="CP13" s="3" t="n">
        <x:v>0</x:v>
      </x:c>
      <x:c r="CQ13" s="3" t="n">
        <x:v>0</x:v>
      </x:c>
      <x:c r="CR13" s="3" t="n">
        <x:v>0</x:v>
      </x:c>
      <x:c r="CS13" s="3" t="n">
        <x:v>0</x:v>
      </x:c>
      <x:c r="CT13" s="3" t="n">
        <x:v>0</x:v>
      </x:c>
      <x:c r="CU13" s="3" t="n">
        <x:v>0</x:v>
      </x:c>
      <x:c r="CV13" s="3" t="n">
        <x:v/>
      </x:c>
      <x:c r="CW13" s="3" t="n">
        <x:v/>
      </x:c>
      <x:c r="CX13" s="1" t="str">
        <x:v>MIREP</x:v>
      </x:c>
      <x:c r="CY13" s="1" t="str">
        <x:v>CL</x:v>
      </x:c>
      <x:c r="CZ13" s="1" t="str">
        <x:v>B</x:v>
      </x:c>
      <x:c r="DA13" s="1" t="str">
        <x:v/>
      </x:c>
      <x:c r="DB13" s="1" t="str">
        <x:v/>
      </x:c>
    </x:row>
    <x:row>
      <x:c s="1" t="str">
        <x:v>S</x:v>
      </x:c>
      <x:c s="1" t="str">
        <x:v>No</x:v>
      </x:c>
      <x:c r="C14" s="1" t="str">
        <x:v>MIREP</x:v>
      </x:c>
      <x:c r="D14" s="1" t="str">
        <x:v>HMV09/000176/1119/12</x:v>
      </x:c>
      <x:c r="E14" s="1" t="str">
        <x:v>71</x:v>
      </x:c>
      <x:c r="F14" s="1" t="str">
        <x:v>WHILE CARRYING OUT TASK ISI 51.00.00016 OBSERVED MINOR PAINT TOP COAT EROSION ON RH ENGINE INLET CONE.</x:v>
      </x:c>
      <x:c r="G14" s="1" t="str">
        <x:v>CARRIED OUT REMOVAL AND INSTALLATION OF INLET CONE ON RH ENGINE AS PER AMM TASK 72-38-11 PB 401 REV. 56 DTD NOV.01/2019. FOUND SATISFACTORY.</x:v>
      </x:c>
      <x:c r="H14" s="1" t="str">
        <x:v>HMV09/000176/1119/12</x:v>
      </x:c>
      <x:c r="I14" s="1" t="str">
        <x:v>Close</x:v>
      </x:c>
      <x:c r="J14" s="1" t="str">
        <x:v>Closed</x:v>
      </x:c>
      <x:c r="K14" s="1" t="str">
        <x:v>ISI 51.00.00016</x:v>
      </x:c>
      <x:c r="L14" s="3" t="n">
        <x:v>150</x:v>
      </x:c>
      <x:c r="M14" s="1" t="str">
        <x:v>LINE 1B</x:v>
      </x:c>
      <x:c r="N14" s="1" t="str">
        <x:v>Signed Off</x:v>
      </x:c>
      <x:c r="O14" s="1" t="str">
        <x:v>DISC- MPD</x:v>
      </x:c>
      <x:c r="P14" s="1" t="str">
        <x:v>IRC</x:v>
      </x:c>
      <x:c r="Q14" s="1" t="str">
        <x:v/>
      </x:c>
      <x:c r="R14" s="1" t="str">
        <x:v/>
      </x:c>
      <x:c r="S14" s="1" t="str">
        <x:v>No</x:v>
      </x:c>
      <x:c r="T14" s="1" t="str">
        <x:v>No</x:v>
      </x:c>
      <x:c r="U14" s="1" t="str">
        <x:v>No</x:v>
      </x:c>
      <x:c r="V14" s="1" t="str">
        <x:v>No</x:v>
      </x:c>
      <x:c r="W14" s="1" t="str">
        <x:v/>
      </x:c>
      <x:c r="X14" s="1" t="str">
        <x:v/>
      </x:c>
      <x:c r="Y14" s="1" t="str">
        <x:v/>
      </x:c>
      <x:c r="Z14" s="1" t="str">
        <x:v/>
      </x:c>
      <x:c r="AA14" s="1" t="str">
        <x:v/>
      </x:c>
      <x:c r="AB14" s="1" t="str">
        <x:v>MR0044</x:v>
      </x:c>
      <x:c r="AC14" s="7" t="n">
        <x:v>43792.4008564815</x:v>
      </x:c>
      <x:c r="AD14" s="1" t="str">
        <x:v>Yes</x:v>
      </x:c>
      <x:c r="AE14" s="1" t="str">
        <x:v>MR0057</x:v>
      </x:c>
      <x:c r="AF14" s="1" t="str">
        <x:v/>
      </x:c>
      <x:c r="AG14" s="1" t="str">
        <x:v>Yes</x:v>
      </x:c>
      <x:c r="AH14" s="1" t="str">
        <x:v>MR0057</x:v>
      </x:c>
      <x:c r="AI14" s="1" t="str">
        <x:v/>
      </x:c>
      <x:c r="AJ14" s="1" t="str">
        <x:v>No</x:v>
      </x:c>
      <x:c r="AK14" s="1" t="str">
        <x:v/>
      </x:c>
      <x:c r="AL14" s="1" t="str">
        <x:v/>
      </x:c>
      <x:c r="AM14" s="1" t="str">
        <x:v/>
      </x:c>
      <x:c r="AN14" s="1" t="str">
        <x:v/>
      </x:c>
      <x:c r="AO14" s="1" t="str">
        <x:v/>
      </x:c>
      <x:c r="AP14" s="7" t="n">
        <x:v>43783.6769675926</x:v>
      </x:c>
      <x:c r="AQ14" s="7" t="n">
        <x:v>43794.5011689815</x:v>
      </x:c>
      <x:c r="AR14" s="9" t="n">
        <x:v>1.00000000</x:v>
      </x:c>
      <x:c r="AS14" s="7" t="n">
        <x:v>43796.6436342593</x:v>
      </x:c>
      <x:c r="AT14" s="7" t="n">
        <x:v>43796.6853009259</x:v>
      </x:c>
      <x:c r="AU14" s="9" t="n">
        <x:v>1.00000000</x:v>
      </x:c>
      <x:c r="AV14" s="3" t="n">
        <x:v>174</x:v>
      </x:c>
      <x:c r="AW14" s="3" t="n">
        <x:v>174</x:v>
      </x:c>
      <x:c r="AX14" s="3" t="n">
        <x:v/>
      </x:c>
      <x:c r="AY14" s="1" t="str">
        <x:v>Not in hold</x:v>
      </x:c>
      <x:c r="AZ14" s="1" t="str">
        <x:v>Pending Estimates</x:v>
      </x:c>
      <x:c r="BA14" s="1" t="str">
        <x:v/>
      </x:c>
      <x:c r="BB14" s="1" t="str">
        <x:v/>
      </x:c>
      <x:c r="BC14" s="1" t="str">
        <x:v/>
      </x:c>
      <x:c r="BD14" s="1" t="str">
        <x:v/>
      </x:c>
      <x:c r="BE14" s="9" t="n">
        <x:v/>
      </x:c>
      <x:c r="BF14" s="9" t="n">
        <x:v/>
      </x:c>
      <x:c r="BG14" s="1" t="str">
        <x:v/>
      </x:c>
      <x:c r="BH14" s="9" t="n">
        <x:v/>
      </x:c>
      <x:c r="BI14" s="9" t="n">
        <x:v/>
      </x:c>
      <x:c r="BJ14" s="1" t="str">
        <x:v>Hours</x:v>
      </x:c>
      <x:c r="BK14" s="1" t="str">
        <x:v/>
      </x:c>
      <x:c r="BL14" s="1" t="str">
        <x:v> </x:v>
      </x:c>
      <x:c r="BM14" s="1" t="str">
        <x:v/>
      </x:c>
      <x:c r="BN14" s="1" t="str">
        <x:v/>
      </x:c>
      <x:c r="BO14" s="1" t="str">
        <x:v/>
      </x:c>
      <x:c r="BP14" s="1" t="str">
        <x:v>HMV09/000176/1119/12</x:v>
      </x:c>
      <x:c r="BQ14" s="1" t="str">
        <x:v>MR0044</x:v>
      </x:c>
      <x:c r="BR14" s="3" t="n">
        <x:v>24862</x:v>
      </x:c>
      <x:c r="BS14" s="1" t="str">
        <x:v>{'tplid' : 'ml_image_link', 'image' : 'edit.png'}</x:v>
      </x:c>
      <x:c r="BT14" s="3" t="n">
        <x:v>8</x:v>
      </x:c>
      <x:c r="BU14" s="1" t="str">
        <x:v>{'tplid' : 'ml_image_link', 'image' : 'task_01.png'}</x:v>
      </x:c>
      <x:c r="BV14" s="1" t="str">
        <x:v/>
      </x:c>
      <x:c r="BW14" s="1" t="str">
        <x:v/>
      </x:c>
      <x:c r="BX14" s="1" t="str">
        <x:v>Y</x:v>
      </x:c>
      <x:c r="BY14" s="1" t="str">
        <x:v>Y</x:v>
      </x:c>
      <x:c r="BZ14" s="1" t="str">
        <x:v>N</x:v>
      </x:c>
      <x:c r="CA14" s="1" t="str">
        <x:v>LINE 1B</x:v>
      </x:c>
      <x:c r="CB14" s="1" t="str">
        <x:v/>
      </x:c>
      <x:c r="CC14" s="1" t="str">
        <x:v>N</x:v>
      </x:c>
      <x:c r="CD14" s="1" t="str">
        <x:v>H</x:v>
      </x:c>
      <x:c r="CE14" s="1" t="str">
        <x:v>N</x:v>
      </x:c>
      <x:c r="CF14" s="1" t="str">
        <x:v>N</x:v>
      </x:c>
      <x:c r="CG14" s="1" t="str">
        <x:v>N</x:v>
      </x:c>
      <x:c r="CH14" s="1" t="str">
        <x:v/>
      </x:c>
      <x:c r="CI14" s="1" t="str">
        <x:v> </x:v>
      </x:c>
      <x:c r="CJ14" s="1" t="str">
        <x:v>{'tplid' : 'ml_image_link', 'image' : 'ExeHub_ClkStop.png'}</x:v>
      </x:c>
      <x:c r="CK14" s="1" t="str">
        <x:v>{'tplid' : 'ml_image', 'image' : 'ExeHub_Green.png'}</x:v>
      </x:c>
      <x:c r="CL14" s="7" t="n">
        <x:v/>
      </x:c>
      <x:c r="CM14" s="1" t="str">
        <x:v/>
      </x:c>
      <x:c r="CN14" s="3" t="n">
        <x:v>0</x:v>
      </x:c>
      <x:c r="CO14" s="3" t="n">
        <x:v>0</x:v>
      </x:c>
      <x:c r="CP14" s="3" t="n">
        <x:v>0</x:v>
      </x:c>
      <x:c r="CQ14" s="3" t="n">
        <x:v>0</x:v>
      </x:c>
      <x:c r="CR14" s="3" t="n">
        <x:v>0</x:v>
      </x:c>
      <x:c r="CS14" s="3" t="n">
        <x:v>0</x:v>
      </x:c>
      <x:c r="CT14" s="3" t="n">
        <x:v>0</x:v>
      </x:c>
      <x:c r="CU14" s="3" t="n">
        <x:v>0</x:v>
      </x:c>
      <x:c r="CV14" s="3" t="n">
        <x:v/>
      </x:c>
      <x:c r="CW14" s="3" t="n">
        <x:v/>
      </x:c>
      <x:c r="CX14" s="1" t="str">
        <x:v>MIREP</x:v>
      </x:c>
      <x:c r="CY14" s="1" t="str">
        <x:v>CL</x:v>
      </x:c>
      <x:c r="CZ14" s="1" t="str">
        <x:v>B</x:v>
      </x:c>
      <x:c r="DA14" s="1" t="str">
        <x:v/>
      </x:c>
      <x:c r="DB14" s="1" t="str">
        <x:v/>
      </x:c>
    </x:row>
    <x:row>
      <x:c s="1" t="str">
        <x:v>S</x:v>
      </x:c>
      <x:c s="1" t="str">
        <x:v>No</x:v>
      </x:c>
      <x:c r="C15" s="1" t="str">
        <x:v>MIREP</x:v>
      </x:c>
      <x:c r="D15" s="1" t="str">
        <x:v>HMV09/000176/1119/13</x:v>
      </x:c>
      <x:c r="E15" s="1" t="str">
        <x:v>57</x:v>
      </x:c>
      <x:c r="F15" s="1" t="str">
        <x:v>ON ARRIVAL FOUND LH WING GLAZING PANEL ERODED.</x:v>
      </x:c>
      <x:c r="G15" s="1" t="str">
        <x:v>CARRIED OUT REPLACEMENT OF LH WING NAVIGATIONAL LIGHT GLAZING PANEL AS PER AMM TASK 57-37-12-000-802-A/57-37-12-400-802-A. REV NO 56 DATED 01 NOV 2019.
FOUND SATISFACTORY.</x:v>
      </x:c>
      <x:c r="H15" s="1" t="str">
        <x:v>HMV09/000176/1119/13</x:v>
      </x:c>
      <x:c r="I15" s="1" t="str">
        <x:v>Close</x:v>
      </x:c>
      <x:c r="J15" s="1" t="str">
        <x:v>Closed</x:v>
      </x:c>
      <x:c r="K15" s="1" t="str">
        <x:v>AIRCRAFT ARRIVAL INSPECTION</x:v>
      </x:c>
      <x:c r="L15" s="3" t="n">
        <x:v>156</x:v>
      </x:c>
      <x:c r="M15" s="1" t="str">
        <x:v>LINE 1B</x:v>
      </x:c>
      <x:c r="N15" s="1" t="str">
        <x:v>Signed Off</x:v>
      </x:c>
      <x:c r="O15" s="1" t="str">
        <x:v>DISC- MPD</x:v>
      </x:c>
      <x:c r="P15" s="1" t="str">
        <x:v>IRC</x:v>
      </x:c>
      <x:c r="Q15" s="1" t="str">
        <x:v/>
      </x:c>
      <x:c r="R15" s="1" t="str">
        <x:v/>
      </x:c>
      <x:c r="S15" s="1" t="str">
        <x:v>No</x:v>
      </x:c>
      <x:c r="T15" s="1" t="str">
        <x:v>No</x:v>
      </x:c>
      <x:c r="U15" s="1" t="str">
        <x:v>No</x:v>
      </x:c>
      <x:c r="V15" s="1" t="str">
        <x:v>No</x:v>
      </x:c>
      <x:c r="W15" s="1" t="str">
        <x:v/>
      </x:c>
      <x:c r="X15" s="1" t="str">
        <x:v/>
      </x:c>
      <x:c r="Y15" s="1" t="str">
        <x:v/>
      </x:c>
      <x:c r="Z15" s="1" t="str">
        <x:v/>
      </x:c>
      <x:c r="AA15" s="1" t="str">
        <x:v/>
      </x:c>
      <x:c r="AB15" s="1" t="str">
        <x:v>MR0549</x:v>
      </x:c>
      <x:c r="AC15" s="7" t="n">
        <x:v>43792.429525463</x:v>
      </x:c>
      <x:c r="AD15" s="1" t="str">
        <x:v>No</x:v>
      </x:c>
      <x:c r="AE15" s="1" t="str">
        <x:v/>
      </x:c>
      <x:c r="AF15" s="1" t="str">
        <x:v/>
      </x:c>
      <x:c r="AG15" s="1" t="str">
        <x:v>Yes</x:v>
      </x:c>
      <x:c r="AH15" s="1" t="str">
        <x:v>MR0549</x:v>
      </x:c>
      <x:c r="AI15" s="1" t="str">
        <x:v/>
      </x:c>
      <x:c r="AJ15" s="1" t="str">
        <x:v>No</x:v>
      </x:c>
      <x:c r="AK15" s="1" t="str">
        <x:v/>
      </x:c>
      <x:c r="AL15" s="1" t="str">
        <x:v/>
      </x:c>
      <x:c r="AM15" s="1" t="str">
        <x:v/>
      </x:c>
      <x:c r="AN15" s="1" t="str">
        <x:v/>
      </x:c>
      <x:c r="AO15" s="1" t="str">
        <x:v/>
      </x:c>
      <x:c r="AP15" s="7" t="n">
        <x:v>43783.6769675926</x:v>
      </x:c>
      <x:c r="AQ15" s="7" t="n">
        <x:v>43794.5011689815</x:v>
      </x:c>
      <x:c r="AR15" s="9" t="n">
        <x:v>1.00000000</x:v>
      </x:c>
      <x:c r="AS15" s="7" t="n">
        <x:v>43793.5127083333</x:v>
      </x:c>
      <x:c r="AT15" s="7" t="n">
        <x:v>43796.707037037</x:v>
      </x:c>
      <x:c r="AU15" s="9" t="n">
        <x:v>76.66666667</x:v>
      </x:c>
      <x:c r="AV15" s="3" t="n">
        <x:v>175</x:v>
      </x:c>
      <x:c r="AW15" s="3" t="n">
        <x:v>175</x:v>
      </x:c>
      <x:c r="AX15" s="3" t="n">
        <x:v/>
      </x:c>
      <x:c r="AY15" s="1" t="str">
        <x:v>Not in hold</x:v>
      </x:c>
      <x:c r="AZ15" s="1" t="str">
        <x:v>Pending Estimates</x:v>
      </x:c>
      <x:c r="BA15" s="1" t="str">
        <x:v/>
      </x:c>
      <x:c r="BB15" s="1" t="str">
        <x:v/>
      </x:c>
      <x:c r="BC15" s="1" t="str">
        <x:v>500</x:v>
      </x:c>
      <x:c r="BD15" s="1" t="str">
        <x:v/>
      </x:c>
      <x:c r="BE15" s="9" t="n">
        <x:v/>
      </x:c>
      <x:c r="BF15" s="9" t="n">
        <x:v/>
      </x:c>
      <x:c r="BG15" s="1" t="str">
        <x:v/>
      </x:c>
      <x:c r="BH15" s="9" t="n">
        <x:v/>
      </x:c>
      <x:c r="BI15" s="9" t="n">
        <x:v/>
      </x:c>
      <x:c r="BJ15" s="1" t="str">
        <x:v>Hours</x:v>
      </x:c>
      <x:c r="BK15" s="1" t="str">
        <x:v/>
      </x:c>
      <x:c r="BL15" s="1" t="str">
        <x:v> </x:v>
      </x:c>
      <x:c r="BM15" s="1" t="str">
        <x:v/>
      </x:c>
      <x:c r="BN15" s="1" t="str">
        <x:v/>
      </x:c>
      <x:c r="BO15" s="1" t="str">
        <x:v/>
      </x:c>
      <x:c r="BP15" s="1" t="str">
        <x:v>HMV09/000176/1119/13</x:v>
      </x:c>
      <x:c r="BQ15" s="1" t="str">
        <x:v>MR0549</x:v>
      </x:c>
      <x:c r="BR15" s="3" t="n">
        <x:v>24865</x:v>
      </x:c>
      <x:c r="BS15" s="1" t="str">
        <x:v>{'tplid' : 'ml_image_link', 'image' : 'edit.png'}</x:v>
      </x:c>
      <x:c r="BT15" s="3" t="n">
        <x:v>5</x:v>
      </x:c>
      <x:c r="BU15" s="1" t="str">
        <x:v>{'tplid' : 'ml_image_link', 'image' : 'task_01.png'}</x:v>
      </x:c>
      <x:c r="BV15" s="1" t="str">
        <x:v/>
      </x:c>
      <x:c r="BW15" s="1" t="str">
        <x:v/>
      </x:c>
      <x:c r="BX15" s="1" t="str">
        <x:v>N</x:v>
      </x:c>
      <x:c r="BY15" s="1" t="str">
        <x:v>Y</x:v>
      </x:c>
      <x:c r="BZ15" s="1" t="str">
        <x:v>N</x:v>
      </x:c>
      <x:c r="CA15" s="1" t="str">
        <x:v>LINE 1B</x:v>
      </x:c>
      <x:c r="CB15" s="1" t="str">
        <x:v/>
      </x:c>
      <x:c r="CC15" s="1" t="str">
        <x:v>N</x:v>
      </x:c>
      <x:c r="CD15" s="1" t="str">
        <x:v>H</x:v>
      </x:c>
      <x:c r="CE15" s="1" t="str">
        <x:v>N</x:v>
      </x:c>
      <x:c r="CF15" s="1" t="str">
        <x:v>N</x:v>
      </x:c>
      <x:c r="CG15" s="1" t="str">
        <x:v>N</x:v>
      </x:c>
      <x:c r="CH15" s="1" t="str">
        <x:v/>
      </x:c>
      <x:c r="CI15" s="1" t="str">
        <x:v> </x:v>
      </x:c>
      <x:c r="CJ15" s="1" t="str">
        <x:v>{'tplid' : 'ml_image_link', 'image' : 'ExeHub_ClkStop.png'}</x:v>
      </x:c>
      <x:c r="CK15" s="1" t="str">
        <x:v>{'tplid' : 'ml_image', 'image' : 'ExeHub_Green.png'}</x:v>
      </x:c>
      <x:c r="CL15" s="7" t="n">
        <x:v/>
      </x:c>
      <x:c r="CM15" s="1" t="str">
        <x:v/>
      </x:c>
      <x:c r="CN15" s="3" t="n">
        <x:v>0</x:v>
      </x:c>
      <x:c r="CO15" s="3" t="n">
        <x:v>0</x:v>
      </x:c>
      <x:c r="CP15" s="3" t="n">
        <x:v>0</x:v>
      </x:c>
      <x:c r="CQ15" s="3" t="n">
        <x:v>0</x:v>
      </x:c>
      <x:c r="CR15" s="3" t="n">
        <x:v>0</x:v>
      </x:c>
      <x:c r="CS15" s="3" t="n">
        <x:v>0</x:v>
      </x:c>
      <x:c r="CT15" s="3" t="n">
        <x:v>0</x:v>
      </x:c>
      <x:c r="CU15" s="3" t="n">
        <x:v>0</x:v>
      </x:c>
      <x:c r="CV15" s="3" t="n">
        <x:v/>
      </x:c>
      <x:c r="CW15" s="3" t="n">
        <x:v/>
      </x:c>
      <x:c r="CX15" s="1" t="str">
        <x:v>MIREP</x:v>
      </x:c>
      <x:c r="CY15" s="1" t="str">
        <x:v>CL</x:v>
      </x:c>
      <x:c r="CZ15" s="1" t="str">
        <x:v>B</x:v>
      </x:c>
      <x:c r="DA15" s="1" t="str">
        <x:v/>
      </x:c>
      <x:c r="DB15" s="1" t="str">
        <x:v/>
      </x:c>
    </x:row>
    <x:row>
      <x:c s="1" t="str">
        <x:v>S</x:v>
      </x:c>
      <x:c s="1" t="str">
        <x:v>No</x:v>
      </x:c>
      <x:c r="C16" s="1" t="str">
        <x:v>MIREP</x:v>
      </x:c>
      <x:c r="D16" s="1" t="str">
        <x:v>HMV09/000176/1119/14</x:v>
      </x:c>
      <x:c r="E16" s="1" t="str">
        <x:v>23</x:v>
      </x:c>
      <x:c r="F16" s="1" t="str">
        <x:v>WHILE CARRYING OUT ARRIVAL INSPECTION FOUND MECHANICAL HORN INOP.</x:v>
      </x:c>
      <x:c r="G16" s="1" t="str">
        <x:v>CARRIED OUT TROUBLESHOOTING AS PER TSM TASK 23-42-00-810-804-A FOUND MECHANICAL HORN INOP.
CARRIED OUT REPLACEMENT OF MECHANICAL HORN AS PER AMM TASK 23-42-21-000-001/23-42-21-400-001.
CARRIED OUT OPERATIONAL TEST AS PER AMM TASK 23-42-00-710-001.
FOUND SATISFACTORY.
AMM/TSM REV NO 56 DATED 01 NOV 2019.</x:v>
      </x:c>
      <x:c r="H16" s="1" t="str">
        <x:v>HMV09/000176/1119/14</x:v>
      </x:c>
      <x:c r="I16" s="1" t="str">
        <x:v>Close</x:v>
      </x:c>
      <x:c r="J16" s="1" t="str">
        <x:v>Closed</x:v>
      </x:c>
      <x:c r="K16" s="1" t="str">
        <x:v>AIRCRAFT ARRIVAL INSPECTION</x:v>
      </x:c>
      <x:c r="L16" s="3" t="n">
        <x:v>156</x:v>
      </x:c>
      <x:c r="M16" s="1" t="str">
        <x:v>LINE 1B</x:v>
      </x:c>
      <x:c r="N16" s="1" t="str">
        <x:v>Signed Off</x:v>
      </x:c>
      <x:c r="O16" s="1" t="str">
        <x:v>DISC- MPD</x:v>
      </x:c>
      <x:c r="P16" s="1" t="str">
        <x:v>IRC</x:v>
      </x:c>
      <x:c r="Q16" s="1" t="str">
        <x:v/>
      </x:c>
      <x:c r="R16" s="1" t="str">
        <x:v/>
      </x:c>
      <x:c r="S16" s="1" t="str">
        <x:v>No</x:v>
      </x:c>
      <x:c r="T16" s="1" t="str">
        <x:v>No</x:v>
      </x:c>
      <x:c r="U16" s="1" t="str">
        <x:v>No</x:v>
      </x:c>
      <x:c r="V16" s="1" t="str">
        <x:v>No</x:v>
      </x:c>
      <x:c r="W16" s="1" t="str">
        <x:v/>
      </x:c>
      <x:c r="X16" s="1" t="str">
        <x:v/>
      </x:c>
      <x:c r="Y16" s="1" t="str">
        <x:v/>
      </x:c>
      <x:c r="Z16" s="1" t="str">
        <x:v/>
      </x:c>
      <x:c r="AA16" s="1" t="str">
        <x:v/>
      </x:c>
      <x:c r="AB16" s="1" t="str">
        <x:v>MR0549</x:v>
      </x:c>
      <x:c r="AC16" s="7" t="n">
        <x:v>43792.4588078704</x:v>
      </x:c>
      <x:c r="AD16" s="1" t="str">
        <x:v>No</x:v>
      </x:c>
      <x:c r="AE16" s="1" t="str">
        <x:v/>
      </x:c>
      <x:c r="AF16" s="1" t="str">
        <x:v/>
      </x:c>
      <x:c r="AG16" s="1" t="str">
        <x:v>Yes</x:v>
      </x:c>
      <x:c r="AH16" s="1" t="str">
        <x:v>MR0549</x:v>
      </x:c>
      <x:c r="AI16" s="1" t="str">
        <x:v/>
      </x:c>
      <x:c r="AJ16" s="1" t="str">
        <x:v>No</x:v>
      </x:c>
      <x:c r="AK16" s="1" t="str">
        <x:v/>
      </x:c>
      <x:c r="AL16" s="1" t="str">
        <x:v/>
      </x:c>
      <x:c r="AM16" s="1" t="str">
        <x:v/>
      </x:c>
      <x:c r="AN16" s="1" t="str">
        <x:v/>
      </x:c>
      <x:c r="AO16" s="1" t="str">
        <x:v/>
      </x:c>
      <x:c r="AP16" s="7" t="n">
        <x:v>43783.6769675926</x:v>
      </x:c>
      <x:c r="AQ16" s="7" t="n">
        <x:v>43794.5011689815</x:v>
      </x:c>
      <x:c r="AR16" s="9" t="n">
        <x:v>1.00000000</x:v>
      </x:c>
      <x:c r="AS16" s="7" t="n">
        <x:v>43793.5052662037</x:v>
      </x:c>
      <x:c r="AT16" s="7" t="n">
        <x:v>43796.7049537037</x:v>
      </x:c>
      <x:c r="AU16" s="9" t="n">
        <x:v>76.80000000</x:v>
      </x:c>
      <x:c r="AV16" s="3" t="n">
        <x:v>176</x:v>
      </x:c>
      <x:c r="AW16" s="3" t="n">
        <x:v>176</x:v>
      </x:c>
      <x:c r="AX16" s="3" t="n">
        <x:v/>
      </x:c>
      <x:c r="AY16" s="1" t="str">
        <x:v>Not in hold</x:v>
      </x:c>
      <x:c r="AZ16" s="1" t="str">
        <x:v>Pending Estimates</x:v>
      </x:c>
      <x:c r="BA16" s="1" t="str">
        <x:v/>
      </x:c>
      <x:c r="BB16" s="1" t="str">
        <x:v/>
      </x:c>
      <x:c r="BC16" s="1" t="str">
        <x:v>100</x:v>
      </x:c>
      <x:c r="BD16" s="1" t="str">
        <x:v/>
      </x:c>
      <x:c r="BE16" s="9" t="n">
        <x:v/>
      </x:c>
      <x:c r="BF16" s="9" t="n">
        <x:v/>
      </x:c>
      <x:c r="BG16" s="1" t="str">
        <x:v/>
      </x:c>
      <x:c r="BH16" s="9" t="n">
        <x:v/>
      </x:c>
      <x:c r="BI16" s="9" t="n">
        <x:v/>
      </x:c>
      <x:c r="BJ16" s="1" t="str">
        <x:v>Hours</x:v>
      </x:c>
      <x:c r="BK16" s="1" t="str">
        <x:v/>
      </x:c>
      <x:c r="BL16" s="1" t="str">
        <x:v> </x:v>
      </x:c>
      <x:c r="BM16" s="1" t="str">
        <x:v/>
      </x:c>
      <x:c r="BN16" s="1" t="str">
        <x:v/>
      </x:c>
      <x:c r="BO16" s="1" t="str">
        <x:v/>
      </x:c>
      <x:c r="BP16" s="1" t="str">
        <x:v>HMV09/000176/1119/14</x:v>
      </x:c>
      <x:c r="BQ16" s="1" t="str">
        <x:v>MR0549</x:v>
      </x:c>
      <x:c r="BR16" s="3" t="n">
        <x:v>24867</x:v>
      </x:c>
      <x:c r="BS16" s="1" t="str">
        <x:v>{'tplid' : 'ml_image_link', 'image' : 'edit.png'}</x:v>
      </x:c>
      <x:c r="BT16" s="3" t="n">
        <x:v>5</x:v>
      </x:c>
      <x:c r="BU16" s="1" t="str">
        <x:v>{'tplid' : 'ml_image_link', 'image' : 'task_01.png'}</x:v>
      </x:c>
      <x:c r="BV16" s="1" t="str">
        <x:v/>
      </x:c>
      <x:c r="BW16" s="1" t="str">
        <x:v/>
      </x:c>
      <x:c r="BX16" s="1" t="str">
        <x:v>N</x:v>
      </x:c>
      <x:c r="BY16" s="1" t="str">
        <x:v>Y</x:v>
      </x:c>
      <x:c r="BZ16" s="1" t="str">
        <x:v>N</x:v>
      </x:c>
      <x:c r="CA16" s="1" t="str">
        <x:v>LINE 1B</x:v>
      </x:c>
      <x:c r="CB16" s="1" t="str">
        <x:v/>
      </x:c>
      <x:c r="CC16" s="1" t="str">
        <x:v>N</x:v>
      </x:c>
      <x:c r="CD16" s="1" t="str">
        <x:v>H</x:v>
      </x:c>
      <x:c r="CE16" s="1" t="str">
        <x:v>N</x:v>
      </x:c>
      <x:c r="CF16" s="1" t="str">
        <x:v>N</x:v>
      </x:c>
      <x:c r="CG16" s="1" t="str">
        <x:v>N</x:v>
      </x:c>
      <x:c r="CH16" s="1" t="str">
        <x:v/>
      </x:c>
      <x:c r="CI16" s="1" t="str">
        <x:v> </x:v>
      </x:c>
      <x:c r="CJ16" s="1" t="str">
        <x:v>{'tplid' : 'ml_image_link', 'image' : 'ExeHub_ClkStop.png'}</x:v>
      </x:c>
      <x:c r="CK16" s="1" t="str">
        <x:v>{'tplid' : 'ml_image', 'image' : 'ExeHub_Green.png'}</x:v>
      </x:c>
      <x:c r="CL16" s="7" t="n">
        <x:v/>
      </x:c>
      <x:c r="CM16" s="1" t="str">
        <x:v/>
      </x:c>
      <x:c r="CN16" s="3" t="n">
        <x:v>0</x:v>
      </x:c>
      <x:c r="CO16" s="3" t="n">
        <x:v>0</x:v>
      </x:c>
      <x:c r="CP16" s="3" t="n">
        <x:v>0</x:v>
      </x:c>
      <x:c r="CQ16" s="3" t="n">
        <x:v>0</x:v>
      </x:c>
      <x:c r="CR16" s="3" t="n">
        <x:v>0</x:v>
      </x:c>
      <x:c r="CS16" s="3" t="n">
        <x:v>0</x:v>
      </x:c>
      <x:c r="CT16" s="3" t="n">
        <x:v>0</x:v>
      </x:c>
      <x:c r="CU16" s="3" t="n">
        <x:v>0</x:v>
      </x:c>
      <x:c r="CV16" s="3" t="n">
        <x:v/>
      </x:c>
      <x:c r="CW16" s="3" t="n">
        <x:v/>
      </x:c>
      <x:c r="CX16" s="1" t="str">
        <x:v>MIREP</x:v>
      </x:c>
      <x:c r="CY16" s="1" t="str">
        <x:v>CL</x:v>
      </x:c>
      <x:c r="CZ16" s="1" t="str">
        <x:v>B</x:v>
      </x:c>
      <x:c r="DA16" s="1" t="str">
        <x:v/>
      </x:c>
      <x:c r="DB16" s="1" t="str">
        <x:v/>
      </x:c>
    </x:row>
    <x:row>
      <x:c s="1" t="str">
        <x:v>S</x:v>
      </x:c>
      <x:c s="1" t="str">
        <x:v>No</x:v>
      </x:c>
      <x:c r="C17" s="1" t="str">
        <x:v>MIREP</x:v>
      </x:c>
      <x:c r="D17" s="1" t="str">
        <x:v>HMV09/000176/1119/15</x:v>
      </x:c>
      <x:c r="E17" s="1" t="str">
        <x:v>51</x:v>
      </x:c>
      <x:c r="F17" s="1" t="str">
        <x:v>WHILE CARRYING OUT TASK ISI 51.00.00016 FOUND LH WING SLATSEALS , PYLON ACCESS PANEL SEALS, LEADING ACCESS PANEL HARDWARE AND #3,4 MID AND FWD FLAP FAIRING SEALS DEFECTIVE.</x:v>
      </x:c>
      <x:c r="G17" s="1" t="str">
        <x:v>CARRIED OUT REMOVAL OF #3 FWD , #4 FWD AND MID FLAP FAIRINGS FOR REPLACEMENT OF SEAL. AS PER TASK 57-55-11-000-001 REV NO 56, DATED 01-Nov-2019.
CARRIED OUT REPLACEMENT OF DEFECTIVE SLAT SEALS AS PER TASK 27-84-64-400-002, 27-84-65-400-002, 27-84-66-400-002-A, 27-84-67-400-002.REV NO 56, DATED 01-Nov-2019
POST REPLACEMENT OF SEALS FOR DETAILS REFER WPL- HMV09-176/WPL/34,35,36,37 CARRIEDOUT INSTALLATION FLAP FAIRINS AS PER AMM TASK 57-55-11-400-001 REV NO 56, DATED 01-Nov-2019.
CARRIED OUT REPLACEMENT ACCESS PANEL 471 AR,BR,BL SEALS AND LEADING EDGE HARDWARE AS PER 20-21-11 PB 201 REV NO 56, DATED 01-Nov-2019.
</x:v>
      </x:c>
      <x:c r="H17" s="1" t="str">
        <x:v>HMV09/000176/1119/15</x:v>
      </x:c>
      <x:c r="I17" s="1" t="str">
        <x:v>Close</x:v>
      </x:c>
      <x:c r="J17" s="1" t="str">
        <x:v>Closed</x:v>
      </x:c>
      <x:c r="K17" s="1" t="str">
        <x:v>ISI 51.00.00016</x:v>
      </x:c>
      <x:c r="L17" s="3" t="n">
        <x:v>150</x:v>
      </x:c>
      <x:c r="M17" s="1" t="str">
        <x:v>LINE 1B</x:v>
      </x:c>
      <x:c r="N17" s="1" t="str">
        <x:v>Signed Off</x:v>
      </x:c>
      <x:c r="O17" s="1" t="str">
        <x:v>DISC- MPD</x:v>
      </x:c>
      <x:c r="P17" s="1" t="str">
        <x:v>IRC</x:v>
      </x:c>
      <x:c r="Q17" s="1" t="str">
        <x:v>Regular</x:v>
      </x:c>
      <x:c r="R17" s="1" t="str">
        <x:v>REGULAR</x:v>
      </x:c>
      <x:c r="S17" s="1" t="str">
        <x:v>No</x:v>
      </x:c>
      <x:c r="T17" s="1" t="str">
        <x:v>No</x:v>
      </x:c>
      <x:c r="U17" s="1" t="str">
        <x:v>No</x:v>
      </x:c>
      <x:c r="V17" s="1" t="str">
        <x:v>No</x:v>
      </x:c>
      <x:c r="W17" s="1" t="str">
        <x:v/>
      </x:c>
      <x:c r="X17" s="1" t="str">
        <x:v/>
      </x:c>
      <x:c r="Y17" s="1" t="str">
        <x:v/>
      </x:c>
      <x:c r="Z17" s="1" t="str">
        <x:v/>
      </x:c>
      <x:c r="AA17" s="1" t="str">
        <x:v/>
      </x:c>
      <x:c r="AB17" s="1" t="str">
        <x:v>MR0044</x:v>
      </x:c>
      <x:c r="AC17" s="7" t="n">
        <x:v>43792.462025463</x:v>
      </x:c>
      <x:c r="AD17" s="1" t="str">
        <x:v>Yes</x:v>
      </x:c>
      <x:c r="AE17" s="1" t="str">
        <x:v>MR0055</x:v>
      </x:c>
      <x:c r="AF17" s="1" t="str">
        <x:v/>
      </x:c>
      <x:c r="AG17" s="1" t="str">
        <x:v>Yes</x:v>
      </x:c>
      <x:c r="AH17" s="1" t="str">
        <x:v>MR0055</x:v>
      </x:c>
      <x:c r="AI17" s="1" t="str">
        <x:v/>
      </x:c>
      <x:c r="AJ17" s="1" t="str">
        <x:v>No</x:v>
      </x:c>
      <x:c r="AK17" s="1" t="str">
        <x:v/>
      </x:c>
      <x:c r="AL17" s="1" t="str">
        <x:v/>
      </x:c>
      <x:c r="AM17" s="1" t="str">
        <x:v/>
      </x:c>
      <x:c r="AN17" s="1" t="str">
        <x:v/>
      </x:c>
      <x:c r="AO17" s="1" t="str">
        <x:v/>
      </x:c>
      <x:c r="AP17" s="7" t="n">
        <x:v>43783.6769675926</x:v>
      </x:c>
      <x:c r="AQ17" s="7" t="n">
        <x:v>43794.5011689815</x:v>
      </x:c>
      <x:c r="AR17" s="9" t="n">
        <x:v>1.00000000</x:v>
      </x:c>
      <x:c r="AS17" s="7" t="n">
        <x:v>43792.5714467593</x:v>
      </x:c>
      <x:c r="AT17" s="7" t="n">
        <x:v>43796.7640046296</x:v>
      </x:c>
      <x:c r="AU17" s="9" t="n">
        <x:v>100.63333333</x:v>
      </x:c>
      <x:c r="AV17" s="3" t="n">
        <x:v>177</x:v>
      </x:c>
      <x:c r="AW17" s="3" t="n">
        <x:v>177</x:v>
      </x:c>
      <x:c r="AX17" s="3" t="n">
        <x:v/>
      </x:c>
      <x:c r="AY17" s="1" t="str">
        <x:v>Not in hold</x:v>
      </x:c>
      <x:c r="AZ17" s="1" t="str">
        <x:v>Pending Estimates</x:v>
      </x:c>
      <x:c r="BA17" s="1" t="str">
        <x:v/>
      </x:c>
      <x:c r="BB17" s="1" t="str">
        <x:v>B1</x:v>
      </x:c>
      <x:c r="BC17" s="1" t="str">
        <x:v/>
      </x:c>
      <x:c r="BD17" s="1" t="str">
        <x:v/>
      </x:c>
      <x:c r="BE17" s="9" t="n">
        <x:v/>
      </x:c>
      <x:c r="BF17" s="9" t="n">
        <x:v/>
      </x:c>
      <x:c r="BG17" s="1" t="str">
        <x:v/>
      </x:c>
      <x:c r="BH17" s="9" t="n">
        <x:v/>
      </x:c>
      <x:c r="BI17" s="9" t="n">
        <x:v/>
      </x:c>
      <x:c r="BJ17" s="1" t="str">
        <x:v>Hours</x:v>
      </x:c>
      <x:c r="BK17" s="1" t="str">
        <x:v/>
      </x:c>
      <x:c r="BL17" s="1" t="str">
        <x:v> </x:v>
      </x:c>
      <x:c r="BM17" s="1" t="str">
        <x:v/>
      </x:c>
      <x:c r="BN17" s="1" t="str">
        <x:v/>
      </x:c>
      <x:c r="BO17" s="1" t="str">
        <x:v/>
      </x:c>
      <x:c r="BP17" s="1" t="str">
        <x:v>HMV09/000176/1119/15</x:v>
      </x:c>
      <x:c r="BQ17" s="1" t="str">
        <x:v>MR0044</x:v>
      </x:c>
      <x:c r="BR17" s="3" t="n">
        <x:v>24868</x:v>
      </x:c>
      <x:c r="BS17" s="1" t="str">
        <x:v>{'tplid' : 'ml_image_link', 'image' : 'edit.png'}</x:v>
      </x:c>
      <x:c r="BT17" s="3" t="n">
        <x:v>21</x:v>
      </x:c>
      <x:c r="BU17" s="1" t="str">
        <x:v>{'tplid' : 'ml_image_link', 'image' : 'subtask_01.png'}</x:v>
      </x:c>
      <x:c r="BV17" s="1" t="str">
        <x:v/>
      </x:c>
      <x:c r="BW17" s="1" t="str">
        <x:v/>
      </x:c>
      <x:c r="BX17" s="1" t="str">
        <x:v>Y</x:v>
      </x:c>
      <x:c r="BY17" s="1" t="str">
        <x:v>Y</x:v>
      </x:c>
      <x:c r="BZ17" s="1" t="str">
        <x:v>N</x:v>
      </x:c>
      <x:c r="CA17" s="1" t="str">
        <x:v>LINE 1B</x:v>
      </x:c>
      <x:c r="CB17" s="1" t="str">
        <x:v/>
      </x:c>
      <x:c r="CC17" s="1" t="str">
        <x:v>N</x:v>
      </x:c>
      <x:c r="CD17" s="1" t="str">
        <x:v>H</x:v>
      </x:c>
      <x:c r="CE17" s="1" t="str">
        <x:v>N</x:v>
      </x:c>
      <x:c r="CF17" s="1" t="str">
        <x:v>N</x:v>
      </x:c>
      <x:c r="CG17" s="1" t="str">
        <x:v>N</x:v>
      </x:c>
      <x:c r="CH17" s="1" t="str">
        <x:v/>
      </x:c>
      <x:c r="CI17" s="1" t="str">
        <x:v> </x:v>
      </x:c>
      <x:c r="CJ17" s="1" t="str">
        <x:v>{'tplid' : 'ml_image_link', 'image' : 'ExeHub_ClkStop.png'}</x:v>
      </x:c>
      <x:c r="CK17" s="1" t="str">
        <x:v>{'tplid' : 'ml_image', 'image' : 'ExeHub_Green.png'}</x:v>
      </x:c>
      <x:c r="CL17" s="7" t="n">
        <x:v/>
      </x:c>
      <x:c r="CM17" s="1" t="str">
        <x:v/>
      </x:c>
      <x:c r="CN17" s="3" t="n">
        <x:v>0</x:v>
      </x:c>
      <x:c r="CO17" s="3" t="n">
        <x:v>0</x:v>
      </x:c>
      <x:c r="CP17" s="3" t="n">
        <x:v>0</x:v>
      </x:c>
      <x:c r="CQ17" s="3" t="n">
        <x:v>0</x:v>
      </x:c>
      <x:c r="CR17" s="3" t="n">
        <x:v>0</x:v>
      </x:c>
      <x:c r="CS17" s="3" t="n">
        <x:v>0</x:v>
      </x:c>
      <x:c r="CT17" s="3" t="n">
        <x:v>0</x:v>
      </x:c>
      <x:c r="CU17" s="3" t="n">
        <x:v>0</x:v>
      </x:c>
      <x:c r="CV17" s="3" t="n">
        <x:v/>
      </x:c>
      <x:c r="CW17" s="3" t="n">
        <x:v/>
      </x:c>
      <x:c r="CX17" s="1" t="str">
        <x:v>MIREP</x:v>
      </x:c>
      <x:c r="CY17" s="1" t="str">
        <x:v>CL</x:v>
      </x:c>
      <x:c r="CZ17" s="1" t="str">
        <x:v>B</x:v>
      </x:c>
      <x:c r="DA17" s="1" t="str">
        <x:v/>
      </x:c>
      <x:c r="DB17" s="1" t="str">
        <x:v/>
      </x:c>
    </x:row>
    <x:row>
      <x:c s="1" t="str">
        <x:v>S</x:v>
      </x:c>
      <x:c s="1" t="str">
        <x:v>No</x:v>
      </x:c>
      <x:c r="C18" s="1" t="str">
        <x:v>MIREP</x:v>
      </x:c>
      <x:c r="D18" s="1" t="str">
        <x:v>HMV09/000176/1119/16</x:v>
      </x:c>
      <x:c r="E18" s="1" t="str">
        <x:v>33</x:v>
      </x:c>
      <x:c r="F18" s="1" t="str">
        <x:v>WHILE CARRYING OUT ARRIVAL INSPECTION FOUND LH LOGO LIGHT INOP &amp; SERVICE LIGHTS INOP AT FOLLOWING LOCATIONS
1.FORWARD AVIONICS COMPARTMENT
2.LH WHEEL WELL
3.BATTERY COMPARTMENT &amp;
4.80VU
</x:v>
      </x:c>
      <x:c r="G18" s="1" t="str">
        <x:v>CARRIED OUT REPLACEMENT OF LH LOGO LIGHT AS PER AMM TASK 33-47-11-000-002-A/33-47-11-400-002-A.
CARRIED OUT OPERATIONAL TEST AS PER AMM TASK 33-47-00-710-002.
CARRIED OUT REPLACEMENT OF SERVICE LAMPS AT FORWARD AVIONICS COMPARTMENT,BATTERY COMPARTMENT &amp; 80VU AS PER AMM TASK 33-35-11-000-002-A/33-35-11-400-002-A.
CARRIED OUT FUNCTIONALTEST OF THE AVIONICS COMPARTMENT LIGHTING AS PER AMM TASK 33-35-00-720-001.
CARRIED OUT REPLACEMENT OF WHEEL WELL SERVICE LIGHTS AS PER AMM TASK 33-37-11-000-002-A/33-31-11-400-002-A
CARRIED OUT OPERATIONAL TEST AS PER AMM TASK 33-37-00-710-001
FOUND SATISFACTORY.
AMM REV NO 56 DATED 01 NOV 2019.</x:v>
      </x:c>
      <x:c r="H18" s="1" t="str">
        <x:v>HMV09/000176/1119/16</x:v>
      </x:c>
      <x:c r="I18" s="1" t="str">
        <x:v>Close</x:v>
      </x:c>
      <x:c r="J18" s="1" t="str">
        <x:v>Closed</x:v>
      </x:c>
      <x:c r="K18" s="1" t="str">
        <x:v>AIRCRAFT ARRIVAL INSPECTION</x:v>
      </x:c>
      <x:c r="L18" s="3" t="n">
        <x:v>156</x:v>
      </x:c>
      <x:c r="M18" s="1" t="str">
        <x:v>LINE 1B</x:v>
      </x:c>
      <x:c r="N18" s="1" t="str">
        <x:v>Signed Off</x:v>
      </x:c>
      <x:c r="O18" s="1" t="str">
        <x:v>DISC- MPD</x:v>
      </x:c>
      <x:c r="P18" s="1" t="str">
        <x:v>IRC</x:v>
      </x:c>
      <x:c r="Q18" s="1" t="str">
        <x:v/>
      </x:c>
      <x:c r="R18" s="1" t="str">
        <x:v/>
      </x:c>
      <x:c r="S18" s="1" t="str">
        <x:v>No</x:v>
      </x:c>
      <x:c r="T18" s="1" t="str">
        <x:v>No</x:v>
      </x:c>
      <x:c r="U18" s="1" t="str">
        <x:v>No</x:v>
      </x:c>
      <x:c r="V18" s="1" t="str">
        <x:v>No</x:v>
      </x:c>
      <x:c r="W18" s="1" t="str">
        <x:v/>
      </x:c>
      <x:c r="X18" s="1" t="str">
        <x:v/>
      </x:c>
      <x:c r="Y18" s="1" t="str">
        <x:v/>
      </x:c>
      <x:c r="Z18" s="1" t="str">
        <x:v/>
      </x:c>
      <x:c r="AA18" s="1" t="str">
        <x:v/>
      </x:c>
      <x:c r="AB18" s="1" t="str">
        <x:v>MR0549</x:v>
      </x:c>
      <x:c r="AC18" s="7" t="n">
        <x:v>43792.4678703704</x:v>
      </x:c>
      <x:c r="AD18" s="1" t="str">
        <x:v>Yes</x:v>
      </x:c>
      <x:c r="AE18" s="1" t="str">
        <x:v>MR1031</x:v>
      </x:c>
      <x:c r="AF18" s="1" t="str">
        <x:v/>
      </x:c>
      <x:c r="AG18" s="1" t="str">
        <x:v>Yes</x:v>
      </x:c>
      <x:c r="AH18" s="1" t="str">
        <x:v>MR1031</x:v>
      </x:c>
      <x:c r="AI18" s="1" t="str">
        <x:v/>
      </x:c>
      <x:c r="AJ18" s="1" t="str">
        <x:v>No</x:v>
      </x:c>
      <x:c r="AK18" s="1" t="str">
        <x:v/>
      </x:c>
      <x:c r="AL18" s="1" t="str">
        <x:v/>
      </x:c>
      <x:c r="AM18" s="1" t="str">
        <x:v/>
      </x:c>
      <x:c r="AN18" s="1" t="str">
        <x:v/>
      </x:c>
      <x:c r="AO18" s="1" t="str">
        <x:v/>
      </x:c>
      <x:c r="AP18" s="7" t="n">
        <x:v>43783.6769675926</x:v>
      </x:c>
      <x:c r="AQ18" s="7" t="n">
        <x:v>43794.5011689815</x:v>
      </x:c>
      <x:c r="AR18" s="9" t="n">
        <x:v>1.00000000</x:v>
      </x:c>
      <x:c r="AS18" s="7" t="n">
        <x:v>43793.5057175926</x:v>
      </x:c>
      <x:c r="AT18" s="7" t="n">
        <x:v>43796.7537615741</x:v>
      </x:c>
      <x:c r="AU18" s="9" t="n">
        <x:v>77.95000000</x:v>
      </x:c>
      <x:c r="AV18" s="3" t="n">
        <x:v>178</x:v>
      </x:c>
      <x:c r="AW18" s="3" t="n">
        <x:v>178</x:v>
      </x:c>
      <x:c r="AX18" s="3" t="n">
        <x:v/>
      </x:c>
      <x:c r="AY18" s="1" t="str">
        <x:v>Not in hold</x:v>
      </x:c>
      <x:c r="AZ18" s="1" t="str">
        <x:v>Pending Estimates</x:v>
      </x:c>
      <x:c r="BA18" s="1" t="str">
        <x:v/>
      </x:c>
      <x:c r="BB18" s="1" t="str">
        <x:v/>
      </x:c>
      <x:c r="BC18" s="1" t="str">
        <x:v/>
      </x:c>
      <x:c r="BD18" s="1" t="str">
        <x:v/>
      </x:c>
      <x:c r="BE18" s="9" t="n">
        <x:v/>
      </x:c>
      <x:c r="BF18" s="9" t="n">
        <x:v/>
      </x:c>
      <x:c r="BG18" s="1" t="str">
        <x:v/>
      </x:c>
      <x:c r="BH18" s="9" t="n">
        <x:v/>
      </x:c>
      <x:c r="BI18" s="9" t="n">
        <x:v/>
      </x:c>
      <x:c r="BJ18" s="1" t="str">
        <x:v>Hours</x:v>
      </x:c>
      <x:c r="BK18" s="1" t="str">
        <x:v/>
      </x:c>
      <x:c r="BL18" s="1" t="str">
        <x:v> </x:v>
      </x:c>
      <x:c r="BM18" s="1" t="str">
        <x:v/>
      </x:c>
      <x:c r="BN18" s="1" t="str">
        <x:v/>
      </x:c>
      <x:c r="BO18" s="1" t="str">
        <x:v/>
      </x:c>
      <x:c r="BP18" s="1" t="str">
        <x:v>HMV09/000176/1119/16</x:v>
      </x:c>
      <x:c r="BQ18" s="1" t="str">
        <x:v>MR0549</x:v>
      </x:c>
      <x:c r="BR18" s="3" t="n">
        <x:v>24869</x:v>
      </x:c>
      <x:c r="BS18" s="1" t="str">
        <x:v>{'tplid' : 'ml_image_link', 'image' : 'edit.png'}</x:v>
      </x:c>
      <x:c r="BT18" s="3" t="n">
        <x:v>5</x:v>
      </x:c>
      <x:c r="BU18" s="1" t="str">
        <x:v>{'tplid' : 'ml_image_link', 'image' : 'task_01.png'}</x:v>
      </x:c>
      <x:c r="BV18" s="1" t="str">
        <x:v/>
      </x:c>
      <x:c r="BW18" s="1" t="str">
        <x:v/>
      </x:c>
      <x:c r="BX18" s="1" t="str">
        <x:v>Y</x:v>
      </x:c>
      <x:c r="BY18" s="1" t="str">
        <x:v>Y</x:v>
      </x:c>
      <x:c r="BZ18" s="1" t="str">
        <x:v>N</x:v>
      </x:c>
      <x:c r="CA18" s="1" t="str">
        <x:v>LINE 1B</x:v>
      </x:c>
      <x:c r="CB18" s="1" t="str">
        <x:v/>
      </x:c>
      <x:c r="CC18" s="1" t="str">
        <x:v>N</x:v>
      </x:c>
      <x:c r="CD18" s="1" t="str">
        <x:v>H</x:v>
      </x:c>
      <x:c r="CE18" s="1" t="str">
        <x:v>N</x:v>
      </x:c>
      <x:c r="CF18" s="1" t="str">
        <x:v>N</x:v>
      </x:c>
      <x:c r="CG18" s="1" t="str">
        <x:v>N</x:v>
      </x:c>
      <x:c r="CH18" s="1" t="str">
        <x:v/>
      </x:c>
      <x:c r="CI18" s="1" t="str">
        <x:v> </x:v>
      </x:c>
      <x:c r="CJ18" s="1" t="str">
        <x:v>{'tplid' : 'ml_image_link', 'image' : 'ExeHub_ClkStop.png'}</x:v>
      </x:c>
      <x:c r="CK18" s="1" t="str">
        <x:v>{'tplid' : 'ml_image', 'image' : 'ExeHub_Green.png'}</x:v>
      </x:c>
      <x:c r="CL18" s="7" t="n">
        <x:v/>
      </x:c>
      <x:c r="CM18" s="1" t="str">
        <x:v/>
      </x:c>
      <x:c r="CN18" s="3" t="n">
        <x:v>0</x:v>
      </x:c>
      <x:c r="CO18" s="3" t="n">
        <x:v>0</x:v>
      </x:c>
      <x:c r="CP18" s="3" t="n">
        <x:v>0</x:v>
      </x:c>
      <x:c r="CQ18" s="3" t="n">
        <x:v>0</x:v>
      </x:c>
      <x:c r="CR18" s="3" t="n">
        <x:v>0</x:v>
      </x:c>
      <x:c r="CS18" s="3" t="n">
        <x:v>0</x:v>
      </x:c>
      <x:c r="CT18" s="3" t="n">
        <x:v>0</x:v>
      </x:c>
      <x:c r="CU18" s="3" t="n">
        <x:v>0</x:v>
      </x:c>
      <x:c r="CV18" s="3" t="n">
        <x:v/>
      </x:c>
      <x:c r="CW18" s="3" t="n">
        <x:v/>
      </x:c>
      <x:c r="CX18" s="1" t="str">
        <x:v>MIREP</x:v>
      </x:c>
      <x:c r="CY18" s="1" t="str">
        <x:v>CL</x:v>
      </x:c>
      <x:c r="CZ18" s="1" t="str">
        <x:v>B</x:v>
      </x:c>
      <x:c r="DA18" s="1" t="str">
        <x:v/>
      </x:c>
      <x:c r="DB18" s="1" t="str">
        <x:v/>
      </x:c>
    </x:row>
    <x:row>
      <x:c s="1" t="str">
        <x:v>S</x:v>
      </x:c>
      <x:c s="1" t="str">
        <x:v>No</x:v>
      </x:c>
      <x:c r="C19" s="1" t="str">
        <x:v>MIREP</x:v>
      </x:c>
      <x:c r="D19" s="1" t="str">
        <x:v>HMV09/000176/1119/17</x:v>
      </x:c>
      <x:c r="E19" s="1" t="str">
        <x:v>20</x:v>
      </x:c>
      <x:c r="F19" s="1" t="str">
        <x:v>WHILE CARRYING OUT EO-2378 FOUND BONDING LEADS BROKEN AT FOLLOWING LOCATIONS.
1.LH &amp; RH FLAP TRACK FAIRINGS
2.LH &amp; RH SPOILERS
3.MAIN LANDING GEAR DOORS
4.NOSE LANDING GEAR DOORS
5.FORWARD &amp; AFT CARGO DOORS
6.LH&amp; RH ELEVATORS
7. EXTERNAL POWER RECEPTACLE PANEL 108VU AND
8.RUDDER.
</x:v>
      </x:c>
      <x:c r="G19" s="1" t="str">
        <x:v>REPLACED ALL DEFECTIVE BONDING LEADS AS PER AMM TASK 20-28-00-912-802 REV NO 56 DATED 01 NOV 2019.
CARRIED OUT BONDING TEST OF THE BONDING LEADS AS PER AMM TASK 20-28-00-869-002 REV NO 56 DATED 01 NOV 2019.
FOUND SATISFACTORY.</x:v>
      </x:c>
      <x:c r="H19" s="1" t="str">
        <x:v>HMV09/000176/1119/17</x:v>
      </x:c>
      <x:c r="I19" s="1" t="str">
        <x:v>Close</x:v>
      </x:c>
      <x:c r="J19" s="1" t="str">
        <x:v>Closed</x:v>
      </x:c>
      <x:c r="K19" s="1" t="str">
        <x:v>WEAR LIMITS- BONDING LEADS</x:v>
      </x:c>
      <x:c r="L19" s="3" t="n">
        <x:v>151</x:v>
      </x:c>
      <x:c r="M19" s="1" t="str">
        <x:v>LINE 1B</x:v>
      </x:c>
      <x:c r="N19" s="1" t="str">
        <x:v>Signed Off</x:v>
      </x:c>
      <x:c r="O19" s="1" t="str">
        <x:v>DISC- MPD</x:v>
      </x:c>
      <x:c r="P19" s="1" t="str">
        <x:v>IRC</x:v>
      </x:c>
      <x:c r="Q19" s="1" t="str">
        <x:v/>
      </x:c>
      <x:c r="R19" s="1" t="str">
        <x:v/>
      </x:c>
      <x:c r="S19" s="1" t="str">
        <x:v>No</x:v>
      </x:c>
      <x:c r="T19" s="1" t="str">
        <x:v>No</x:v>
      </x:c>
      <x:c r="U19" s="1" t="str">
        <x:v>No</x:v>
      </x:c>
      <x:c r="V19" s="1" t="str">
        <x:v>No</x:v>
      </x:c>
      <x:c r="W19" s="1" t="str">
        <x:v/>
      </x:c>
      <x:c r="X19" s="1" t="str">
        <x:v/>
      </x:c>
      <x:c r="Y19" s="1" t="str">
        <x:v/>
      </x:c>
      <x:c r="Z19" s="1" t="str">
        <x:v/>
      </x:c>
      <x:c r="AA19" s="1" t="str">
        <x:v/>
      </x:c>
      <x:c r="AB19" s="1" t="str">
        <x:v>MR0549</x:v>
      </x:c>
      <x:c r="AC19" s="7" t="n">
        <x:v>43792.5919791667</x:v>
      </x:c>
      <x:c r="AD19" s="1" t="str">
        <x:v>Yes</x:v>
      </x:c>
      <x:c r="AE19" s="1" t="str">
        <x:v>MR1031</x:v>
      </x:c>
      <x:c r="AF19" s="1" t="str">
        <x:v/>
      </x:c>
      <x:c r="AG19" s="1" t="str">
        <x:v>Yes</x:v>
      </x:c>
      <x:c r="AH19" s="1" t="str">
        <x:v>MR1031</x:v>
      </x:c>
      <x:c r="AI19" s="1" t="str">
        <x:v/>
      </x:c>
      <x:c r="AJ19" s="1" t="str">
        <x:v>No</x:v>
      </x:c>
      <x:c r="AK19" s="1" t="str">
        <x:v/>
      </x:c>
      <x:c r="AL19" s="1" t="str">
        <x:v/>
      </x:c>
      <x:c r="AM19" s="1" t="str">
        <x:v/>
      </x:c>
      <x:c r="AN19" s="1" t="str">
        <x:v/>
      </x:c>
      <x:c r="AO19" s="1" t="str">
        <x:v/>
      </x:c>
      <x:c r="AP19" s="7" t="n">
        <x:v>43783.6769675926</x:v>
      </x:c>
      <x:c r="AQ19" s="7" t="n">
        <x:v>43794.5011689815</x:v>
      </x:c>
      <x:c r="AR19" s="9" t="n">
        <x:v>1.00000000</x:v>
      </x:c>
      <x:c r="AS19" s="7" t="n">
        <x:v>43793.5139467593</x:v>
      </x:c>
      <x:c r="AT19" s="7" t="n">
        <x:v>43796.7543055556</x:v>
      </x:c>
      <x:c r="AU19" s="9" t="n">
        <x:v>77.76666667</x:v>
      </x:c>
      <x:c r="AV19" s="3" t="n">
        <x:v>180</x:v>
      </x:c>
      <x:c r="AW19" s="3" t="n">
        <x:v>180</x:v>
      </x:c>
      <x:c r="AX19" s="3" t="n">
        <x:v/>
      </x:c>
      <x:c r="AY19" s="1" t="str">
        <x:v>Not in hold</x:v>
      </x:c>
      <x:c r="AZ19" s="1" t="str">
        <x:v>Pending Estimates</x:v>
      </x:c>
      <x:c r="BA19" s="1" t="str">
        <x:v/>
      </x:c>
      <x:c r="BB19" s="1" t="str">
        <x:v/>
      </x:c>
      <x:c r="BC19" s="1" t="str">
        <x:v/>
      </x:c>
      <x:c r="BD19" s="1" t="str">
        <x:v/>
      </x:c>
      <x:c r="BE19" s="9" t="n">
        <x:v/>
      </x:c>
      <x:c r="BF19" s="9" t="n">
        <x:v/>
      </x:c>
      <x:c r="BG19" s="1" t="str">
        <x:v/>
      </x:c>
      <x:c r="BH19" s="9" t="n">
        <x:v/>
      </x:c>
      <x:c r="BI19" s="9" t="n">
        <x:v/>
      </x:c>
      <x:c r="BJ19" s="1" t="str">
        <x:v>Hours</x:v>
      </x:c>
      <x:c r="BK19" s="1" t="str">
        <x:v/>
      </x:c>
      <x:c r="BL19" s="1" t="str">
        <x:v> </x:v>
      </x:c>
      <x:c r="BM19" s="1" t="str">
        <x:v/>
      </x:c>
      <x:c r="BN19" s="1" t="str">
        <x:v/>
      </x:c>
      <x:c r="BO19" s="1" t="str">
        <x:v/>
      </x:c>
      <x:c r="BP19" s="1" t="str">
        <x:v>HMV09/000176/1119/17</x:v>
      </x:c>
      <x:c r="BQ19" s="1" t="str">
        <x:v>MR0549</x:v>
      </x:c>
      <x:c r="BR19" s="3" t="n">
        <x:v>24875</x:v>
      </x:c>
      <x:c r="BS19" s="1" t="str">
        <x:v>{'tplid' : 'ml_image_link', 'image' : 'edit.png'}</x:v>
      </x:c>
      <x:c r="BT19" s="3" t="n">
        <x:v>5</x:v>
      </x:c>
      <x:c r="BU19" s="1" t="str">
        <x:v>{'tplid' : 'ml_image_link', 'image' : 'task_01.png'}</x:v>
      </x:c>
      <x:c r="BV19" s="1" t="str">
        <x:v/>
      </x:c>
      <x:c r="BW19" s="1" t="str">
        <x:v/>
      </x:c>
      <x:c r="BX19" s="1" t="str">
        <x:v>Y</x:v>
      </x:c>
      <x:c r="BY19" s="1" t="str">
        <x:v>Y</x:v>
      </x:c>
      <x:c r="BZ19" s="1" t="str">
        <x:v>N</x:v>
      </x:c>
      <x:c r="CA19" s="1" t="str">
        <x:v>LINE 1B</x:v>
      </x:c>
      <x:c r="CB19" s="1" t="str">
        <x:v/>
      </x:c>
      <x:c r="CC19" s="1" t="str">
        <x:v>N</x:v>
      </x:c>
      <x:c r="CD19" s="1" t="str">
        <x:v>H</x:v>
      </x:c>
      <x:c r="CE19" s="1" t="str">
        <x:v>N</x:v>
      </x:c>
      <x:c r="CF19" s="1" t="str">
        <x:v>N</x:v>
      </x:c>
      <x:c r="CG19" s="1" t="str">
        <x:v>N</x:v>
      </x:c>
      <x:c r="CH19" s="1" t="str">
        <x:v/>
      </x:c>
      <x:c r="CI19" s="1" t="str">
        <x:v> </x:v>
      </x:c>
      <x:c r="CJ19" s="1" t="str">
        <x:v>{'tplid' : 'ml_image_link', 'image' : 'ExeHub_ClkStop.png'}</x:v>
      </x:c>
      <x:c r="CK19" s="1" t="str">
        <x:v>{'tplid' : 'ml_image', 'image' : 'ExeHub_Green.png'}</x:v>
      </x:c>
      <x:c r="CL19" s="7" t="n">
        <x:v/>
      </x:c>
      <x:c r="CM19" s="1" t="str">
        <x:v/>
      </x:c>
      <x:c r="CN19" s="3" t="n">
        <x:v>0</x:v>
      </x:c>
      <x:c r="CO19" s="3" t="n">
        <x:v>0</x:v>
      </x:c>
      <x:c r="CP19" s="3" t="n">
        <x:v>0</x:v>
      </x:c>
      <x:c r="CQ19" s="3" t="n">
        <x:v>0</x:v>
      </x:c>
      <x:c r="CR19" s="3" t="n">
        <x:v>0</x:v>
      </x:c>
      <x:c r="CS19" s="3" t="n">
        <x:v>0</x:v>
      </x:c>
      <x:c r="CT19" s="3" t="n">
        <x:v>0</x:v>
      </x:c>
      <x:c r="CU19" s="3" t="n">
        <x:v>0</x:v>
      </x:c>
      <x:c r="CV19" s="3" t="n">
        <x:v/>
      </x:c>
      <x:c r="CW19" s="3" t="n">
        <x:v/>
      </x:c>
      <x:c r="CX19" s="1" t="str">
        <x:v>MIREP</x:v>
      </x:c>
      <x:c r="CY19" s="1" t="str">
        <x:v>CL</x:v>
      </x:c>
      <x:c r="CZ19" s="1" t="str">
        <x:v>B</x:v>
      </x:c>
      <x:c r="DA19" s="1" t="str">
        <x:v/>
      </x:c>
      <x:c r="DB19" s="1" t="str">
        <x:v/>
      </x:c>
    </x:row>
    <x:row>
      <x:c s="1" t="str">
        <x:v>S</x:v>
      </x:c>
      <x:c s="1" t="str">
        <x:v>No</x:v>
      </x:c>
      <x:c r="C20" s="1" t="str">
        <x:v>MIREP</x:v>
      </x:c>
      <x:c r="D20" s="1" t="str">
        <x:v>HMV09/000176/1119/18</x:v>
      </x:c>
      <x:c r="E20" s="1" t="str">
        <x:v>38</x:v>
      </x:c>
      <x:c r="F20" s="1" t="str">
        <x:v>WHILE CARRYING OUT TASK,FOUND WATER TANK DRAIN VALVE HARDWARE DAMAGED.</x:v>
      </x:c>
      <x:c r="G20" s="1" t="str">
        <x:v>WATER TANK DRAIN VALVE HARDWARE REPLACED REF AMM TASK 38-14-48-400-002-A.POST REPLACEMENT FOUND SATISFACTORY.
AMM REV NO 56,REV DATED NOV 01/19.</x:v>
      </x:c>
      <x:c r="H20" s="1" t="str">
        <x:v>HMV09/000176/1119/18</x:v>
      </x:c>
      <x:c r="I20" s="1" t="str">
        <x:v>Close</x:v>
      </x:c>
      <x:c r="J20" s="1" t="str">
        <x:v>Closed</x:v>
      </x:c>
      <x:c r="K20" s="1" t="str">
        <x:v>IGO-EO-134</x:v>
      </x:c>
      <x:c r="L20" s="3" t="n">
        <x:v>144</x:v>
      </x:c>
      <x:c r="M20" s="1" t="str">
        <x:v>LINE 1B</x:v>
      </x:c>
      <x:c r="N20" s="1" t="str">
        <x:v>Signed Off</x:v>
      </x:c>
      <x:c r="O20" s="1" t="str">
        <x:v>DISC-SB/EO/MOD/SI/SL</x:v>
      </x:c>
      <x:c r="P20" s="1" t="str">
        <x:v>IRC</x:v>
      </x:c>
      <x:c r="Q20" s="1" t="str">
        <x:v>Regular</x:v>
      </x:c>
      <x:c r="R20" s="1" t="str">
        <x:v>REGULAR</x:v>
      </x:c>
      <x:c r="S20" s="1" t="str">
        <x:v>Yes</x:v>
      </x:c>
      <x:c r="T20" s="1" t="str">
        <x:v>Yes</x:v>
      </x:c>
      <x:c r="U20" s="1" t="str">
        <x:v>No</x:v>
      </x:c>
      <x:c r="V20" s="1" t="str">
        <x:v>No</x:v>
      </x:c>
      <x:c r="W20" s="1" t="str">
        <x:v/>
      </x:c>
      <x:c r="X20" s="1" t="str">
        <x:v/>
      </x:c>
      <x:c r="Y20" s="1" t="str">
        <x:v/>
      </x:c>
      <x:c r="Z20" s="1" t="str">
        <x:v/>
      </x:c>
      <x:c r="AA20" s="1" t="str">
        <x:v/>
      </x:c>
      <x:c r="AB20" s="1" t="str">
        <x:v>MR0040</x:v>
      </x:c>
      <x:c r="AC20" s="7" t="n">
        <x:v>43792.6688657407</x:v>
      </x:c>
      <x:c r="AD20" s="1" t="str">
        <x:v>Yes</x:v>
      </x:c>
      <x:c r="AE20" s="1" t="str">
        <x:v>MR0045</x:v>
      </x:c>
      <x:c r="AF20" s="1" t="str">
        <x:v/>
      </x:c>
      <x:c r="AG20" s="1" t="str">
        <x:v>Yes</x:v>
      </x:c>
      <x:c r="AH20" s="1" t="str">
        <x:v>MR0045</x:v>
      </x:c>
      <x:c r="AI20" s="1" t="str">
        <x:v/>
      </x:c>
      <x:c r="AJ20" s="1" t="str">
        <x:v>No</x:v>
      </x:c>
      <x:c r="AK20" s="1" t="str">
        <x:v/>
      </x:c>
      <x:c r="AL20" s="1" t="str">
        <x:v/>
      </x:c>
      <x:c r="AM20" s="1" t="str">
        <x:v/>
      </x:c>
      <x:c r="AN20" s="1" t="str">
        <x:v/>
      </x:c>
      <x:c r="AO20" s="1" t="str">
        <x:v/>
      </x:c>
      <x:c r="AP20" s="7" t="n">
        <x:v>43783.6769675926</x:v>
      </x:c>
      <x:c r="AQ20" s="7" t="n">
        <x:v>43794.5011689815</x:v>
      </x:c>
      <x:c r="AR20" s="9" t="n">
        <x:v>1.00000000</x:v>
      </x:c>
      <x:c r="AS20" s="7" t="n">
        <x:v>43793.5761574074</x:v>
      </x:c>
      <x:c r="AT20" s="7" t="n">
        <x:v>43795.3990856481</x:v>
      </x:c>
      <x:c r="AU20" s="9" t="n">
        <x:v>43.75000000</x:v>
      </x:c>
      <x:c r="AV20" s="3" t="n">
        <x:v>181</x:v>
      </x:c>
      <x:c r="AW20" s="3" t="n">
        <x:v>181</x:v>
      </x:c>
      <x:c r="AX20" s="3" t="n">
        <x:v/>
      </x:c>
      <x:c r="AY20" s="1" t="str">
        <x:v>Not in hold</x:v>
      </x:c>
      <x:c r="AZ20" s="1" t="str">
        <x:v>Pending Estimates</x:v>
      </x:c>
      <x:c r="BA20" s="1" t="str">
        <x:v/>
      </x:c>
      <x:c r="BB20" s="1" t="str">
        <x:v/>
      </x:c>
      <x:c r="BC20" s="1" t="str">
        <x:v/>
      </x:c>
      <x:c r="BD20" s="1" t="str">
        <x:v/>
      </x:c>
      <x:c r="BE20" s="9" t="n">
        <x:v/>
      </x:c>
      <x:c r="BF20" s="9" t="n">
        <x:v/>
      </x:c>
      <x:c r="BG20" s="1" t="str">
        <x:v/>
      </x:c>
      <x:c r="BH20" s="9" t="n">
        <x:v/>
      </x:c>
      <x:c r="BI20" s="9" t="n">
        <x:v/>
      </x:c>
      <x:c r="BJ20" s="1" t="str">
        <x:v>Hours</x:v>
      </x:c>
      <x:c r="BK20" s="1" t="str">
        <x:v/>
      </x:c>
      <x:c r="BL20" s="1" t="str">
        <x:v> </x:v>
      </x:c>
      <x:c r="BM20" s="1" t="str">
        <x:v/>
      </x:c>
      <x:c r="BN20" s="1" t="str">
        <x:v/>
      </x:c>
      <x:c r="BO20" s="1" t="str">
        <x:v/>
      </x:c>
      <x:c r="BP20" s="1" t="str">
        <x:v>HMV09/000176/1119/18</x:v>
      </x:c>
      <x:c r="BQ20" s="1" t="str">
        <x:v>MR0040</x:v>
      </x:c>
      <x:c r="BR20" s="3" t="n">
        <x:v>24892</x:v>
      </x:c>
      <x:c r="BS20" s="1" t="str">
        <x:v>{'tplid' : 'ml_image_link', 'image' : 'edit.png'}</x:v>
      </x:c>
      <x:c r="BT20" s="3" t="n">
        <x:v>4</x:v>
      </x:c>
      <x:c r="BU20" s="1" t="str">
        <x:v>{'tplid' : 'ml_image_link', 'image' : 'task_01.png'}</x:v>
      </x:c>
      <x:c r="BV20" s="1" t="str">
        <x:v/>
      </x:c>
      <x:c r="BW20" s="1" t="str">
        <x:v/>
      </x:c>
      <x:c r="BX20" s="1" t="str">
        <x:v>Y</x:v>
      </x:c>
      <x:c r="BY20" s="1" t="str">
        <x:v>Y</x:v>
      </x:c>
      <x:c r="BZ20" s="1" t="str">
        <x:v>N</x:v>
      </x:c>
      <x:c r="CA20" s="1" t="str">
        <x:v>LINE 1B</x:v>
      </x:c>
      <x:c r="CB20" s="1" t="str">
        <x:v/>
      </x:c>
      <x:c r="CC20" s="1" t="str">
        <x:v>Y</x:v>
      </x:c>
      <x:c r="CD20" s="1" t="str">
        <x:v>H</x:v>
      </x:c>
      <x:c r="CE20" s="1" t="str">
        <x:v>N</x:v>
      </x:c>
      <x:c r="CF20" s="1" t="str">
        <x:v>Y</x:v>
      </x:c>
      <x:c r="CG20" s="1" t="str">
        <x:v>N</x:v>
      </x:c>
      <x:c r="CH20" s="1" t="str">
        <x:v/>
      </x:c>
      <x:c r="CI20" s="1" t="str">
        <x:v> </x:v>
      </x:c>
      <x:c r="CJ20" s="1" t="str">
        <x:v>{'tplid' : 'ml_image_link', 'image' : 'ExeHub_ClkStop.png'}</x:v>
      </x:c>
      <x:c r="CK20" s="1" t="str">
        <x:v>{'tplid' : 'ml_image', 'image' : 'ExeHub_Green.png'}</x:v>
      </x:c>
      <x:c r="CL20" s="7" t="n">
        <x:v/>
      </x:c>
      <x:c r="CM20" s="1" t="str">
        <x:v/>
      </x:c>
      <x:c r="CN20" s="3" t="n">
        <x:v>0</x:v>
      </x:c>
      <x:c r="CO20" s="3" t="n">
        <x:v>0</x:v>
      </x:c>
      <x:c r="CP20" s="3" t="n">
        <x:v>0</x:v>
      </x:c>
      <x:c r="CQ20" s="3" t="n">
        <x:v>0</x:v>
      </x:c>
      <x:c r="CR20" s="3" t="n">
        <x:v>0</x:v>
      </x:c>
      <x:c r="CS20" s="3" t="n">
        <x:v>0</x:v>
      </x:c>
      <x:c r="CT20" s="3" t="n">
        <x:v>0</x:v>
      </x:c>
      <x:c r="CU20" s="3" t="n">
        <x:v>0</x:v>
      </x:c>
      <x:c r="CV20" s="3" t="n">
        <x:v/>
      </x:c>
      <x:c r="CW20" s="3" t="n">
        <x:v/>
      </x:c>
      <x:c r="CX20" s="1" t="str">
        <x:v>MIREP</x:v>
      </x:c>
      <x:c r="CY20" s="1" t="str">
        <x:v>CL</x:v>
      </x:c>
      <x:c r="CZ20" s="1" t="str">
        <x:v>B</x:v>
      </x:c>
      <x:c r="DA20" s="1" t="str">
        <x:v/>
      </x:c>
      <x:c r="DB20" s="1" t="str">
        <x:v/>
      </x:c>
    </x:row>
    <x:row>
      <x:c s="1" t="str">
        <x:v>S</x:v>
      </x:c>
      <x:c s="1" t="str">
        <x:v>No</x:v>
      </x:c>
      <x:c r="C21" s="1" t="str">
        <x:v>MIREP</x:v>
      </x:c>
      <x:c r="D21" s="1" t="str">
        <x:v>HMV09/000176/1119/19</x:v>
      </x:c>
      <x:c r="E21" s="1" t="str">
        <x:v>56</x:v>
      </x:c>
      <x:c r="F21" s="1" t="str">
        <x:v>WHILE CARRYIN OUT INSPECTION FOR EROSION, WEATHER SEAL OF LH AND RH WIND SHIELD FOUND ERODED</x:v>
      </x:c>
      <x:c r="G21" s="1" t="str">
        <x:v>LH AND RH WIND SHIELD WEATHER SEAL REPAIR CARRIED OUT AS PER AMM TASK 56-11-11-300-001-A, REVISION-56,DATED 01 NOVEMBER 2019</x:v>
      </x:c>
      <x:c r="H21" s="1" t="str">
        <x:v>HMV09/000176/1119/19</x:v>
      </x:c>
      <x:c r="I21" s="1" t="str">
        <x:v>Close</x:v>
      </x:c>
      <x:c r="J21" s="1" t="str">
        <x:v>Closed</x:v>
      </x:c>
      <x:c r="K21" s="1" t="str">
        <x:v>ISI 51.00.00016</x:v>
      </x:c>
      <x:c r="L21" s="3" t="n">
        <x:v>150</x:v>
      </x:c>
      <x:c r="M21" s="1" t="str">
        <x:v>LINE 1B</x:v>
      </x:c>
      <x:c r="N21" s="1" t="str">
        <x:v>Signed Off</x:v>
      </x:c>
      <x:c r="O21" s="1" t="str">
        <x:v>AWR</x:v>
      </x:c>
      <x:c r="P21" s="1" t="str">
        <x:v>IRC</x:v>
      </x:c>
      <x:c r="Q21" s="1" t="str">
        <x:v>Regular</x:v>
      </x:c>
      <x:c r="R21" s="1" t="str">
        <x:v>REGULAR</x:v>
      </x:c>
      <x:c r="S21" s="1" t="str">
        <x:v>No</x:v>
      </x:c>
      <x:c r="T21" s="1" t="str">
        <x:v>No</x:v>
      </x:c>
      <x:c r="U21" s="1" t="str">
        <x:v>No</x:v>
      </x:c>
      <x:c r="V21" s="1" t="str">
        <x:v>No</x:v>
      </x:c>
      <x:c r="W21" s="1" t="str">
        <x:v/>
      </x:c>
      <x:c r="X21" s="1" t="str">
        <x:v/>
      </x:c>
      <x:c r="Y21" s="1" t="str">
        <x:v/>
      </x:c>
      <x:c r="Z21" s="1" t="str">
        <x:v/>
      </x:c>
      <x:c r="AA21" s="1" t="str">
        <x:v/>
      </x:c>
      <x:c r="AB21" s="1" t="str">
        <x:v>MR0209</x:v>
      </x:c>
      <x:c r="AC21" s="7" t="n">
        <x:v>43793.3882291667</x:v>
      </x:c>
      <x:c r="AD21" s="1" t="str">
        <x:v>Yes</x:v>
      </x:c>
      <x:c r="AE21" s="1" t="str">
        <x:v>MR0209</x:v>
      </x:c>
      <x:c r="AF21" s="1" t="str">
        <x:v/>
      </x:c>
      <x:c r="AG21" s="1" t="str">
        <x:v>Yes</x:v>
      </x:c>
      <x:c r="AH21" s="1" t="str">
        <x:v>MR0209</x:v>
      </x:c>
      <x:c r="AI21" s="1" t="str">
        <x:v/>
      </x:c>
      <x:c r="AJ21" s="1" t="str">
        <x:v>No</x:v>
      </x:c>
      <x:c r="AK21" s="1" t="str">
        <x:v/>
      </x:c>
      <x:c r="AL21" s="1" t="str">
        <x:v/>
      </x:c>
      <x:c r="AM21" s="1" t="str">
        <x:v/>
      </x:c>
      <x:c r="AN21" s="1" t="str">
        <x:v/>
      </x:c>
      <x:c r="AO21" s="1" t="str">
        <x:v/>
      </x:c>
      <x:c r="AP21" s="7" t="n">
        <x:v>43783.6769675926</x:v>
      </x:c>
      <x:c r="AQ21" s="7" t="n">
        <x:v>43794.5011689815</x:v>
      </x:c>
      <x:c r="AR21" s="9" t="n">
        <x:v>1.00000000</x:v>
      </x:c>
      <x:c r="AS21" s="7" t="n">
        <x:v>43795.4873263889</x:v>
      </x:c>
      <x:c r="AT21" s="7" t="n">
        <x:v>43795.5289930556</x:v>
      </x:c>
      <x:c r="AU21" s="9" t="n">
        <x:v>1.00000000</x:v>
      </x:c>
      <x:c r="AV21" s="3" t="n">
        <x:v>182</x:v>
      </x:c>
      <x:c r="AW21" s="3" t="n">
        <x:v>182</x:v>
      </x:c>
      <x:c r="AX21" s="3" t="n">
        <x:v/>
      </x:c>
      <x:c r="AY21" s="1" t="str">
        <x:v>Not in hold</x:v>
      </x:c>
      <x:c r="AZ21" s="1" t="str">
        <x:v>Pending Estimates</x:v>
      </x:c>
      <x:c r="BA21" s="1" t="str">
        <x:v/>
      </x:c>
      <x:c r="BB21" s="1" t="str">
        <x:v/>
      </x:c>
      <x:c r="BC21" s="1" t="str">
        <x:v/>
      </x:c>
      <x:c r="BD21" s="1" t="str">
        <x:v/>
      </x:c>
      <x:c r="BE21" s="9" t="n">
        <x:v/>
      </x:c>
      <x:c r="BF21" s="9" t="n">
        <x:v/>
      </x:c>
      <x:c r="BG21" s="1" t="str">
        <x:v/>
      </x:c>
      <x:c r="BH21" s="9" t="n">
        <x:v/>
      </x:c>
      <x:c r="BI21" s="9" t="n">
        <x:v/>
      </x:c>
      <x:c r="BJ21" s="1" t="str">
        <x:v>Hours</x:v>
      </x:c>
      <x:c r="BK21" s="1" t="str">
        <x:v/>
      </x:c>
      <x:c r="BL21" s="1" t="str">
        <x:v> </x:v>
      </x:c>
      <x:c r="BM21" s="1" t="str">
        <x:v/>
      </x:c>
      <x:c r="BN21" s="1" t="str">
        <x:v/>
      </x:c>
      <x:c r="BO21" s="1" t="str">
        <x:v/>
      </x:c>
      <x:c r="BP21" s="1" t="str">
        <x:v>HMV09/000176/1119/19</x:v>
      </x:c>
      <x:c r="BQ21" s="1" t="str">
        <x:v>MR0209</x:v>
      </x:c>
      <x:c r="BR21" s="3" t="n">
        <x:v>24893</x:v>
      </x:c>
      <x:c r="BS21" s="1" t="str">
        <x:v>{'tplid' : 'ml_image_link', 'image' : 'edit.png'}</x:v>
      </x:c>
      <x:c r="BT21" s="3" t="n">
        <x:v>3</x:v>
      </x:c>
      <x:c r="BU21" s="1" t="str">
        <x:v>{'tplid' : 'ml_image_link', 'image' : 'task_01.png'}</x:v>
      </x:c>
      <x:c r="BV21" s="1" t="str">
        <x:v/>
      </x:c>
      <x:c r="BW21" s="1" t="str">
        <x:v/>
      </x:c>
      <x:c r="BX21" s="1" t="str">
        <x:v>Y</x:v>
      </x:c>
      <x:c r="BY21" s="1" t="str">
        <x:v>Y</x:v>
      </x:c>
      <x:c r="BZ21" s="1" t="str">
        <x:v>N</x:v>
      </x:c>
      <x:c r="CA21" s="1" t="str">
        <x:v>LINE 1B</x:v>
      </x:c>
      <x:c r="CB21" s="1" t="str">
        <x:v/>
      </x:c>
      <x:c r="CC21" s="1" t="str">
        <x:v>N</x:v>
      </x:c>
      <x:c r="CD21" s="1" t="str">
        <x:v>H</x:v>
      </x:c>
      <x:c r="CE21" s="1" t="str">
        <x:v>N</x:v>
      </x:c>
      <x:c r="CF21" s="1" t="str">
        <x:v>N</x:v>
      </x:c>
      <x:c r="CG21" s="1" t="str">
        <x:v>N</x:v>
      </x:c>
      <x:c r="CH21" s="1" t="str">
        <x:v/>
      </x:c>
      <x:c r="CI21" s="1" t="str">
        <x:v> </x:v>
      </x:c>
      <x:c r="CJ21" s="1" t="str">
        <x:v>{'tplid' : 'ml_image_link', 'image' : 'ExeHub_ClkStop.png'}</x:v>
      </x:c>
      <x:c r="CK21" s="1" t="str">
        <x:v>{'tplid' : 'ml_image', 'image' : 'ExeHub_Green.png'}</x:v>
      </x:c>
      <x:c r="CL21" s="7" t="n">
        <x:v/>
      </x:c>
      <x:c r="CM21" s="1" t="str">
        <x:v/>
      </x:c>
      <x:c r="CN21" s="3" t="n">
        <x:v>0</x:v>
      </x:c>
      <x:c r="CO21" s="3" t="n">
        <x:v>0</x:v>
      </x:c>
      <x:c r="CP21" s="3" t="n">
        <x:v>0</x:v>
      </x:c>
      <x:c r="CQ21" s="3" t="n">
        <x:v>0</x:v>
      </x:c>
      <x:c r="CR21" s="3" t="n">
        <x:v>0</x:v>
      </x:c>
      <x:c r="CS21" s="3" t="n">
        <x:v>0</x:v>
      </x:c>
      <x:c r="CT21" s="3" t="n">
        <x:v>0</x:v>
      </x:c>
      <x:c r="CU21" s="3" t="n">
        <x:v>0</x:v>
      </x:c>
      <x:c r="CV21" s="3" t="n">
        <x:v/>
      </x:c>
      <x:c r="CW21" s="3" t="n">
        <x:v/>
      </x:c>
      <x:c r="CX21" s="1" t="str">
        <x:v>MIREP</x:v>
      </x:c>
      <x:c r="CY21" s="1" t="str">
        <x:v>CL</x:v>
      </x:c>
      <x:c r="CZ21" s="1" t="str">
        <x:v>B</x:v>
      </x:c>
      <x:c r="DA21" s="1" t="str">
        <x:v/>
      </x:c>
      <x:c r="DB21" s="1" t="str">
        <x:v/>
      </x:c>
    </x:row>
    <x:row>
      <x:c s="1" t="str">
        <x:v>S</x:v>
      </x:c>
      <x:c s="1" t="str">
        <x:v>No</x:v>
      </x:c>
      <x:c r="C22" s="1" t="str">
        <x:v>MIREP</x:v>
      </x:c>
      <x:c r="D22" s="1" t="str">
        <x:v>HMV09/000176/1119/20</x:v>
      </x:c>
      <x:c r="E22" s="1" t="str">
        <x:v>34</x:v>
      </x:c>
      <x:c r="F22" s="1" t="str">
        <x:v>WHILE CARRYING OUT MPD TASK 342100-01-1 FOUND HEAVY LEAK AT STAND BY STATIC SYTEM</x:v>
      </x:c>
      <x:c r="G22" s="1" t="str">
        <x:v>CARRIED OUT TROUBLESHOOTING AS PER TSM TASK</x:v>
      </x:c>
      <x:c r="H22" s="1" t="str">
        <x:v>HMV09/000176/1119/20</x:v>
      </x:c>
      <x:c r="I22" s="1" t="str">
        <x:v>Close</x:v>
      </x:c>
      <x:c r="J22" s="1" t="str">
        <x:v>Closed</x:v>
      </x:c>
      <x:c r="K22" s="1" t="str">
        <x:v>342100-01-1</x:v>
      </x:c>
      <x:c r="L22" s="3" t="n">
        <x:v>74</x:v>
      </x:c>
      <x:c r="M22" s="1" t="str">
        <x:v>LINE 1B</x:v>
      </x:c>
      <x:c r="N22" s="1" t="str">
        <x:v>Signed Off</x:v>
      </x:c>
      <x:c r="O22" s="1" t="str">
        <x:v>DISC- MPD</x:v>
      </x:c>
      <x:c r="P22" s="1" t="str">
        <x:v>IRC</x:v>
      </x:c>
      <x:c r="Q22" s="1" t="str">
        <x:v>Regular</x:v>
      </x:c>
      <x:c r="R22" s="1" t="str">
        <x:v>REGULAR</x:v>
      </x:c>
      <x:c r="S22" s="1" t="str">
        <x:v>No</x:v>
      </x:c>
      <x:c r="T22" s="1" t="str">
        <x:v>No</x:v>
      </x:c>
      <x:c r="U22" s="1" t="str">
        <x:v>No</x:v>
      </x:c>
      <x:c r="V22" s="1" t="str">
        <x:v>No</x:v>
      </x:c>
      <x:c r="W22" s="1" t="str">
        <x:v/>
      </x:c>
      <x:c r="X22" s="1" t="str">
        <x:v/>
      </x:c>
      <x:c r="Y22" s="1" t="str">
        <x:v/>
      </x:c>
      <x:c r="Z22" s="1" t="str">
        <x:v/>
      </x:c>
      <x:c r="AA22" s="1" t="str">
        <x:v/>
      </x:c>
      <x:c r="AB22" s="1" t="str">
        <x:v>MR1031</x:v>
      </x:c>
      <x:c r="AC22" s="7" t="n">
        <x:v>43793.4137847222</x:v>
      </x:c>
      <x:c r="AD22" s="1" t="str">
        <x:v>Yes</x:v>
      </x:c>
      <x:c r="AE22" s="1" t="str">
        <x:v>MR0055</x:v>
      </x:c>
      <x:c r="AF22" s="1" t="str">
        <x:v/>
      </x:c>
      <x:c r="AG22" s="1" t="str">
        <x:v>Yes</x:v>
      </x:c>
      <x:c r="AH22" s="1" t="str">
        <x:v>MR0055</x:v>
      </x:c>
      <x:c r="AI22" s="1" t="str">
        <x:v/>
      </x:c>
      <x:c r="AJ22" s="1" t="str">
        <x:v>No</x:v>
      </x:c>
      <x:c r="AK22" s="1" t="str">
        <x:v/>
      </x:c>
      <x:c r="AL22" s="1" t="str">
        <x:v/>
      </x:c>
      <x:c r="AM22" s="1" t="str">
        <x:v/>
      </x:c>
      <x:c r="AN22" s="1" t="str">
        <x:v/>
      </x:c>
      <x:c r="AO22" s="1" t="str">
        <x:v/>
      </x:c>
      <x:c r="AP22" s="7" t="n">
        <x:v>43783.6769675926</x:v>
      </x:c>
      <x:c r="AQ22" s="7" t="n">
        <x:v>43794.5011689815</x:v>
      </x:c>
      <x:c r="AR22" s="9" t="n">
        <x:v>1.00000000</x:v>
      </x:c>
      <x:c r="AS22" s="7" t="n">
        <x:v>43793.5131481482</x:v>
      </x:c>
      <x:c r="AT22" s="7" t="n">
        <x:v>43796.764375</x:v>
      </x:c>
      <x:c r="AU22" s="9" t="n">
        <x:v>78.03333333</x:v>
      </x:c>
      <x:c r="AV22" s="3" t="n">
        <x:v>183</x:v>
      </x:c>
      <x:c r="AW22" s="3" t="n">
        <x:v>183</x:v>
      </x:c>
      <x:c r="AX22" s="3" t="n">
        <x:v/>
      </x:c>
      <x:c r="AY22" s="1" t="str">
        <x:v>Not in hold</x:v>
      </x:c>
      <x:c r="AZ22" s="1" t="str">
        <x:v>Pending Estimates</x:v>
      </x:c>
      <x:c r="BA22" s="1" t="str">
        <x:v/>
      </x:c>
      <x:c r="BB22" s="1" t="str">
        <x:v/>
      </x:c>
      <x:c r="BC22" s="1" t="str">
        <x:v>100</x:v>
      </x:c>
      <x:c r="BD22" s="1" t="str">
        <x:v/>
      </x:c>
      <x:c r="BE22" s="9" t="n">
        <x:v/>
      </x:c>
      <x:c r="BF22" s="9" t="n">
        <x:v/>
      </x:c>
      <x:c r="BG22" s="1" t="str">
        <x:v/>
      </x:c>
      <x:c r="BH22" s="9" t="n">
        <x:v/>
      </x:c>
      <x:c r="BI22" s="9" t="n">
        <x:v/>
      </x:c>
      <x:c r="BJ22" s="1" t="str">
        <x:v>Hours</x:v>
      </x:c>
      <x:c r="BK22" s="1" t="str">
        <x:v/>
      </x:c>
      <x:c r="BL22" s="1" t="str">
        <x:v> </x:v>
      </x:c>
      <x:c r="BM22" s="1" t="str">
        <x:v/>
      </x:c>
      <x:c r="BN22" s="1" t="str">
        <x:v/>
      </x:c>
      <x:c r="BO22" s="1" t="str">
        <x:v/>
      </x:c>
      <x:c r="BP22" s="1" t="str">
        <x:v>HMV09/000176/1119/20</x:v>
      </x:c>
      <x:c r="BQ22" s="1" t="str">
        <x:v>MR1031</x:v>
      </x:c>
      <x:c r="BR22" s="3" t="n">
        <x:v>24894</x:v>
      </x:c>
      <x:c r="BS22" s="1" t="str">
        <x:v>{'tplid' : 'ml_image_link', 'image' : 'edit.png'}</x:v>
      </x:c>
      <x:c r="BT22" s="3" t="n">
        <x:v>10</x:v>
      </x:c>
      <x:c r="BU22" s="1" t="str">
        <x:v>{'tplid' : 'ml_image_link', 'image' : 'subtask_01.png'}</x:v>
      </x:c>
      <x:c r="BV22" s="1" t="str">
        <x:v/>
      </x:c>
      <x:c r="BW22" s="1" t="str">
        <x:v/>
      </x:c>
      <x:c r="BX22" s="1" t="str">
        <x:v>Y</x:v>
      </x:c>
      <x:c r="BY22" s="1" t="str">
        <x:v>Y</x:v>
      </x:c>
      <x:c r="BZ22" s="1" t="str">
        <x:v>N</x:v>
      </x:c>
      <x:c r="CA22" s="1" t="str">
        <x:v>LINE 1B</x:v>
      </x:c>
      <x:c r="CB22" s="1" t="str">
        <x:v/>
      </x:c>
      <x:c r="CC22" s="1" t="str">
        <x:v>N</x:v>
      </x:c>
      <x:c r="CD22" s="1" t="str">
        <x:v>H</x:v>
      </x:c>
      <x:c r="CE22" s="1" t="str">
        <x:v>N</x:v>
      </x:c>
      <x:c r="CF22" s="1" t="str">
        <x:v>N</x:v>
      </x:c>
      <x:c r="CG22" s="1" t="str">
        <x:v>N</x:v>
      </x:c>
      <x:c r="CH22" s="1" t="str">
        <x:v/>
      </x:c>
      <x:c r="CI22" s="1" t="str">
        <x:v> </x:v>
      </x:c>
      <x:c r="CJ22" s="1" t="str">
        <x:v>{'tplid' : 'ml_image_link', 'image' : 'ExeHub_ClkStop.png'}</x:v>
      </x:c>
      <x:c r="CK22" s="1" t="str">
        <x:v>{'tplid' : 'ml_image', 'image' : 'ExeHub_Green.png'}</x:v>
      </x:c>
      <x:c r="CL22" s="7" t="n">
        <x:v/>
      </x:c>
      <x:c r="CM22" s="1" t="str">
        <x:v/>
      </x:c>
      <x:c r="CN22" s="3" t="n">
        <x:v>0</x:v>
      </x:c>
      <x:c r="CO22" s="3" t="n">
        <x:v>0</x:v>
      </x:c>
      <x:c r="CP22" s="3" t="n">
        <x:v>0</x:v>
      </x:c>
      <x:c r="CQ22" s="3" t="n">
        <x:v>0</x:v>
      </x:c>
      <x:c r="CR22" s="3" t="n">
        <x:v>0</x:v>
      </x:c>
      <x:c r="CS22" s="3" t="n">
        <x:v>0</x:v>
      </x:c>
      <x:c r="CT22" s="3" t="n">
        <x:v>0</x:v>
      </x:c>
      <x:c r="CU22" s="3" t="n">
        <x:v>0</x:v>
      </x:c>
      <x:c r="CV22" s="3" t="n">
        <x:v/>
      </x:c>
      <x:c r="CW22" s="3" t="n">
        <x:v/>
      </x:c>
      <x:c r="CX22" s="1" t="str">
        <x:v>MIREP</x:v>
      </x:c>
      <x:c r="CY22" s="1" t="str">
        <x:v>CL</x:v>
      </x:c>
      <x:c r="CZ22" s="1" t="str">
        <x:v>B</x:v>
      </x:c>
      <x:c r="DA22" s="1" t="str">
        <x:v/>
      </x:c>
      <x:c r="DB22" s="1" t="str">
        <x:v/>
      </x:c>
    </x:row>
    <x:row>
      <x:c s="1" t="str">
        <x:v>S</x:v>
      </x:c>
      <x:c s="1" t="str">
        <x:v>No</x:v>
      </x:c>
      <x:c r="C23" s="1" t="str">
        <x:v>MIREP</x:v>
      </x:c>
      <x:c r="D23" s="1" t="str">
        <x:v>HMV09/000176/1119/21</x:v>
      </x:c>
      <x:c r="E23" s="1" t="str">
        <x:v>29</x:v>
      </x:c>
      <x:c r="F23" s="1" t="str">
        <x:v>DURING INSPECTION OBSERVED TEFLON BUSHING CHAFING ON HYDRAULIC LINES IN MID PYLON (LH)</x:v>
      </x:c>
      <x:c r="G23" s="1" t="str">
        <x:v>CARRIED OUT REPLACEMENT OF DEFECTIVE TEFLON BUSHINGS AS PER AMM TASK 29-11-49-400-013-A REV NO 56, DATED 01-Nov-2019. AND FOUND SATISFACTORY.</x:v>
      </x:c>
      <x:c r="H23" s="1" t="str">
        <x:v>HMV09/000176/1119/21</x:v>
      </x:c>
      <x:c r="I23" s="1" t="str">
        <x:v>Close</x:v>
      </x:c>
      <x:c r="J23" s="1" t="str">
        <x:v>Closed</x:v>
      </x:c>
      <x:c r="K23" s="1" t="str">
        <x:v>INSP OF MID PYLON (LH)</x:v>
      </x:c>
      <x:c r="L23" s="3" t="n">
        <x:v>146</x:v>
      </x:c>
      <x:c r="M23" s="1" t="str">
        <x:v>LINE 1B</x:v>
      </x:c>
      <x:c r="N23" s="1" t="str">
        <x:v>Signed Off</x:v>
      </x:c>
      <x:c r="O23" s="1" t="str">
        <x:v>DISC- MPD</x:v>
      </x:c>
      <x:c r="P23" s="1" t="str">
        <x:v>IRC</x:v>
      </x:c>
      <x:c r="Q23" s="1" t="str">
        <x:v>Regular</x:v>
      </x:c>
      <x:c r="R23" s="1" t="str">
        <x:v>REGULAR</x:v>
      </x:c>
      <x:c r="S23" s="1" t="str">
        <x:v>No</x:v>
      </x:c>
      <x:c r="T23" s="1" t="str">
        <x:v>No</x:v>
      </x:c>
      <x:c r="U23" s="1" t="str">
        <x:v>No</x:v>
      </x:c>
      <x:c r="V23" s="1" t="str">
        <x:v>No</x:v>
      </x:c>
      <x:c r="W23" s="1" t="str">
        <x:v/>
      </x:c>
      <x:c r="X23" s="1" t="str">
        <x:v/>
      </x:c>
      <x:c r="Y23" s="1" t="str">
        <x:v/>
      </x:c>
      <x:c r="Z23" s="1" t="str">
        <x:v/>
      </x:c>
      <x:c r="AA23" s="1" t="str">
        <x:v/>
      </x:c>
      <x:c r="AB23" s="1" t="str">
        <x:v>MR0044</x:v>
      </x:c>
      <x:c r="AC23" s="7" t="n">
        <x:v>43793.5211574074</x:v>
      </x:c>
      <x:c r="AD23" s="1" t="str">
        <x:v>Yes</x:v>
      </x:c>
      <x:c r="AE23" s="1" t="str">
        <x:v>MR0044</x:v>
      </x:c>
      <x:c r="AF23" s="1" t="str">
        <x:v/>
      </x:c>
      <x:c r="AG23" s="1" t="str">
        <x:v>Yes</x:v>
      </x:c>
      <x:c r="AH23" s="1" t="str">
        <x:v>MR0044</x:v>
      </x:c>
      <x:c r="AI23" s="1" t="str">
        <x:v/>
      </x:c>
      <x:c r="AJ23" s="1" t="str">
        <x:v>No</x:v>
      </x:c>
      <x:c r="AK23" s="1" t="str">
        <x:v/>
      </x:c>
      <x:c r="AL23" s="1" t="str">
        <x:v/>
      </x:c>
      <x:c r="AM23" s="1" t="str">
        <x:v/>
      </x:c>
      <x:c r="AN23" s="1" t="str">
        <x:v/>
      </x:c>
      <x:c r="AO23" s="1" t="str">
        <x:v/>
      </x:c>
      <x:c r="AP23" s="7" t="n">
        <x:v>43783.6769675926</x:v>
      </x:c>
      <x:c r="AQ23" s="7" t="n">
        <x:v>43794.5011689815</x:v>
      </x:c>
      <x:c r="AR23" s="9" t="n">
        <x:v>1.00000000</x:v>
      </x:c>
      <x:c r="AS23" s="7" t="n">
        <x:v>43793.6467013889</x:v>
      </x:c>
      <x:c r="AT23" s="7" t="n">
        <x:v>43796.4504861111</x:v>
      </x:c>
      <x:c r="AU23" s="9" t="n">
        <x:v>67.28333333</x:v>
      </x:c>
      <x:c r="AV23" s="3" t="n">
        <x:v>184</x:v>
      </x:c>
      <x:c r="AW23" s="3" t="n">
        <x:v>184</x:v>
      </x:c>
      <x:c r="AX23" s="3" t="n">
        <x:v/>
      </x:c>
      <x:c r="AY23" s="1" t="str">
        <x:v>Not in hold</x:v>
      </x:c>
      <x:c r="AZ23" s="1" t="str">
        <x:v>Pending Estimates</x:v>
      </x:c>
      <x:c r="BA23" s="1" t="str">
        <x:v/>
      </x:c>
      <x:c r="BB23" s="1" t="str">
        <x:v>B1</x:v>
      </x:c>
      <x:c r="BC23" s="1" t="str">
        <x:v>400</x:v>
      </x:c>
      <x:c r="BD23" s="1" t="str">
        <x:v/>
      </x:c>
      <x:c r="BE23" s="9" t="n">
        <x:v/>
      </x:c>
      <x:c r="BF23" s="9" t="n">
        <x:v/>
      </x:c>
      <x:c r="BG23" s="1" t="str">
        <x:v/>
      </x:c>
      <x:c r="BH23" s="9" t="n">
        <x:v/>
      </x:c>
      <x:c r="BI23" s="9" t="n">
        <x:v/>
      </x:c>
      <x:c r="BJ23" s="1" t="str">
        <x:v>Hours</x:v>
      </x:c>
      <x:c r="BK23" s="1" t="str">
        <x:v/>
      </x:c>
      <x:c r="BL23" s="1" t="str">
        <x:v> </x:v>
      </x:c>
      <x:c r="BM23" s="1" t="str">
        <x:v/>
      </x:c>
      <x:c r="BN23" s="1" t="str">
        <x:v/>
      </x:c>
      <x:c r="BO23" s="1" t="str">
        <x:v/>
      </x:c>
      <x:c r="BP23" s="1" t="str">
        <x:v>HMV09/000176/1119/21</x:v>
      </x:c>
      <x:c r="BQ23" s="1" t="str">
        <x:v>MR0044</x:v>
      </x:c>
      <x:c r="BR23" s="3" t="n">
        <x:v>24896</x:v>
      </x:c>
      <x:c r="BS23" s="1" t="str">
        <x:v>{'tplid' : 'ml_image_link', 'image' : 'edit.png'}</x:v>
      </x:c>
      <x:c r="BT23" s="3" t="n">
        <x:v>4</x:v>
      </x:c>
      <x:c r="BU23" s="1" t="str">
        <x:v>{'tplid' : 'ml_image_link', 'image' : 'task_01.png'}</x:v>
      </x:c>
      <x:c r="BV23" s="1" t="str">
        <x:v/>
      </x:c>
      <x:c r="BW23" s="1" t="str">
        <x:v/>
      </x:c>
      <x:c r="BX23" s="1" t="str">
        <x:v>Y</x:v>
      </x:c>
      <x:c r="BY23" s="1" t="str">
        <x:v>Y</x:v>
      </x:c>
      <x:c r="BZ23" s="1" t="str">
        <x:v>N</x:v>
      </x:c>
      <x:c r="CA23" s="1" t="str">
        <x:v>LINE 1B</x:v>
      </x:c>
      <x:c r="CB23" s="1" t="str">
        <x:v/>
      </x:c>
      <x:c r="CC23" s="1" t="str">
        <x:v>N</x:v>
      </x:c>
      <x:c r="CD23" s="1" t="str">
        <x:v>H</x:v>
      </x:c>
      <x:c r="CE23" s="1" t="str">
        <x:v>N</x:v>
      </x:c>
      <x:c r="CF23" s="1" t="str">
        <x:v>N</x:v>
      </x:c>
      <x:c r="CG23" s="1" t="str">
        <x:v>N</x:v>
      </x:c>
      <x:c r="CH23" s="1" t="str">
        <x:v/>
      </x:c>
      <x:c r="CI23" s="1" t="str">
        <x:v> </x:v>
      </x:c>
      <x:c r="CJ23" s="1" t="str">
        <x:v>{'tplid' : 'ml_image_link', 'image' : 'ExeHub_ClkStop.png'}</x:v>
      </x:c>
      <x:c r="CK23" s="1" t="str">
        <x:v>{'tplid' : 'ml_image', 'image' : 'ExeHub_Green.png'}</x:v>
      </x:c>
      <x:c r="CL23" s="7" t="n">
        <x:v/>
      </x:c>
      <x:c r="CM23" s="1" t="str">
        <x:v/>
      </x:c>
      <x:c r="CN23" s="3" t="n">
        <x:v>0</x:v>
      </x:c>
      <x:c r="CO23" s="3" t="n">
        <x:v>0</x:v>
      </x:c>
      <x:c r="CP23" s="3" t="n">
        <x:v>0</x:v>
      </x:c>
      <x:c r="CQ23" s="3" t="n">
        <x:v>0</x:v>
      </x:c>
      <x:c r="CR23" s="3" t="n">
        <x:v>0</x:v>
      </x:c>
      <x:c r="CS23" s="3" t="n">
        <x:v>0</x:v>
      </x:c>
      <x:c r="CT23" s="3" t="n">
        <x:v>0</x:v>
      </x:c>
      <x:c r="CU23" s="3" t="n">
        <x:v>0</x:v>
      </x:c>
      <x:c r="CV23" s="3" t="n">
        <x:v/>
      </x:c>
      <x:c r="CW23" s="3" t="n">
        <x:v/>
      </x:c>
      <x:c r="CX23" s="1" t="str">
        <x:v>MIREP</x:v>
      </x:c>
      <x:c r="CY23" s="1" t="str">
        <x:v>CL</x:v>
      </x:c>
      <x:c r="CZ23" s="1" t="str">
        <x:v>B</x:v>
      </x:c>
      <x:c r="DA23" s="1" t="str">
        <x:v/>
      </x:c>
      <x:c r="DB23" s="1" t="str">
        <x:v/>
      </x:c>
    </x:row>
    <x:row>
      <x:c s="1" t="str">
        <x:v>S</x:v>
      </x:c>
      <x:c s="1" t="str">
        <x:v>No</x:v>
      </x:c>
      <x:c r="C24" s="1" t="str">
        <x:v>MIREP</x:v>
      </x:c>
      <x:c r="D24" s="1" t="str">
        <x:v>HMV09/000176/1119/22</x:v>
      </x:c>
      <x:c r="E24" s="1" t="str">
        <x:v>53</x:v>
      </x:c>
      <x:c r="F24" s="1" t="str">
        <x:v>DURING INSPECTION,FOUND ONE PISTON TYPE DRAIN VALVE FOUND DAMAGED.</x:v>
      </x:c>
      <x:c r="G24" s="1" t="str">
        <x:v>DAMAGED PISTON TYPE DRAIN VALVE REPLACED REF AMM 
TASK 53-29-41-000-001-A AND 
TASK 53-29-41-400-001-A.POST REPLACEMENT FOUND SATISFACTORY.
AMM REV NO 56,REV DATED NOV 01/19.</x:v>
      </x:c>
      <x:c r="H24" s="1" t="str">
        <x:v>HMV09/000176/1119/22</x:v>
      </x:c>
      <x:c r="I24" s="1" t="str">
        <x:v>Close</x:v>
      </x:c>
      <x:c r="J24" s="1" t="str">
        <x:v>Closed</x:v>
      </x:c>
      <x:c r="K24" s="1" t="str">
        <x:v>531900-03-1</x:v>
      </x:c>
      <x:c r="L24" s="3" t="n">
        <x:v>97</x:v>
      </x:c>
      <x:c r="M24" s="1" t="str">
        <x:v>LINE 1B</x:v>
      </x:c>
      <x:c r="N24" s="1" t="str">
        <x:v>Signed Off</x:v>
      </x:c>
      <x:c r="O24" s="1" t="str">
        <x:v>DISC- MPD</x:v>
      </x:c>
      <x:c r="P24" s="1" t="str">
        <x:v>IRC</x:v>
      </x:c>
      <x:c r="Q24" s="1" t="str">
        <x:v/>
      </x:c>
      <x:c r="R24" s="1" t="str">
        <x:v/>
      </x:c>
      <x:c r="S24" s="1" t="str">
        <x:v>Yes</x:v>
      </x:c>
      <x:c r="T24" s="1" t="str">
        <x:v>No</x:v>
      </x:c>
      <x:c r="U24" s="1" t="str">
        <x:v>No</x:v>
      </x:c>
      <x:c r="V24" s="1" t="str">
        <x:v>No</x:v>
      </x:c>
      <x:c r="W24" s="1" t="str">
        <x:v/>
      </x:c>
      <x:c r="X24" s="1" t="str">
        <x:v/>
      </x:c>
      <x:c r="Y24" s="1" t="str">
        <x:v/>
      </x:c>
      <x:c r="Z24" s="1" t="str">
        <x:v/>
      </x:c>
      <x:c r="AA24" s="1" t="str">
        <x:v/>
      </x:c>
      <x:c r="AB24" s="1" t="str">
        <x:v>MR0040</x:v>
      </x:c>
      <x:c r="AC24" s="7" t="n">
        <x:v>43794.4326041667</x:v>
      </x:c>
      <x:c r="AD24" s="1" t="str">
        <x:v>Yes</x:v>
      </x:c>
      <x:c r="AE24" s="1" t="str">
        <x:v>MR0045</x:v>
      </x:c>
      <x:c r="AF24" s="1" t="str">
        <x:v/>
      </x:c>
      <x:c r="AG24" s="1" t="str">
        <x:v>Yes</x:v>
      </x:c>
      <x:c r="AH24" s="1" t="str">
        <x:v>MR0045</x:v>
      </x:c>
      <x:c r="AI24" s="1" t="str">
        <x:v/>
      </x:c>
      <x:c r="AJ24" s="1" t="str">
        <x:v>No</x:v>
      </x:c>
      <x:c r="AK24" s="1" t="str">
        <x:v/>
      </x:c>
      <x:c r="AL24" s="1" t="str">
        <x:v/>
      </x:c>
      <x:c r="AM24" s="1" t="str">
        <x:v/>
      </x:c>
      <x:c r="AN24" s="1" t="str">
        <x:v/>
      </x:c>
      <x:c r="AO24" s="1" t="str">
        <x:v/>
      </x:c>
      <x:c r="AP24" s="7" t="n">
        <x:v>43783.6769675926</x:v>
      </x:c>
      <x:c r="AQ24" s="7" t="n">
        <x:v>43794.5011689815</x:v>
      </x:c>
      <x:c r="AR24" s="9" t="n">
        <x:v>1.00000000</x:v>
      </x:c>
      <x:c r="AS24" s="7" t="n">
        <x:v>43794.5109375</x:v>
      </x:c>
      <x:c r="AT24" s="7" t="n">
        <x:v>43795.3917013889</x:v>
      </x:c>
      <x:c r="AU24" s="9" t="n">
        <x:v>21.15000000</x:v>
      </x:c>
      <x:c r="AV24" s="3" t="n">
        <x:v>185</x:v>
      </x:c>
      <x:c r="AW24" s="3" t="n">
        <x:v>185</x:v>
      </x:c>
      <x:c r="AX24" s="3" t="n">
        <x:v/>
      </x:c>
      <x:c r="AY24" s="1" t="str">
        <x:v>Not in hold</x:v>
      </x:c>
      <x:c r="AZ24" s="1" t="str">
        <x:v>Pending Estimates</x:v>
      </x:c>
      <x:c r="BA24" s="1" t="str">
        <x:v/>
      </x:c>
      <x:c r="BB24" s="1" t="str">
        <x:v/>
      </x:c>
      <x:c r="BC24" s="1" t="str">
        <x:v>100</x:v>
      </x:c>
      <x:c r="BD24" s="1" t="str">
        <x:v/>
      </x:c>
      <x:c r="BE24" s="9" t="n">
        <x:v/>
      </x:c>
      <x:c r="BF24" s="9" t="n">
        <x:v/>
      </x:c>
      <x:c r="BG24" s="1" t="str">
        <x:v/>
      </x:c>
      <x:c r="BH24" s="9" t="n">
        <x:v/>
      </x:c>
      <x:c r="BI24" s="9" t="n">
        <x:v/>
      </x:c>
      <x:c r="BJ24" s="1" t="str">
        <x:v>Hours</x:v>
      </x:c>
      <x:c r="BK24" s="1" t="str">
        <x:v/>
      </x:c>
      <x:c r="BL24" s="1" t="str">
        <x:v> </x:v>
      </x:c>
      <x:c r="BM24" s="1" t="str">
        <x:v/>
      </x:c>
      <x:c r="BN24" s="1" t="str">
        <x:v/>
      </x:c>
      <x:c r="BO24" s="1" t="str">
        <x:v/>
      </x:c>
      <x:c r="BP24" s="1" t="str">
        <x:v>HMV09/000176/1119/22</x:v>
      </x:c>
      <x:c r="BQ24" s="1" t="str">
        <x:v>MR0040</x:v>
      </x:c>
      <x:c r="BR24" s="3" t="n">
        <x:v>24910</x:v>
      </x:c>
      <x:c r="BS24" s="1" t="str">
        <x:v>{'tplid' : 'ml_image_link', 'image' : 'edit.png'}</x:v>
      </x:c>
      <x:c r="BT24" s="3" t="n">
        <x:v>4</x:v>
      </x:c>
      <x:c r="BU24" s="1" t="str">
        <x:v>{'tplid' : 'ml_image_link', 'image' : 'task_01.png'}</x:v>
      </x:c>
      <x:c r="BV24" s="1" t="str">
        <x:v/>
      </x:c>
      <x:c r="BW24" s="1" t="str">
        <x:v/>
      </x:c>
      <x:c r="BX24" s="1" t="str">
        <x:v>Y</x:v>
      </x:c>
      <x:c r="BY24" s="1" t="str">
        <x:v>Y</x:v>
      </x:c>
      <x:c r="BZ24" s="1" t="str">
        <x:v>N</x:v>
      </x:c>
      <x:c r="CA24" s="1" t="str">
        <x:v>LINE 1B</x:v>
      </x:c>
      <x:c r="CB24" s="1" t="str">
        <x:v/>
      </x:c>
      <x:c r="CC24" s="1" t="str">
        <x:v>N</x:v>
      </x:c>
      <x:c r="CD24" s="1" t="str">
        <x:v>H</x:v>
      </x:c>
      <x:c r="CE24" s="1" t="str">
        <x:v>N</x:v>
      </x:c>
      <x:c r="CF24" s="1" t="str">
        <x:v>Y</x:v>
      </x:c>
      <x:c r="CG24" s="1" t="str">
        <x:v>N</x:v>
      </x:c>
      <x:c r="CH24" s="1" t="str">
        <x:v/>
      </x:c>
      <x:c r="CI24" s="1" t="str">
        <x:v> </x:v>
      </x:c>
      <x:c r="CJ24" s="1" t="str">
        <x:v>{'tplid' : 'ml_image_link', 'image' : 'ExeHub_ClkStop.png'}</x:v>
      </x:c>
      <x:c r="CK24" s="1" t="str">
        <x:v>{'tplid' : 'ml_image', 'image' : 'ExeHub_Green.png'}</x:v>
      </x:c>
      <x:c r="CL24" s="7" t="n">
        <x:v/>
      </x:c>
      <x:c r="CM24" s="1" t="str">
        <x:v/>
      </x:c>
      <x:c r="CN24" s="3" t="n">
        <x:v>0</x:v>
      </x:c>
      <x:c r="CO24" s="3" t="n">
        <x:v>0</x:v>
      </x:c>
      <x:c r="CP24" s="3" t="n">
        <x:v>0</x:v>
      </x:c>
      <x:c r="CQ24" s="3" t="n">
        <x:v>0</x:v>
      </x:c>
      <x:c r="CR24" s="3" t="n">
        <x:v>0</x:v>
      </x:c>
      <x:c r="CS24" s="3" t="n">
        <x:v>0</x:v>
      </x:c>
      <x:c r="CT24" s="3" t="n">
        <x:v>0</x:v>
      </x:c>
      <x:c r="CU24" s="3" t="n">
        <x:v>0</x:v>
      </x:c>
      <x:c r="CV24" s="3" t="n">
        <x:v/>
      </x:c>
      <x:c r="CW24" s="3" t="n">
        <x:v/>
      </x:c>
      <x:c r="CX24" s="1" t="str">
        <x:v>MIREP</x:v>
      </x:c>
      <x:c r="CY24" s="1" t="str">
        <x:v>CL</x:v>
      </x:c>
      <x:c r="CZ24" s="1" t="str">
        <x:v>B</x:v>
      </x:c>
      <x:c r="DA24" s="1" t="str">
        <x:v/>
      </x:c>
      <x:c r="DB24" s="1" t="str">
        <x:v/>
      </x:c>
    </x:row>
    <x:row>
      <x:c s="1" t="str">
        <x:v>S</x:v>
      </x:c>
      <x:c s="1" t="str">
        <x:v>No</x:v>
      </x:c>
      <x:c r="C25" s="1" t="str">
        <x:v>MIREP</x:v>
      </x:c>
      <x:c r="D25" s="1" t="str">
        <x:v>HMV09/000176/1119/23</x:v>
      </x:c>
      <x:c r="E25" s="1" t="str">
        <x:v>05</x:v>
      </x:c>
      <x:c r="F25" s="1" t="str">
        <x:v>DURING INSPECTION FOUND STATIC DISCHARGERS DAMAGED AT FOLLOWING LOCATIONS.
1: LH WING TRAILING EDGE AND TIP
2: RH WING TRAILING EDGE AND TIP
3: LH ELEVATOR
4: RH ELEVATOR
5: RUDDER</x:v>
      </x:c>
      <x:c r="G25" s="1" t="str">
        <x:v>CARRIED OUT REPLACEMENT OF DEFECTIVE  STATIC DISCHARGERS AS PER AMM TASK 23-61-41 PB 401
POST INSTALLATION</x:v>
      </x:c>
      <x:c r="H25" s="1" t="str">
        <x:v>HMV09/000176/1119/23</x:v>
      </x:c>
      <x:c r="I25" s="1" t="str">
        <x:v>Close</x:v>
      </x:c>
      <x:c r="J25" s="1" t="str">
        <x:v>Closed</x:v>
      </x:c>
      <x:c r="K25" s="1" t="str">
        <x:v>WEEKLY INSPECTION</x:v>
      </x:c>
      <x:c r="L25" s="3" t="n">
        <x:v>157</x:v>
      </x:c>
      <x:c r="M25" s="1" t="str">
        <x:v>LINE 1B</x:v>
      </x:c>
      <x:c r="N25" s="1" t="str">
        <x:v>Signed Off</x:v>
      </x:c>
      <x:c r="O25" s="1" t="str">
        <x:v>DISC- MPD</x:v>
      </x:c>
      <x:c r="P25" s="1" t="str">
        <x:v>IRC</x:v>
      </x:c>
      <x:c r="Q25" s="1" t="str">
        <x:v>Regular</x:v>
      </x:c>
      <x:c r="R25" s="1" t="str">
        <x:v>REGULAR</x:v>
      </x:c>
      <x:c r="S25" s="1" t="str">
        <x:v>No</x:v>
      </x:c>
      <x:c r="T25" s="1" t="str">
        <x:v>No</x:v>
      </x:c>
      <x:c r="U25" s="1" t="str">
        <x:v>No</x:v>
      </x:c>
      <x:c r="V25" s="1" t="str">
        <x:v>No</x:v>
      </x:c>
      <x:c r="W25" s="1" t="str">
        <x:v/>
      </x:c>
      <x:c r="X25" s="1" t="str">
        <x:v/>
      </x:c>
      <x:c r="Y25" s="1" t="str">
        <x:v/>
      </x:c>
      <x:c r="Z25" s="1" t="str">
        <x:v/>
      </x:c>
      <x:c r="AA25" s="1" t="str">
        <x:v/>
      </x:c>
      <x:c r="AB25" s="1" t="str">
        <x:v>MR1031</x:v>
      </x:c>
      <x:c r="AC25" s="7" t="n">
        <x:v>43794.4595023148</x:v>
      </x:c>
      <x:c r="AD25" s="1" t="str">
        <x:v>Yes</x:v>
      </x:c>
      <x:c r="AE25" s="1" t="str">
        <x:v>MR0055</x:v>
      </x:c>
      <x:c r="AF25" s="1" t="str">
        <x:v/>
      </x:c>
      <x:c r="AG25" s="1" t="str">
        <x:v>Yes</x:v>
      </x:c>
      <x:c r="AH25" s="1" t="str">
        <x:v>MR0055</x:v>
      </x:c>
      <x:c r="AI25" s="1" t="str">
        <x:v/>
      </x:c>
      <x:c r="AJ25" s="1" t="str">
        <x:v>No</x:v>
      </x:c>
      <x:c r="AK25" s="1" t="str">
        <x:v/>
      </x:c>
      <x:c r="AL25" s="1" t="str">
        <x:v/>
      </x:c>
      <x:c r="AM25" s="1" t="str">
        <x:v/>
      </x:c>
      <x:c r="AN25" s="1" t="str">
        <x:v/>
      </x:c>
      <x:c r="AO25" s="1" t="str">
        <x:v/>
      </x:c>
      <x:c r="AP25" s="7" t="n">
        <x:v>43783.6769675926</x:v>
      </x:c>
      <x:c r="AQ25" s="7" t="n">
        <x:v>43794.5011689815</x:v>
      </x:c>
      <x:c r="AR25" s="9" t="n">
        <x:v>1.00000000</x:v>
      </x:c>
      <x:c r="AS25" s="7" t="n">
        <x:v>43794.5810069444</x:v>
      </x:c>
      <x:c r="AT25" s="7" t="n">
        <x:v>43796.7645949074</x:v>
      </x:c>
      <x:c r="AU25" s="9" t="n">
        <x:v>52.41666667</x:v>
      </x:c>
      <x:c r="AV25" s="3" t="n">
        <x:v>186</x:v>
      </x:c>
      <x:c r="AW25" s="3" t="n">
        <x:v>186</x:v>
      </x:c>
      <x:c r="AX25" s="3" t="n">
        <x:v/>
      </x:c>
      <x:c r="AY25" s="1" t="str">
        <x:v>Not in hold</x:v>
      </x:c>
      <x:c r="AZ25" s="1" t="str">
        <x:v>Pending Estimates</x:v>
      </x:c>
      <x:c r="BA25" s="1" t="str">
        <x:v/>
      </x:c>
      <x:c r="BB25" s="1" t="str">
        <x:v/>
      </x:c>
      <x:c r="BC25" s="1" t="str">
        <x:v/>
      </x:c>
      <x:c r="BD25" s="1" t="str">
        <x:v/>
      </x:c>
      <x:c r="BE25" s="9" t="n">
        <x:v/>
      </x:c>
      <x:c r="BF25" s="9" t="n">
        <x:v/>
      </x:c>
      <x:c r="BG25" s="1" t="str">
        <x:v/>
      </x:c>
      <x:c r="BH25" s="9" t="n">
        <x:v/>
      </x:c>
      <x:c r="BI25" s="9" t="n">
        <x:v/>
      </x:c>
      <x:c r="BJ25" s="1" t="str">
        <x:v>Hours</x:v>
      </x:c>
      <x:c r="BK25" s="1" t="str">
        <x:v/>
      </x:c>
      <x:c r="BL25" s="1" t="str">
        <x:v> </x:v>
      </x:c>
      <x:c r="BM25" s="1" t="str">
        <x:v/>
      </x:c>
      <x:c r="BN25" s="1" t="str">
        <x:v/>
      </x:c>
      <x:c r="BO25" s="1" t="str">
        <x:v/>
      </x:c>
      <x:c r="BP25" s="1" t="str">
        <x:v>HMV09/000176/1119/23</x:v>
      </x:c>
      <x:c r="BQ25" s="1" t="str">
        <x:v>MR1031</x:v>
      </x:c>
      <x:c r="BR25" s="3" t="n">
        <x:v>24917</x:v>
      </x:c>
      <x:c r="BS25" s="1" t="str">
        <x:v>{'tplid' : 'ml_image_link', 'image' : 'edit.png'}</x:v>
      </x:c>
      <x:c r="BT25" s="3" t="n">
        <x:v>10</x:v>
      </x:c>
      <x:c r="BU25" s="1" t="str">
        <x:v>{'tplid' : 'ml_image_link', 'image' : 'subtask_01.png'}</x:v>
      </x:c>
      <x:c r="BV25" s="1" t="str">
        <x:v/>
      </x:c>
      <x:c r="BW25" s="1" t="str">
        <x:v/>
      </x:c>
      <x:c r="BX25" s="1" t="str">
        <x:v>Y</x:v>
      </x:c>
      <x:c r="BY25" s="1" t="str">
        <x:v>Y</x:v>
      </x:c>
      <x:c r="BZ25" s="1" t="str">
        <x:v>N</x:v>
      </x:c>
      <x:c r="CA25" s="1" t="str">
        <x:v>LINE 1B</x:v>
      </x:c>
      <x:c r="CB25" s="1" t="str">
        <x:v/>
      </x:c>
      <x:c r="CC25" s="1" t="str">
        <x:v>N</x:v>
      </x:c>
      <x:c r="CD25" s="1" t="str">
        <x:v>H</x:v>
      </x:c>
      <x:c r="CE25" s="1" t="str">
        <x:v>N</x:v>
      </x:c>
      <x:c r="CF25" s="1" t="str">
        <x:v>N</x:v>
      </x:c>
      <x:c r="CG25" s="1" t="str">
        <x:v>N</x:v>
      </x:c>
      <x:c r="CH25" s="1" t="str">
        <x:v/>
      </x:c>
      <x:c r="CI25" s="1" t="str">
        <x:v> </x:v>
      </x:c>
      <x:c r="CJ25" s="1" t="str">
        <x:v>{'tplid' : 'ml_image_link', 'image' : 'ExeHub_ClkStop.png'}</x:v>
      </x:c>
      <x:c r="CK25" s="1" t="str">
        <x:v>{'tplid' : 'ml_image', 'image' : 'ExeHub_Green.png'}</x:v>
      </x:c>
      <x:c r="CL25" s="7" t="n">
        <x:v/>
      </x:c>
      <x:c r="CM25" s="1" t="str">
        <x:v/>
      </x:c>
      <x:c r="CN25" s="3" t="n">
        <x:v>0</x:v>
      </x:c>
      <x:c r="CO25" s="3" t="n">
        <x:v>0</x:v>
      </x:c>
      <x:c r="CP25" s="3" t="n">
        <x:v>0</x:v>
      </x:c>
      <x:c r="CQ25" s="3" t="n">
        <x:v>0</x:v>
      </x:c>
      <x:c r="CR25" s="3" t="n">
        <x:v>0</x:v>
      </x:c>
      <x:c r="CS25" s="3" t="n">
        <x:v>0</x:v>
      </x:c>
      <x:c r="CT25" s="3" t="n">
        <x:v>0</x:v>
      </x:c>
      <x:c r="CU25" s="3" t="n">
        <x:v>0</x:v>
      </x:c>
      <x:c r="CV25" s="3" t="n">
        <x:v/>
      </x:c>
      <x:c r="CW25" s="3" t="n">
        <x:v/>
      </x:c>
      <x:c r="CX25" s="1" t="str">
        <x:v>MIREP</x:v>
      </x:c>
      <x:c r="CY25" s="1" t="str">
        <x:v>CL</x:v>
      </x:c>
      <x:c r="CZ25" s="1" t="str">
        <x:v>B</x:v>
      </x:c>
      <x:c r="DA25" s="1" t="str">
        <x:v/>
      </x:c>
      <x:c r="DB2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a1b8865b75ec409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