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635408f4b6d4a97"/>
    <x:sheet name="hdnSheet" sheetId="4" state="hidden" r:id="rId2"/>
    <x:sheet name="Sheet3" sheetId="7" r:id="rId3"/>
    <x:sheet name="hidnSheetNew" sheetId="8" state="hidden" r:id="Rdd4fddef84284450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<sst xmlns="http://schemas.openxmlformats.org/spreadsheetml/2006/main" count="10" uniqueCount="10">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</sst>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635408f4b6d4a97" /><Relationship Type="http://schemas.openxmlformats.org/officeDocument/2006/relationships/worksheet" Target="/xl/worksheets/sheet6.xml" Id="Rdd4fddef84284450" /><Relationship Type="http://schemas.openxmlformats.org/officeDocument/2006/relationships/customXml" Target="/customXML/item.xml" Id="Rd7bce22abe704fee" /></Relationships>
</file>

<file path=xl/tables/table.xml><?xml version="1.0" encoding="utf-8"?>
<x:table xmlns:x="http://schemas.openxmlformats.org/spreadsheetml/2006/main" id="5" name="table1" displayName="table1" ref="A2:AT36" totalsRowShown="0">
  <x:autoFilter ref="A2:AT3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97bfc79b2a447a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A320-34-1271</x:v>
      </x:c>
      <x:c r="D3" s="1" t="str">
        <x:v>NSA935401-03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TIE</x:v>
      </x:c>
      <x:c r="N3" s="1" t="str">
        <x:v>Owned</x:v>
      </x:c>
      <x:c r="O3" s="1" t="str">
        <x:v>MR09/031672/1219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100.00000000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NAVIGATION - ATC/MODE S - INSTALL WIRING PROVISION FOR "MARK IV" TYPE TRANSPONDER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ISSUE OF COMMERCIAL ITEMS</x:v>
      </x:c>
      <x:c r="D4" s="1" t="str">
        <x:v>03272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PAPER MASK FACE</x:v>
      </x:c>
      <x:c r="N4" s="1" t="str">
        <x:v>Owned</x:v>
      </x:c>
      <x:c r="O4" s="1" t="str">
        <x:v>MR09/031720/1219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35.00000000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ISSUE OF COMMERCIAL ITEMS FOR AIRCRAFT MAINTENANCE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IND-001-000001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PAINT BRUSH 1 INCH</x:v>
      </x:c>
      <x:c r="N5" s="1" t="str">
        <x:v>Owned</x:v>
      </x:c>
      <x:c r="O5" s="1" t="str">
        <x:v>MR09/031720/1219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10.00000000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ISSUE OF COMMERCIAL ITEMS</x:v>
      </x:c>
      <x:c r="D6" s="1" t="str">
        <x:v>03246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KG</x:v>
      </x:c>
      <x:c r="K6" s="9" t="n">
        <x:v/>
      </x:c>
      <x:c r="L6" s="9" t="n">
        <x:v/>
      </x:c>
      <x:c r="M6" s="1" t="str">
        <x:v>COTTON RAGS(KGS)-White</x:v>
      </x:c>
      <x:c r="N6" s="1" t="str">
        <x:v>Owned</x:v>
      </x:c>
      <x:c r="O6" s="1" t="str">
        <x:v>MR09/031720/1219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20.00000000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ISSUE OF COMMERCIAL ITEMS FOR AIRCRAFT MAINTENANCE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ISSUE OF COMMERCIAL ITEMS</x:v>
      </x:c>
      <x:c r="D7" s="1" t="str">
        <x:v>IND-001-000002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PAINT BRUSH 2 INCH</x:v>
      </x:c>
      <x:c r="N7" s="1" t="str">
        <x:v>Owned</x:v>
      </x:c>
      <x:c r="O7" s="1" t="str">
        <x:v>MR09/031720/1219</x:v>
      </x:c>
      <x:c r="P7" s="1" t="str">
        <x:v>Miscellaneous</x:v>
      </x:c>
      <x:c r="Q7" s="1" t="str">
        <x:v/>
      </x:c>
      <x:c r="R7" s="1" t="str">
        <x:v/>
      </x:c>
      <x:c r="S7" s="9" t="n">
        <x:v/>
      </x:c>
      <x:c r="T7" s="9" t="n">
        <x:v>10.00000000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ISSUE OF COMMERCIAL ITEMS FOR AIRCRAFT MAINTENANCE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ISSUE OF COMMERCIAL ITEMS</x:v>
      </x:c>
      <x:c r="D8" s="1" t="str">
        <x:v>IND-999-0099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BOX</x:v>
      </x:c>
      <x:c r="K8" s="9" t="n">
        <x:v/>
      </x:c>
      <x:c r="L8" s="9" t="n">
        <x:v/>
      </x:c>
      <x:c r="M8" s="1" t="str">
        <x:v>Surgical Gloves No.7.1/2 (MAKE-BIO CARE)</x:v>
      </x:c>
      <x:c r="N8" s="1" t="str">
        <x:v>Owned</x:v>
      </x:c>
      <x:c r="O8" s="1" t="str">
        <x:v>MR09/031720/1219</x:v>
      </x:c>
      <x:c r="P8" s="1" t="str">
        <x:v>Miscellaneous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ISSUE OF COMMERCIAL ITEMS FOR AIRCRAFT MAINTENANCE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ISSUE OF COMMERCIAL ITEMS</x:v>
      </x:c>
      <x:c r="D9" s="1" t="str">
        <x:v>IND-999-000056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PAC</x:v>
      </x:c>
      <x:c r="K9" s="9" t="n">
        <x:v/>
      </x:c>
      <x:c r="L9" s="9" t="n">
        <x:v/>
      </x:c>
      <x:c r="M9" s="1" t="str">
        <x:v>PAPER CUPS (180ml)</x:v>
      </x:c>
      <x:c r="N9" s="1" t="str">
        <x:v>Owned</x:v>
      </x:c>
      <x:c r="O9" s="1" t="str">
        <x:v>MR09/031720/1219</x:v>
      </x:c>
      <x:c r="P9" s="1" t="str">
        <x:v>Miscellaneous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ISSUE OF COMMERCIAL ITEMS FOR AIRCRAFT MAINTENANCE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ISSUE OF COMMERCIAL ITEMS</x:v>
      </x:c>
      <x:c r="D10" s="1" t="str">
        <x:v>IND-999-000002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TONGUE DEPRESSER</x:v>
      </x:c>
      <x:c r="N10" s="1" t="str">
        <x:v>Owned</x:v>
      </x:c>
      <x:c r="O10" s="1" t="str">
        <x:v>MR09/031720/1219</x:v>
      </x:c>
      <x:c r="P10" s="1" t="str">
        <x:v>Miscellaneous</x:v>
      </x:c>
      <x:c r="Q10" s="1" t="str">
        <x:v/>
      </x:c>
      <x:c r="R10" s="1" t="str">
        <x:v/>
      </x:c>
      <x:c r="S10" s="9" t="n">
        <x:v/>
      </x:c>
      <x:c r="T10" s="9" t="n">
        <x:v>30.00000000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ISSUE OF COMMERCIAL ITEMS FOR AIRCRAFT MAINTENANCE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ISSUE OF COMMERCIAL ITEMS</x:v>
      </x:c>
      <x:c r="D11" s="1" t="str">
        <x:v>WST 0569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ABRO MAsking tape 2" x 30 MTR</x:v>
      </x:c>
      <x:c r="N11" s="1" t="str">
        <x:v>Owned</x:v>
      </x:c>
      <x:c r="O11" s="1" t="str">
        <x:v>MR09/031720/1219</x:v>
      </x:c>
      <x:c r="P11" s="1" t="str">
        <x:v>Miscellaneous</x:v>
      </x:c>
      <x:c r="Q11" s="1" t="str">
        <x:v/>
      </x:c>
      <x:c r="R11" s="1" t="str">
        <x:v/>
      </x:c>
      <x:c r="S11" s="9" t="n">
        <x:v/>
      </x:c>
      <x:c r="T11" s="9" t="n">
        <x:v>6.00000000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ISSUE OF COMMERCIAL ITEMS FOR AIRCRAFT MAINTENANCE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A320-34-1271</x:v>
      </x:c>
      <x:c r="D12" s="1" t="str">
        <x:v>341271A01R01</x:v>
      </x:c>
      <x:c r="E12" s="1" t="str">
        <x:v>341271A01R01</x:v>
      </x:c>
      <x:c r="F12" s="1" t="str">
        <x:v/>
      </x:c>
      <x:c r="G12" s="1" t="str">
        <x:v>LNG-030373-1219</x:v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KIT</x:v>
      </x:c>
      <x:c r="N12" s="1" t="str">
        <x:v>Owned</x:v>
      </x:c>
      <x:c r="O12" s="1" t="str">
        <x:v>MR09/031302/1219</x:v>
      </x:c>
      <x:c r="P12" s="1" t="str">
        <x:v>Expendable</x:v>
      </x:c>
      <x:c r="Q12" s="1" t="str">
        <x:v>INDIGO</x:v>
      </x:c>
      <x:c r="R12" s="1" t="str">
        <x:v>MI09/055868/1219</x:v>
      </x:c>
      <x:c r="S12" s="9" t="n">
        <x:v>0.00000000</x:v>
      </x:c>
      <x:c r="T12" s="9" t="n">
        <x:v>1.00000000</x:v>
      </x:c>
      <x:c r="U12" s="1" t="str">
        <x:v/>
      </x:c>
      <x:c r="V12" s="3" t="n">
        <x:v>1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>KIT</x:v>
      </x:c>
      <x:c r="AG12" s="1" t="str">
        <x:v>H/S</x:v>
      </x:c>
      <x:c r="AH12" s="1" t="str">
        <x:v>H/S</x:v>
      </x:c>
      <x:c r="AI12" s="3" t="n">
        <x:v>1</x:v>
      </x:c>
      <x:c r="AJ12" s="1" t="str">
        <x:v>NAVIGATION - ATC/MODE S - INSTALL WIRING PROVISION FOR "MARK IV" TYPE TRANSPONDER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A320-34-1620</x:v>
      </x:c>
      <x:c r="D13" s="1" t="str">
        <x:v>341620A02R00</x:v>
      </x:c>
      <x:c r="E13" s="1" t="str">
        <x:v>341620A02R00</x:v>
      </x:c>
      <x:c r="F13" s="1" t="str">
        <x:v/>
      </x:c>
      <x:c r="G13" s="1" t="str">
        <x:v>LNG-030374-1219</x:v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KIT</x:v>
      </x:c>
      <x:c r="N13" s="1" t="str">
        <x:v>Owned</x:v>
      </x:c>
      <x:c r="O13" s="1" t="str">
        <x:v>MR09/031303/1219</x:v>
      </x:c>
      <x:c r="P13" s="1" t="str">
        <x:v>Expendable</x:v>
      </x:c>
      <x:c r="Q13" s="1" t="str">
        <x:v>INDIGO</x:v>
      </x:c>
      <x:c r="R13" s="1" t="str">
        <x:v>MI09/055869/1219</x:v>
      </x:c>
      <x:c r="S13" s="9" t="n">
        <x:v>0.00000000</x:v>
      </x:c>
      <x:c r="T13" s="9" t="n">
        <x:v>1.00000000</x:v>
      </x:c>
      <x:c r="U13" s="1" t="str">
        <x:v/>
      </x:c>
      <x:c r="V13" s="3" t="n">
        <x:v>1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>KIT</x:v>
      </x:c>
      <x:c r="AG13" s="1" t="str">
        <x:v>H/S</x:v>
      </x:c>
      <x:c r="AH13" s="1" t="str">
        <x:v>H/S</x:v>
      </x:c>
      <x:c r="AI13" s="3" t="n">
        <x:v>1</x:v>
      </x:c>
      <x:c r="AJ13" s="1" t="str">
        <x:v>NAVIGATION - ATC - INSTALL WIRING PROVISION FOR ENHANCED SURVEILLANCE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A320-34-1620</x:v>
      </x:c>
      <x:c r="D14" s="1" t="str">
        <x:v>341620A04R00</x:v>
      </x:c>
      <x:c r="E14" s="1" t="str">
        <x:v>341620A04R00</x:v>
      </x:c>
      <x:c r="F14" s="1" t="str">
        <x:v/>
      </x:c>
      <x:c r="G14" s="1" t="str">
        <x:v>LNG-030376-1219</x:v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KIT</x:v>
      </x:c>
      <x:c r="N14" s="1" t="str">
        <x:v>Owned</x:v>
      </x:c>
      <x:c r="O14" s="1" t="str">
        <x:v>MR09/031303/1219</x:v>
      </x:c>
      <x:c r="P14" s="1" t="str">
        <x:v>Expendable</x:v>
      </x:c>
      <x:c r="Q14" s="1" t="str">
        <x:v>INDIGO</x:v>
      </x:c>
      <x:c r="R14" s="1" t="str">
        <x:v>MI09/055870/1219</x:v>
      </x:c>
      <x:c r="S14" s="9" t="n">
        <x:v>0.00000000</x:v>
      </x:c>
      <x:c r="T14" s="9" t="n">
        <x:v>1.00000000</x:v>
      </x:c>
      <x:c r="U14" s="1" t="str">
        <x:v/>
      </x:c>
      <x:c r="V14" s="3" t="n">
        <x:v>2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>KIT</x:v>
      </x:c>
      <x:c r="AG14" s="1" t="str">
        <x:v>H/S</x:v>
      </x:c>
      <x:c r="AH14" s="1" t="str">
        <x:v>H/S</x:v>
      </x:c>
      <x:c r="AI14" s="3" t="n">
        <x:v>1</x:v>
      </x:c>
      <x:c r="AJ14" s="1" t="str">
        <x:v>NAVIGATION - ATC - INSTALL WIRING PROVISION FOR ENHANCED SURVEILLANCE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A320-34-1271</x:v>
      </x:c>
      <x:c r="D15" s="1" t="str">
        <x:v>CFC</x:v>
      </x:c>
      <x:c r="E15" s="1" t="str">
        <x:v>M03116</x:v>
      </x:c>
      <x:c r="F15" s="1" t="str">
        <x:v/>
      </x:c>
      <x:c r="G15" s="1" t="str">
        <x:v>LNG-031029-1219</x:v>
      </x:c>
      <x:c r="H15" s="9" t="n">
        <x:v>4.00000000</x:v>
      </x:c>
      <x:c r="I15" s="9" t="n">
        <x:v>4.00000000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CFC Free Electro Contact Cleaner (312 Gms)</x:v>
      </x:c>
      <x:c r="N15" s="1" t="str">
        <x:v>Owned</x:v>
      </x:c>
      <x:c r="O15" s="1" t="str">
        <x:v>MR09/031350/1219</x:v>
      </x:c>
      <x:c r="P15" s="1" t="str">
        <x:v>Consumable</x:v>
      </x:c>
      <x:c r="Q15" s="1" t="str">
        <x:v>Owned</x:v>
      </x:c>
      <x:c r="R15" s="1" t="str">
        <x:v>MI09/056071/1219</x:v>
      </x:c>
      <x:c r="S15" s="9" t="n">
        <x:v>4357.70000000</x:v>
      </x:c>
      <x:c r="T15" s="9" t="n">
        <x:v>4.00000000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>CONTACT CLEANER</x:v>
      </x:c>
      <x:c r="AG15" s="1" t="str">
        <x:v>H/S</x:v>
      </x:c>
      <x:c r="AH15" s="1" t="str">
        <x:v>H/S</x:v>
      </x:c>
      <x:c r="AI15" s="3" t="n">
        <x:v>1</x:v>
      </x:c>
      <x:c r="AJ15" s="1" t="str">
        <x:v>NAVIGATION - ATC/MODE S - INSTALL WIRING PROVISION FOR "MARK IV" TYPE TRANSPONDER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A320-34-1271</x:v>
      </x:c>
      <x:c r="D16" s="1" t="str">
        <x:v>M81969-14-01</x:v>
      </x:c>
      <x:c r="E16" s="1" t="str">
        <x:v>M81969-14-01</x:v>
      </x:c>
      <x:c r="F16" s="1" t="str">
        <x:v/>
      </x:c>
      <x:c r="G16" s="1" t="str">
        <x:v>LNG-030947-1219</x:v>
      </x:c>
      <x:c r="H16" s="9" t="n">
        <x:v>7.00000000</x:v>
      </x:c>
      <x:c r="I16" s="9" t="n">
        <x:v>7.00000000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INSTALLING REM</x:v>
      </x:c>
      <x:c r="N16" s="1" t="str">
        <x:v>Owned</x:v>
      </x:c>
      <x:c r="O16" s="1" t="str">
        <x:v>MR09/031350/1219</x:v>
      </x:c>
      <x:c r="P16" s="1" t="str">
        <x:v>Expendable</x:v>
      </x:c>
      <x:c r="Q16" s="1" t="str">
        <x:v>Owned</x:v>
      </x:c>
      <x:c r="R16" s="1" t="str">
        <x:v>MI09/056071/1219</x:v>
      </x:c>
      <x:c r="S16" s="9" t="n">
        <x:v>449.68000000</x:v>
      </x:c>
      <x:c r="T16" s="9" t="n">
        <x:v>7.00000000</x:v>
      </x:c>
      <x:c r="U16" s="1" t="str">
        <x:v/>
      </x:c>
      <x:c r="V16" s="3" t="n">
        <x:v>2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>INSTALLING REM</x:v>
      </x:c>
      <x:c r="AG16" s="1" t="str">
        <x:v>H/S</x:v>
      </x:c>
      <x:c r="AH16" s="1" t="str">
        <x:v>H/S</x:v>
      </x:c>
      <x:c r="AI16" s="3" t="n">
        <x:v>2</x:v>
      </x:c>
      <x:c r="AJ16" s="1" t="str">
        <x:v>NAVIGATION - ATC/MODE S - INSTALL WIRING PROVISION FOR "MARK IV" TYPE TRANSPONDER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A320-34-1271</x:v>
      </x:c>
      <x:c r="D17" s="1" t="str">
        <x:v>M81969/1-01</x:v>
      </x:c>
      <x:c r="E17" s="1" t="str">
        <x:v>M81969/1-01</x:v>
      </x:c>
      <x:c r="F17" s="1" t="str">
        <x:v/>
      </x:c>
      <x:c r="G17" s="1" t="str">
        <x:v>LNG-011548-0619</x:v>
      </x:c>
      <x:c r="H17" s="9" t="n">
        <x:v>15.00000000</x:v>
      </x:c>
      <x:c r="I17" s="9" t="n">
        <x:v>15.00000000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INSTALLING REMOVAL TOOL</x:v>
      </x:c>
      <x:c r="N17" s="1" t="str">
        <x:v>Owned</x:v>
      </x:c>
      <x:c r="O17" s="1" t="str">
        <x:v>MR09/031350/1219</x:v>
      </x:c>
      <x:c r="P17" s="1" t="str">
        <x:v>Expendable</x:v>
      </x:c>
      <x:c r="Q17" s="1" t="str">
        <x:v>Owned</x:v>
      </x:c>
      <x:c r="R17" s="1" t="str">
        <x:v>MI09/056071/1219</x:v>
      </x:c>
      <x:c r="S17" s="9" t="n">
        <x:v>79.35000000</x:v>
      </x:c>
      <x:c r="T17" s="9" t="n">
        <x:v>15.00000000</x:v>
      </x:c>
      <x:c r="U17" s="1" t="str">
        <x:v/>
      </x:c>
      <x:c r="V17" s="3" t="n">
        <x:v>3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>INSTALLING REMOVAL TOOL</x:v>
      </x:c>
      <x:c r="AG17" s="1" t="str">
        <x:v>H/S</x:v>
      </x:c>
      <x:c r="AH17" s="1" t="str">
        <x:v>H/S</x:v>
      </x:c>
      <x:c r="AI17" s="3" t="n">
        <x:v>3</x:v>
      </x:c>
      <x:c r="AJ17" s="1" t="str">
        <x:v>NAVIGATION - ATC/MODE S - INSTALL WIRING PROVISION FOR "MARK IV" TYPE TRANSPONDER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A320-34-1271</x:v>
      </x:c>
      <x:c r="D18" s="1" t="str">
        <x:v>M81969/39-01</x:v>
      </x:c>
      <x:c r="E18" s="1" t="str">
        <x:v>M81969/39-01</x:v>
      </x:c>
      <x:c r="F18" s="1" t="str">
        <x:v/>
      </x:c>
      <x:c r="G18" s="1" t="str">
        <x:v>LNG-011575-0619</x:v>
      </x:c>
      <x:c r="H18" s="9" t="n">
        <x:v>10.00000000</x:v>
      </x:c>
      <x:c r="I18" s="9" t="n">
        <x:v>10.00000000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INSERTION REMOVAL TOOL.</x:v>
      </x:c>
      <x:c r="N18" s="1" t="str">
        <x:v>Owned</x:v>
      </x:c>
      <x:c r="O18" s="1" t="str">
        <x:v>MR09/031350/1219</x:v>
      </x:c>
      <x:c r="P18" s="1" t="str">
        <x:v>Expendable</x:v>
      </x:c>
      <x:c r="Q18" s="1" t="str">
        <x:v>Owned</x:v>
      </x:c>
      <x:c r="R18" s="1" t="str">
        <x:v>MI09/056071/1219</x:v>
      </x:c>
      <x:c r="S18" s="9" t="n">
        <x:v>687.79000000</x:v>
      </x:c>
      <x:c r="T18" s="9" t="n">
        <x:v>10.00000000</x:v>
      </x:c>
      <x:c r="U18" s="1" t="str">
        <x:v>Pending Request Gen.</x:v>
      </x:c>
      <x:c r="V18" s="3" t="n">
        <x:v>4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>INSERTION REMOVAL TOOL.</x:v>
      </x:c>
      <x:c r="AG18" s="1" t="str">
        <x:v>H/S</x:v>
      </x:c>
      <x:c r="AH18" s="1" t="str">
        <x:v>H/S</x:v>
      </x:c>
      <x:c r="AI18" s="3" t="n">
        <x:v>4</x:v>
      </x:c>
      <x:c r="AJ18" s="1" t="str">
        <x:v>NAVIGATION - ATC/MODE S - INSTALL WIRING PROVISION FOR "MARK IV" TYPE TRANSPONDER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A320-34-1271</x:v>
      </x:c>
      <x:c r="D19" s="1" t="str">
        <x:v>M81969/39-01</x:v>
      </x:c>
      <x:c r="E19" s="1" t="str">
        <x:v>M81969/39-01</x:v>
      </x:c>
      <x:c r="F19" s="1" t="str">
        <x:v/>
      </x:c>
      <x:c r="G19" s="1" t="str">
        <x:v>LNG-011575-0619</x:v>
      </x:c>
      <x:c r="H19" s="9" t="n">
        <x:v>15.00000000</x:v>
      </x:c>
      <x:c r="I19" s="9" t="n">
        <x:v>15.00000000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INSERTION REMOVAL TOOL.</x:v>
      </x:c>
      <x:c r="N19" s="1" t="str">
        <x:v>Owned</x:v>
      </x:c>
      <x:c r="O19" s="1" t="str">
        <x:v>MR09/031469/1219</x:v>
      </x:c>
      <x:c r="P19" s="1" t="str">
        <x:v>Expendable</x:v>
      </x:c>
      <x:c r="Q19" s="1" t="str">
        <x:v>Owned</x:v>
      </x:c>
      <x:c r="R19" s="1" t="str">
        <x:v>MI09/056273/1219</x:v>
      </x:c>
      <x:c r="S19" s="9" t="n">
        <x:v>1031.69000000</x:v>
      </x:c>
      <x:c r="T19" s="9" t="n">
        <x:v>15.00000000</x:v>
      </x:c>
      <x:c r="U19" s="1" t="str">
        <x:v>Pending Request Gen.</x:v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>INSERTION REMOVAL TOOL.</x:v>
      </x:c>
      <x:c r="AG19" s="1" t="str">
        <x:v>H/S</x:v>
      </x:c>
      <x:c r="AH19" s="1" t="str">
        <x:v>H/S</x:v>
      </x:c>
      <x:c r="AI19" s="3" t="n">
        <x:v>1</x:v>
      </x:c>
      <x:c r="AJ19" s="1" t="str">
        <x:v>NAVIGATION - ATC/MODE S - INSTALL WIRING PROVISION FOR "MARK IV" TYPE TRANSPONDER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A320-34-1271</x:v>
      </x:c>
      <x:c r="D20" s="1" t="str">
        <x:v>M81969/1-02</x:v>
      </x:c>
      <x:c r="E20" s="1" t="str">
        <x:v>M81969/1-02</x:v>
      </x:c>
      <x:c r="F20" s="1" t="str">
        <x:v/>
      </x:c>
      <x:c r="G20" s="1" t="str">
        <x:v>LNG-011552-0619</x:v>
      </x:c>
      <x:c r="H20" s="9" t="n">
        <x:v>15.00000000</x:v>
      </x:c>
      <x:c r="I20" s="9" t="n">
        <x:v>15.00000000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INSTALLING REMOVAL TOOL</x:v>
      </x:c>
      <x:c r="N20" s="1" t="str">
        <x:v>Owned</x:v>
      </x:c>
      <x:c r="O20" s="1" t="str">
        <x:v>MR09/031350/1219</x:v>
      </x:c>
      <x:c r="P20" s="1" t="str">
        <x:v>Expendable</x:v>
      </x:c>
      <x:c r="Q20" s="1" t="str">
        <x:v>Owned</x:v>
      </x:c>
      <x:c r="R20" s="1" t="str">
        <x:v>MI09/056071/1219</x:v>
      </x:c>
      <x:c r="S20" s="9" t="n">
        <x:v>3037.13000000</x:v>
      </x:c>
      <x:c r="T20" s="9" t="n">
        <x:v>15.00000000</x:v>
      </x:c>
      <x:c r="U20" s="1" t="str">
        <x:v/>
      </x:c>
      <x:c r="V20" s="3" t="n">
        <x:v>5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>INSTALLING REMOVAL TOOL</x:v>
      </x:c>
      <x:c r="AG20" s="1" t="str">
        <x:v>H/S</x:v>
      </x:c>
      <x:c r="AH20" s="1" t="str">
        <x:v>H/S</x:v>
      </x:c>
      <x:c r="AI20" s="3" t="n">
        <x:v>5</x:v>
      </x:c>
      <x:c r="AJ20" s="1" t="str">
        <x:v>NAVIGATION - ATC/MODE S - INSTALL WIRING PROVISION FOR "MARK IV" TYPE TRANSPONDER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SUP-001-000035</x:v>
      </x:c>
      <x:c r="E21" s="1" t="str">
        <x:v>SUP-001-000035</x:v>
      </x:c>
      <x:c r="F21" s="1" t="str">
        <x:v/>
      </x:c>
      <x:c r="G21" s="1" t="str">
        <x:v>LNG-030314-1219</x:v>
      </x:c>
      <x:c r="H21" s="9" t="n">
        <x:v>200.00000000</x:v>
      </x:c>
      <x:c r="I21" s="9" t="n">
        <x:v>200.00000000</x:v>
      </x:c>
      <x:c r="J21" s="1" t="str">
        <x:v>NO</x:v>
      </x:c>
      <x:c r="K21" s="9" t="n">
        <x:v>0.00000000</x:v>
      </x:c>
      <x:c r="L21" s="9" t="n">
        <x:v>0.00000000</x:v>
      </x:c>
      <x:c r="M21" s="1" t="str">
        <x:v>IDENTIFICATION TAGS</x:v>
      </x:c>
      <x:c r="N21" s="1" t="str">
        <x:v>Owned</x:v>
      </x:c>
      <x:c r="O21" s="1" t="str">
        <x:v>MR09/031404/1219</x:v>
      </x:c>
      <x:c r="P21" s="1" t="str">
        <x:v>Miscellaneous</x:v>
      </x:c>
      <x:c r="Q21" s="1" t="str">
        <x:v>Owned</x:v>
      </x:c>
      <x:c r="R21" s="1" t="str">
        <x:v>MI09/056190/1219</x:v>
      </x:c>
      <x:c r="S21" s="9" t="n">
        <x:v>380.00000000</x:v>
      </x:c>
      <x:c r="T21" s="9" t="n">
        <x:v>250.00000000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>IDENTIFICATION TAGS</x:v>
      </x:c>
      <x:c r="AG21" s="1" t="str">
        <x:v>H/S</x:v>
      </x:c>
      <x:c r="AH21" s="1" t="str">
        <x:v>H/S</x:v>
      </x:c>
      <x:c r="AI21" s="3" t="n">
        <x:v>1</x:v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ISSUE OF COMMERCIAL ITEMS</x:v>
      </x:c>
      <x:c r="D22" s="1" t="str">
        <x:v>SUP-001-000030</x:v>
      </x:c>
      <x:c r="E22" s="1" t="str">
        <x:v>SUP-001-000030</x:v>
      </x:c>
      <x:c r="F22" s="1" t="str">
        <x:v/>
      </x:c>
      <x:c r="G22" s="1" t="str">
        <x:v>LNG-016381-0619</x:v>
      </x:c>
      <x:c r="H22" s="9" t="n">
        <x:v>50.00000000</x:v>
      </x:c>
      <x:c r="I22" s="9" t="n">
        <x:v>50.00000000</x:v>
      </x:c>
      <x:c r="J22" s="1" t="str">
        <x:v>NO</x:v>
      </x:c>
      <x:c r="K22" s="9" t="n">
        <x:v>0.00000000</x:v>
      </x:c>
      <x:c r="L22" s="9" t="n">
        <x:v>0.00000000</x:v>
      </x:c>
      <x:c r="M22" s="1" t="str">
        <x:v>DO NOT TOUCH TAG</x:v>
      </x:c>
      <x:c r="N22" s="1" t="str">
        <x:v>Owned</x:v>
      </x:c>
      <x:c r="O22" s="1" t="str">
        <x:v>MR09/031404/1219</x:v>
      </x:c>
      <x:c r="P22" s="1" t="str">
        <x:v>Miscellaneous</x:v>
      </x:c>
      <x:c r="Q22" s="1" t="str">
        <x:v>Owned</x:v>
      </x:c>
      <x:c r="R22" s="1" t="str">
        <x:v>MI09/056190/1219</x:v>
      </x:c>
      <x:c r="S22" s="9" t="n">
        <x:v>345.00000000</x:v>
      </x:c>
      <x:c r="T22" s="9" t="n">
        <x:v>50.00000000</x:v>
      </x:c>
      <x:c r="U22" s="1" t="str">
        <x:v/>
      </x:c>
      <x:c r="V22" s="3" t="n">
        <x:v>2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>DO NOT TOUCH TAG</x:v>
      </x:c>
      <x:c r="AG22" s="1" t="str">
        <x:v>H/S</x:v>
      </x:c>
      <x:c r="AH22" s="1" t="str">
        <x:v>H/S</x:v>
      </x:c>
      <x:c r="AI22" s="3" t="n">
        <x:v>2</x:v>
      </x:c>
      <x:c r="AJ22" s="1" t="str">
        <x:v>ISSUE OF COMMERCIAL ITEMS FOR AIRCRAFT MAINTENANCE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ISSUE OF COMMERCIAL ITEMS</x:v>
      </x:c>
      <x:c r="D23" s="1" t="str">
        <x:v>IND-999-1306</x:v>
      </x:c>
      <x:c r="E23" s="1" t="str">
        <x:v>IND-999-1306</x:v>
      </x:c>
      <x:c r="F23" s="1" t="str">
        <x:v/>
      </x:c>
      <x:c r="G23" s="1" t="str">
        <x:v>LNG-010702-0619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Unserviceable tag-Carbonless copy paper</x:v>
      </x:c>
      <x:c r="N23" s="1" t="str">
        <x:v>Owned</x:v>
      </x:c>
      <x:c r="O23" s="1" t="str">
        <x:v>MR09/031404/1219</x:v>
      </x:c>
      <x:c r="P23" s="1" t="str">
        <x:v>Miscellaneous</x:v>
      </x:c>
      <x:c r="Q23" s="1" t="str">
        <x:v>Owned</x:v>
      </x:c>
      <x:c r="R23" s="1" t="str">
        <x:v>MI09/056190/1219</x:v>
      </x:c>
      <x:c r="S23" s="9" t="n">
        <x:v>166.75000000</x:v>
      </x:c>
      <x:c r="T23" s="9" t="n">
        <x:v>1.00000000</x:v>
      </x:c>
      <x:c r="U23" s="1" t="str">
        <x:v/>
      </x:c>
      <x:c r="V23" s="3" t="n">
        <x:v>3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>Unserviceable tag-Carbonless copy paper</x:v>
      </x:c>
      <x:c r="AG23" s="1" t="str">
        <x:v>H/S</x:v>
      </x:c>
      <x:c r="AH23" s="1" t="str">
        <x:v>H/S</x:v>
      </x:c>
      <x:c r="AI23" s="3" t="n">
        <x:v>3</x:v>
      </x:c>
      <x:c r="AJ23" s="1" t="str">
        <x:v>ISSUE OF COMMERCIAL ITEMS FOR AIRCRAFT MAINTENANCE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ISSUE OF COMMERCIAL ITEMS</x:v>
      </x:c>
      <x:c r="D24" s="1" t="str">
        <x:v>SUP-001-000035</x:v>
      </x:c>
      <x:c r="E24" s="1" t="str">
        <x:v>SUP-001-000035</x:v>
      </x:c>
      <x:c r="F24" s="1" t="str">
        <x:v/>
      </x:c>
      <x:c r="G24" s="1" t="str">
        <x:v>LNG-030315-1219</x:v>
      </x:c>
      <x:c r="H24" s="9" t="n">
        <x:v>50.00000000</x:v>
      </x:c>
      <x:c r="I24" s="9" t="n">
        <x:v>50.00000000</x:v>
      </x:c>
      <x:c r="J24" s="1" t="str">
        <x:v>NO</x:v>
      </x:c>
      <x:c r="K24" s="9" t="n">
        <x:v>0.00000000</x:v>
      </x:c>
      <x:c r="L24" s="9" t="n">
        <x:v>0.00000000</x:v>
      </x:c>
      <x:c r="M24" s="1" t="str">
        <x:v>IDENTIFICATION TAGS</x:v>
      </x:c>
      <x:c r="N24" s="1" t="str">
        <x:v>Owned</x:v>
      </x:c>
      <x:c r="O24" s="1" t="str">
        <x:v>MR09/031428/1219</x:v>
      </x:c>
      <x:c r="P24" s="1" t="str">
        <x:v>Miscellaneous</x:v>
      </x:c>
      <x:c r="Q24" s="1" t="str">
        <x:v>Owned</x:v>
      </x:c>
      <x:c r="R24" s="1" t="str">
        <x:v>MI09/056217/1219</x:v>
      </x:c>
      <x:c r="S24" s="9" t="n">
        <x:v>95.00000000</x:v>
      </x:c>
      <x:c r="T24" s="9" t="n">
        <x:v>50.00000000</x:v>
      </x:c>
      <x:c r="U24" s="1" t="str">
        <x:v/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>IDENTIFICATION TAGS</x:v>
      </x:c>
      <x:c r="AG24" s="1" t="str">
        <x:v>H/S</x:v>
      </x:c>
      <x:c r="AH24" s="1" t="str">
        <x:v>H/S</x:v>
      </x:c>
      <x:c r="AI24" s="3" t="n">
        <x:v>1</x:v>
      </x:c>
      <x:c r="AJ24" s="1" t="str">
        <x:v>ISSUE OF COMMERCIAL ITEMS FOR AIRCRAFT MAINTENANCE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ISSUE OF COMMERCIAL ITEMS</x:v>
      </x:c>
      <x:c r="D25" s="1" t="str">
        <x:v>WST 0569</x:v>
      </x:c>
      <x:c r="E25" s="1" t="str">
        <x:v>WST 0569</x:v>
      </x:c>
      <x:c r="F25" s="1" t="str">
        <x:v/>
      </x:c>
      <x:c r="G25" s="1" t="str">
        <x:v>LNG-030304-1219</x:v>
      </x:c>
      <x:c r="H25" s="9" t="n">
        <x:v>4.00000000</x:v>
      </x:c>
      <x:c r="I25" s="9" t="n">
        <x:v>4.00000000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ABRO MAsking tape 2" x 30 MTR</x:v>
      </x:c>
      <x:c r="N25" s="1" t="str">
        <x:v>Owned</x:v>
      </x:c>
      <x:c r="O25" s="1" t="str">
        <x:v>MR09/031523/1219</x:v>
      </x:c>
      <x:c r="P25" s="1" t="str">
        <x:v>Miscellaneous</x:v>
      </x:c>
      <x:c r="Q25" s="1" t="str">
        <x:v>Owned</x:v>
      </x:c>
      <x:c r="R25" s="1" t="str">
        <x:v>MI09/056371/1219</x:v>
      </x:c>
      <x:c r="S25" s="9" t="n">
        <x:v>200.00000000</x:v>
      </x:c>
      <x:c r="T25" s="9" t="n">
        <x:v>4.00000000</x:v>
      </x:c>
      <x:c r="U25" s="1" t="str">
        <x:v/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>ABRO MAsking tape 2" x 30 MTR</x:v>
      </x:c>
      <x:c r="AG25" s="1" t="str">
        <x:v>H/S</x:v>
      </x:c>
      <x:c r="AH25" s="1" t="str">
        <x:v>H/S</x:v>
      </x:c>
      <x:c r="AI25" s="3" t="n">
        <x:v>1</x:v>
      </x:c>
      <x:c r="AJ25" s="1" t="str">
        <x:v>ISSUE OF COMMERCIAL ITEMS FOR AIRCRAFT MAINTENANCE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6X8 COVER</x:v>
      </x:c>
      <x:c r="E26" s="1" t="str">
        <x:v>6X8 COVER</x:v>
      </x:c>
      <x:c r="F26" s="1" t="str">
        <x:v/>
      </x:c>
      <x:c r="G26" s="1" t="str">
        <x:v>LNG-003051-0619</x:v>
      </x:c>
      <x:c r="H26" s="9" t="n">
        <x:v>1.00000000</x:v>
      </x:c>
      <x:c r="I26" s="9" t="n">
        <x:v>1.00000000</x:v>
      </x:c>
      <x:c r="J26" s="1" t="str">
        <x:v>PAC</x:v>
      </x:c>
      <x:c r="K26" s="9" t="n">
        <x:v>0.00000000</x:v>
      </x:c>
      <x:c r="L26" s="9" t="n">
        <x:v>0.00000000</x:v>
      </x:c>
      <x:c r="M26" s="1" t="str">
        <x:v>6X8 COVERS (1 pac=100nos)</x:v>
      </x:c>
      <x:c r="N26" s="1" t="str">
        <x:v>Owned</x:v>
      </x:c>
      <x:c r="O26" s="1" t="str">
        <x:v>MR09/031523/1219</x:v>
      </x:c>
      <x:c r="P26" s="1" t="str">
        <x:v>Miscellaneous</x:v>
      </x:c>
      <x:c r="Q26" s="1" t="str">
        <x:v>Owned</x:v>
      </x:c>
      <x:c r="R26" s="1" t="str">
        <x:v>MI09/056371/1219</x:v>
      </x:c>
      <x:c r="S26" s="9" t="n">
        <x:v>92.00000000</x:v>
      </x:c>
      <x:c r="T26" s="9" t="n">
        <x:v>1.00000000</x:v>
      </x:c>
      <x:c r="U26" s="1" t="str">
        <x:v/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>6X8 COVERS (1 pac=100nos)</x:v>
      </x:c>
      <x:c r="AG26" s="1" t="str">
        <x:v>H/S</x:v>
      </x:c>
      <x:c r="AH26" s="1" t="str">
        <x:v>H/S</x:v>
      </x:c>
      <x:c r="AI26" s="3" t="n">
        <x:v>2</x:v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ISSUE OF COMMERCIAL ITEMS</x:v>
      </x:c>
      <x:c r="D27" s="1" t="str">
        <x:v>8X10 COVER</x:v>
      </x:c>
      <x:c r="E27" s="1" t="str">
        <x:v>8X10 COVER</x:v>
      </x:c>
      <x:c r="F27" s="1" t="str">
        <x:v/>
      </x:c>
      <x:c r="G27" s="1" t="str">
        <x:v>LNG-003656-0619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8X10 COVERS</x:v>
      </x:c>
      <x:c r="N27" s="1" t="str">
        <x:v>Owned</x:v>
      </x:c>
      <x:c r="O27" s="1" t="str">
        <x:v>MR09/031523/1219</x:v>
      </x:c>
      <x:c r="P27" s="1" t="str">
        <x:v>Miscellaneous</x:v>
      </x:c>
      <x:c r="Q27" s="1" t="str">
        <x:v>Owned</x:v>
      </x:c>
      <x:c r="R27" s="1" t="str">
        <x:v>MI09/056371/1219</x:v>
      </x:c>
      <x:c r="S27" s="9" t="n">
        <x:v>126.50000000</x:v>
      </x:c>
      <x:c r="T27" s="9" t="n">
        <x:v>1.00000000</x:v>
      </x:c>
      <x:c r="U27" s="1" t="str">
        <x:v/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>8X10 COVERS</x:v>
      </x:c>
      <x:c r="AG27" s="1" t="str">
        <x:v>H/S</x:v>
      </x:c>
      <x:c r="AH27" s="1" t="str">
        <x:v>H/S</x:v>
      </x:c>
      <x:c r="AI27" s="3" t="n">
        <x:v>3</x:v>
      </x:c>
      <x:c r="AJ27" s="1" t="str">
        <x:v>ISSUE OF COMMERCIAL ITEMS FOR AIRCRAFT MAINTENANCE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ISSUE OF COMMERCIAL ITEMS</x:v>
      </x:c>
      <x:c r="D28" s="1" t="str">
        <x:v>IND-999-0099</x:v>
      </x:c>
      <x:c r="E28" s="1" t="str">
        <x:v>IND-999-0099</x:v>
      </x:c>
      <x:c r="F28" s="1" t="str">
        <x:v/>
      </x:c>
      <x:c r="G28" s="1" t="str">
        <x:v>LNG-025331-1019</x:v>
      </x:c>
      <x:c r="H28" s="9" t="n">
        <x:v>1.00000000</x:v>
      </x:c>
      <x:c r="I28" s="9" t="n">
        <x:v>1.00000000</x:v>
      </x:c>
      <x:c r="J28" s="1" t="str">
        <x:v>BOX</x:v>
      </x:c>
      <x:c r="K28" s="9" t="n">
        <x:v>0.00000000</x:v>
      </x:c>
      <x:c r="L28" s="9" t="n">
        <x:v>0.00000000</x:v>
      </x:c>
      <x:c r="M28" s="1" t="str">
        <x:v>Surgical Gloves No.7.1/2 (MAKE-BIO CARE)</x:v>
      </x:c>
      <x:c r="N28" s="1" t="str">
        <x:v>Owned</x:v>
      </x:c>
      <x:c r="O28" s="1" t="str">
        <x:v>MR09/031523/1219</x:v>
      </x:c>
      <x:c r="P28" s="1" t="str">
        <x:v>Miscellaneous</x:v>
      </x:c>
      <x:c r="Q28" s="1" t="str">
        <x:v>Owned</x:v>
      </x:c>
      <x:c r="R28" s="1" t="str">
        <x:v>MI09/056371/1219</x:v>
      </x:c>
      <x:c r="S28" s="9" t="n">
        <x:v>250.00000000</x:v>
      </x:c>
      <x:c r="T28" s="9" t="n">
        <x:v>1.00000000</x:v>
      </x:c>
      <x:c r="U28" s="1" t="str">
        <x:v/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>Surgical Gloves No.7.1/2 (MAKE-BIO CARE)</x:v>
      </x:c>
      <x:c r="AG28" s="1" t="str">
        <x:v>H/S</x:v>
      </x:c>
      <x:c r="AH28" s="1" t="str">
        <x:v>H/S</x:v>
      </x:c>
      <x:c r="AI28" s="3" t="n">
        <x:v>4</x:v>
      </x:c>
      <x:c r="AJ28" s="1" t="str">
        <x:v>ISSUE OF COMMERCIAL ITEMS FOR AIRCRAFT MAINTENANCE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ISSUE OF COMMERCIAL ITEMS</x:v>
      </x:c>
      <x:c r="D29" s="1" t="str">
        <x:v>IND-999-000230</x:v>
      </x:c>
      <x:c r="E29" s="1" t="str">
        <x:v>IND-999-000230</x:v>
      </x:c>
      <x:c r="F29" s="1" t="str">
        <x:v/>
      </x:c>
      <x:c r="G29" s="1" t="str">
        <x:v>LNG-028362-1119</x:v>
      </x:c>
      <x:c r="H29" s="9" t="n">
        <x:v>1.00000000</x:v>
      </x:c>
      <x:c r="I29" s="9" t="n">
        <x:v>1.00000000</x:v>
      </x:c>
      <x:c r="J29" s="1" t="str">
        <x:v>PAC</x:v>
      </x:c>
      <x:c r="K29" s="9" t="n">
        <x:v>0.00000000</x:v>
      </x:c>
      <x:c r="L29" s="9" t="n">
        <x:v>0.00000000</x:v>
      </x:c>
      <x:c r="M29" s="1" t="str">
        <x:v>Cable Ties 150mm (Pkt of 100Nos)</x:v>
      </x:c>
      <x:c r="N29" s="1" t="str">
        <x:v>Owned</x:v>
      </x:c>
      <x:c r="O29" s="1" t="str">
        <x:v>MR09/031523/1219</x:v>
      </x:c>
      <x:c r="P29" s="1" t="str">
        <x:v>Miscellaneous</x:v>
      </x:c>
      <x:c r="Q29" s="1" t="str">
        <x:v>Owned</x:v>
      </x:c>
      <x:c r="R29" s="1" t="str">
        <x:v>MI09/056371/1219</x:v>
      </x:c>
      <x:c r="S29" s="9" t="n">
        <x:v>130.00000000</x:v>
      </x:c>
      <x:c r="T29" s="9" t="n">
        <x:v>1.00000000</x:v>
      </x:c>
      <x:c r="U29" s="1" t="str">
        <x:v/>
      </x:c>
      <x:c r="V29" s="3" t="n">
        <x:v>5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>Cable Ties 150mm (Pkt of 100Nos)</x:v>
      </x:c>
      <x:c r="AG29" s="1" t="str">
        <x:v>H/S</x:v>
      </x:c>
      <x:c r="AH29" s="1" t="str">
        <x:v>H/S</x:v>
      </x:c>
      <x:c r="AI29" s="3" t="n">
        <x:v>5</x:v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IND-999-000231</x:v>
      </x:c>
      <x:c r="E30" s="1" t="str">
        <x:v>IND-999-000231</x:v>
      </x:c>
      <x:c r="F30" s="1" t="str">
        <x:v/>
      </x:c>
      <x:c r="G30" s="1" t="str">
        <x:v>LNG-028363-1119</x:v>
      </x:c>
      <x:c r="H30" s="9" t="n">
        <x:v>1.00000000</x:v>
      </x:c>
      <x:c r="I30" s="9" t="n">
        <x:v>1.00000000</x:v>
      </x:c>
      <x:c r="J30" s="1" t="str">
        <x:v>PAC</x:v>
      </x:c>
      <x:c r="K30" s="9" t="n">
        <x:v>0.00000000</x:v>
      </x:c>
      <x:c r="L30" s="9" t="n">
        <x:v>0.00000000</x:v>
      </x:c>
      <x:c r="M30" s="1" t="str">
        <x:v>Cable Ties 300mm (Pkt of 100Nos) MAKE: (NY-LOCK)</x:v>
      </x:c>
      <x:c r="N30" s="1" t="str">
        <x:v>Owned</x:v>
      </x:c>
      <x:c r="O30" s="1" t="str">
        <x:v>MR09/031523/1219</x:v>
      </x:c>
      <x:c r="P30" s="1" t="str">
        <x:v>Miscellaneous</x:v>
      </x:c>
      <x:c r="Q30" s="1" t="str">
        <x:v>Owned</x:v>
      </x:c>
      <x:c r="R30" s="1" t="str">
        <x:v>MI09/056371/1219</x:v>
      </x:c>
      <x:c r="S30" s="9" t="n">
        <x:v>130.00000000</x:v>
      </x:c>
      <x:c r="T30" s="9" t="n">
        <x:v>1.00000000</x:v>
      </x:c>
      <x:c r="U30" s="1" t="str">
        <x:v/>
      </x:c>
      <x:c r="V30" s="3" t="n">
        <x:v>6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>Cable Ties 300mm (Pkt of 100Nos) MAKE: (NY-LOCK)</x:v>
      </x:c>
      <x:c r="AG30" s="1" t="str">
        <x:v>H/S</x:v>
      </x:c>
      <x:c r="AH30" s="1" t="str">
        <x:v>H/S</x:v>
      </x:c>
      <x:c r="AI30" s="3" t="n">
        <x:v>6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ISSUE OF COMMERCIAL ITEMS</x:v>
      </x:c>
      <x:c r="D31" s="1" t="str">
        <x:v>03272</x:v>
      </x:c>
      <x:c r="E31" s="1" t="str">
        <x:v>03272</x:v>
      </x:c>
      <x:c r="F31" s="1" t="str">
        <x:v/>
      </x:c>
      <x:c r="G31" s="1" t="str">
        <x:v>LNG-030409-1219</x:v>
      </x:c>
      <x:c r="H31" s="9" t="n">
        <x:v>10.00000000</x:v>
      </x:c>
      <x:c r="I31" s="9" t="n">
        <x:v>10.00000000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PAPER MASK FACE</x:v>
      </x:c>
      <x:c r="N31" s="1" t="str">
        <x:v>Owned</x:v>
      </x:c>
      <x:c r="O31" s="1" t="str">
        <x:v>MR09/031523/1219</x:v>
      </x:c>
      <x:c r="P31" s="1" t="str">
        <x:v>Expendable</x:v>
      </x:c>
      <x:c r="Q31" s="1" t="str">
        <x:v>Owned</x:v>
      </x:c>
      <x:c r="R31" s="1" t="str">
        <x:v>MI09/056371/1219</x:v>
      </x:c>
      <x:c r="S31" s="9" t="n">
        <x:v>9.00000000</x:v>
      </x:c>
      <x:c r="T31" s="9" t="n">
        <x:v>10.00000000</x:v>
      </x:c>
      <x:c r="U31" s="1" t="str">
        <x:v/>
      </x:c>
      <x:c r="V31" s="3" t="n">
        <x:v>7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>PAPER MASK FACE</x:v>
      </x:c>
      <x:c r="AG31" s="1" t="str">
        <x:v>H/S</x:v>
      </x:c>
      <x:c r="AH31" s="1" t="str">
        <x:v>H/S</x:v>
      </x:c>
      <x:c r="AI31" s="3" t="n">
        <x:v>7</x:v>
      </x:c>
      <x:c r="AJ31" s="1" t="str">
        <x:v>ISSUE OF COMMERCIAL ITEMS FOR AIRCRAFT MAINTENANCE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IND-001-000001</x:v>
      </x:c>
      <x:c r="E32" s="1" t="str">
        <x:v>IND-001-000001</x:v>
      </x:c>
      <x:c r="F32" s="1" t="str">
        <x:v/>
      </x:c>
      <x:c r="G32" s="1" t="str">
        <x:v>LNG-030146-1219</x:v>
      </x:c>
      <x:c r="H32" s="9" t="n">
        <x:v>2.00000000</x:v>
      </x:c>
      <x:c r="I32" s="9" t="n">
        <x:v>2.00000000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PAINT BRUSH 1 INCH</x:v>
      </x:c>
      <x:c r="N32" s="1" t="str">
        <x:v>Owned</x:v>
      </x:c>
      <x:c r="O32" s="1" t="str">
        <x:v>MR09/031523/1219</x:v>
      </x:c>
      <x:c r="P32" s="1" t="str">
        <x:v>Miscellaneous</x:v>
      </x:c>
      <x:c r="Q32" s="1" t="str">
        <x:v>Owned</x:v>
      </x:c>
      <x:c r="R32" s="1" t="str">
        <x:v>MI09/056371/1219</x:v>
      </x:c>
      <x:c r="S32" s="9" t="n">
        <x:v>14.00000000</x:v>
      </x:c>
      <x:c r="T32" s="9" t="n">
        <x:v>2.00000000</x:v>
      </x:c>
      <x:c r="U32" s="1" t="str">
        <x:v/>
      </x:c>
      <x:c r="V32" s="3" t="n">
        <x:v>8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>PAINT BRUSH 1 INCH</x:v>
      </x:c>
      <x:c r="AG32" s="1" t="str">
        <x:v>H/S</x:v>
      </x:c>
      <x:c r="AH32" s="1" t="str">
        <x:v>H/S</x:v>
      </x:c>
      <x:c r="AI32" s="3" t="n">
        <x:v>8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IND-001-000002</x:v>
      </x:c>
      <x:c r="E33" s="1" t="str">
        <x:v>IND-001-000002</x:v>
      </x:c>
      <x:c r="F33" s="1" t="str">
        <x:v/>
      </x:c>
      <x:c r="G33" s="1" t="str">
        <x:v>LNG-030147-1219</x:v>
      </x:c>
      <x:c r="H33" s="9" t="n">
        <x:v>3.00000000</x:v>
      </x:c>
      <x:c r="I33" s="9" t="n">
        <x:v>3.00000000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PAINT BRUSH 2 INCH</x:v>
      </x:c>
      <x:c r="N33" s="1" t="str">
        <x:v>Owned</x:v>
      </x:c>
      <x:c r="O33" s="1" t="str">
        <x:v>MR09/031523/1219</x:v>
      </x:c>
      <x:c r="P33" s="1" t="str">
        <x:v>Miscellaneous</x:v>
      </x:c>
      <x:c r="Q33" s="1" t="str">
        <x:v>Owned</x:v>
      </x:c>
      <x:c r="R33" s="1" t="str">
        <x:v>MI09/056371/1219</x:v>
      </x:c>
      <x:c r="S33" s="9" t="n">
        <x:v>42.00000000</x:v>
      </x:c>
      <x:c r="T33" s="9" t="n">
        <x:v>3.00000000</x:v>
      </x:c>
      <x:c r="U33" s="1" t="str">
        <x:v/>
      </x:c>
      <x:c r="V33" s="3" t="n">
        <x:v>9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>PAINT BRUSH 2 INCH</x:v>
      </x:c>
      <x:c r="AG33" s="1" t="str">
        <x:v>H/S</x:v>
      </x:c>
      <x:c r="AH33" s="1" t="str">
        <x:v>H/S</x:v>
      </x:c>
      <x:c r="AI33" s="3" t="n">
        <x:v>9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A320-34-1271</x:v>
      </x:c>
      <x:c r="D34" s="1" t="str">
        <x:v>ABS0336-02</x:v>
      </x:c>
      <x:c r="E34" s="1" t="str">
        <x:v>ABS0336-02</x:v>
      </x:c>
      <x:c r="F34" s="1" t="str">
        <x:v/>
      </x:c>
      <x:c r="G34" s="1" t="str">
        <x:v>LNG-004071-0619</x:v>
      </x:c>
      <x:c r="H34" s="9" t="n">
        <x:v>2.00000000</x:v>
      </x:c>
      <x:c r="I34" s="9" t="n">
        <x:v>2.00000000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STUD</x:v>
      </x:c>
      <x:c r="N34" s="1" t="str">
        <x:v>Owned</x:v>
      </x:c>
      <x:c r="O34" s="1" t="str">
        <x:v>MR09/031671/1219</x:v>
      </x:c>
      <x:c r="P34" s="1" t="str">
        <x:v>Expendable</x:v>
      </x:c>
      <x:c r="Q34" s="1" t="str">
        <x:v>Owned</x:v>
      </x:c>
      <x:c r="R34" s="1" t="str">
        <x:v>MI09/056585/1219</x:v>
      </x:c>
      <x:c r="S34" s="9" t="n">
        <x:v>235.26000000</x:v>
      </x:c>
      <x:c r="T34" s="9" t="n">
        <x:v>2.00000000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>STUD</x:v>
      </x:c>
      <x:c r="AG34" s="1" t="str">
        <x:v>H/S</x:v>
      </x:c>
      <x:c r="AH34" s="1" t="str">
        <x:v>H/S</x:v>
      </x:c>
      <x:c r="AI34" s="3" t="n">
        <x:v>1</x:v>
      </x:c>
      <x:c r="AJ34" s="1" t="str">
        <x:v>NAVIGATION - ATC/MODE S - INSTALL WIRING PROVISION FOR "MARK IV" TYPE TRANSPONDER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A320-34-1271</x:v>
      </x:c>
      <x:c r="D35" s="1" t="str">
        <x:v>ABS0336-12</x:v>
      </x:c>
      <x:c r="E35" s="1" t="str">
        <x:v>ABS0336-12</x:v>
      </x:c>
      <x:c r="F35" s="1" t="str">
        <x:v/>
      </x:c>
      <x:c r="G35" s="1" t="str">
        <x:v>LNG-026218-1019</x:v>
      </x:c>
      <x:c r="H35" s="9" t="n">
        <x:v>2.00000000</x:v>
      </x:c>
      <x:c r="I35" s="9" t="n">
        <x:v>2.00000000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STUD</x:v>
      </x:c>
      <x:c r="N35" s="1" t="str">
        <x:v>Owned</x:v>
      </x:c>
      <x:c r="O35" s="1" t="str">
        <x:v>MR09/031671/1219</x:v>
      </x:c>
      <x:c r="P35" s="1" t="str">
        <x:v>Expendable</x:v>
      </x:c>
      <x:c r="Q35" s="1" t="str">
        <x:v>Owned</x:v>
      </x:c>
      <x:c r="R35" s="1" t="str">
        <x:v>MI09/056585/1219</x:v>
      </x:c>
      <x:c r="S35" s="9" t="n">
        <x:v>530.88000000</x:v>
      </x:c>
      <x:c r="T35" s="9" t="n">
        <x:v>2.00000000</x:v>
      </x:c>
      <x:c r="U35" s="1" t="str">
        <x:v>Pending Request Gen.</x:v>
      </x:c>
      <x:c r="V35" s="3" t="n">
        <x:v>2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>STUD</x:v>
      </x:c>
      <x:c r="AG35" s="1" t="str">
        <x:v>H/S</x:v>
      </x:c>
      <x:c r="AH35" s="1" t="str">
        <x:v>H/S</x:v>
      </x:c>
      <x:c r="AI35" s="3" t="n">
        <x:v>2</x:v>
      </x:c>
      <x:c r="AJ35" s="1" t="str">
        <x:v>NAVIGATION - ATC/MODE S - INSTALL WIRING PROVISION FOR "MARK IV" TYPE TRANSPONDER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A320-34-1271</x:v>
      </x:c>
      <x:c r="D36" s="1" t="str">
        <x:v>DAN125-5</x:v>
      </x:c>
      <x:c r="E36" s="1" t="str">
        <x:v>DAN125-5</x:v>
      </x:c>
      <x:c r="F36" s="1" t="str">
        <x:v/>
      </x:c>
      <x:c r="G36" s="1" t="str">
        <x:v>LNG-022681-0919</x:v>
      </x:c>
      <x:c r="H36" s="9" t="n">
        <x:v>4.00000000</x:v>
      </x:c>
      <x:c r="I36" s="9" t="n">
        <x:v>4.00000000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WASHER</x:v>
      </x:c>
      <x:c r="N36" s="1" t="str">
        <x:v>Owned</x:v>
      </x:c>
      <x:c r="O36" s="1" t="str">
        <x:v>MR09/031671/1219</x:v>
      </x:c>
      <x:c r="P36" s="1" t="str">
        <x:v>Expendable</x:v>
      </x:c>
      <x:c r="Q36" s="1" t="str">
        <x:v>Owned</x:v>
      </x:c>
      <x:c r="R36" s="1" t="str">
        <x:v>MI09/056585/1219</x:v>
      </x:c>
      <x:c r="S36" s="9" t="n">
        <x:v>151.84000000</x:v>
      </x:c>
      <x:c r="T36" s="9" t="n">
        <x:v>4.00000000</x:v>
      </x:c>
      <x:c r="U36" s="1" t="str">
        <x:v>Pending Request Gen.</x:v>
      </x:c>
      <x:c r="V36" s="3" t="n">
        <x:v>3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>WASHER</x:v>
      </x:c>
      <x:c r="AG36" s="1" t="str">
        <x:v>H/S</x:v>
      </x:c>
      <x:c r="AH36" s="1" t="str">
        <x:v>H/S</x:v>
      </x:c>
      <x:c r="AI36" s="3" t="n">
        <x:v>3</x:v>
      </x:c>
      <x:c r="AJ36" s="1" t="str">
        <x:v>NAVIGATION - ATC/MODE S - INSTALL WIRING PROVISION FOR "MARK IV" TYPE TRANSPONDER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97bfc79b2a447a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