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d87729b061a94ffb"/>
    <x:sheet name="hdnSheet" sheetId="4" state="hidden" r:id="rId2"/>
    <x:sheet name="Sheet3" sheetId="7" r:id="rId3"/>
    <x:sheet name="hidnSheetNew" sheetId="8" state="hidden" r:id="R49b71f6052dc4385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hidnSheetNew!$H$2:$H$28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<sst xmlns="http://schemas.openxmlformats.org/spreadsheetml/2006/main" count="10" uniqueCount="10">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</sst>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d87729b061a94ffb" /><Relationship Type="http://schemas.openxmlformats.org/officeDocument/2006/relationships/worksheet" Target="/xl/worksheets/sheet6.xml" Id="R49b71f6052dc4385" /><Relationship Type="http://schemas.openxmlformats.org/officeDocument/2006/relationships/customXml" Target="/customXML/item.xml" Id="R26a12f0ad8624a84" /></Relationships>
</file>

<file path=xl/tables/table.xml><?xml version="1.0" encoding="utf-8"?>
<x:table xmlns:x="http://schemas.openxmlformats.org/spreadsheetml/2006/main" id="5" name="table1" displayName="table1" ref="A2:DB5" totalsRowShown="0">
  <x:autoFilter ref="A2:DB5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af97983ab2ee4f0f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S</x:v>
      </x:c>
      <x:c s="1" t="str">
        <x:v>No</x:v>
      </x:c>
      <x:c r="C3" s="1" t="str">
        <x:v>MIREP</x:v>
      </x:c>
      <x:c r="D3" s="1" t="str">
        <x:v>HMV09/000162/1119/1</x:v>
      </x:c>
      <x:c r="E3" s="1" t="str">
        <x:v>32</x:v>
      </x:c>
      <x:c r="F3" s="1" t="str">
        <x:v>FOR L/H MLG REPLACEMENT CARRY OUT REMOVAL OF LANDING LIGHT.
NORMALIZE LANDING LIGH POST MLG INSTALLATION.</x:v>
      </x:c>
      <x:c r="G3" s="1" t="str">
        <x:v>L/H MLG LANDING LIGHT REMOVAL CARRIED OUT AS PER AMM 33-42-11-000-001-A,Revision date : NOV 01, 2019 Revision number : 56
L/H MLG LANDING LIGHT INSTALLATION CARRIED OUT AS PER AMM 33-42-11-400-001-A,Revision date : NOV 01, 2019 Revision number : 56</x:v>
      </x:c>
      <x:c r="H3" s="1" t="str">
        <x:v>HMV09/000162/1119/1</x:v>
      </x:c>
      <x:c r="I3" s="1" t="str">
        <x:v>Close</x:v>
      </x:c>
      <x:c r="J3" s="1" t="str">
        <x:v>Closed</x:v>
      </x:c>
      <x:c r="K3" s="1" t="str">
        <x:v>LH MLG REPLACEMENT</x:v>
      </x:c>
      <x:c r="L3" s="3" t="n">
        <x:v>2</x:v>
      </x:c>
      <x:c r="M3" s="1" t="str">
        <x:v>LINE 2A</x:v>
      </x:c>
      <x:c r="N3" s="1" t="str">
        <x:v>Signed Off</x:v>
      </x:c>
      <x:c r="O3" s="1" t="str">
        <x:v>AWR</x:v>
      </x:c>
      <x:c r="P3" s="1" t="str">
        <x:v>IRC</x:v>
      </x:c>
      <x:c r="Q3" s="1" t="str">
        <x:v>Regular</x:v>
      </x:c>
      <x:c r="R3" s="1" t="str">
        <x:v>REGULAR</x:v>
      </x:c>
      <x:c r="S3" s="1" t="str">
        <x:v>No</x:v>
      </x:c>
      <x:c r="T3" s="1" t="str">
        <x:v>No</x:v>
      </x:c>
      <x:c r="U3" s="1" t="str">
        <x:v>No</x:v>
      </x:c>
      <x:c r="V3" s="1" t="str">
        <x:v>No</x:v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>MR0768</x:v>
      </x:c>
      <x:c r="AC3" s="7" t="n">
        <x:v>43772.3776273148</x:v>
      </x:c>
      <x:c r="AD3" s="1" t="str">
        <x:v>Yes</x:v>
      </x:c>
      <x:c r="AE3" s="1" t="str">
        <x:v>MR0768</x:v>
      </x:c>
      <x:c r="AF3" s="1" t="str">
        <x:v/>
      </x:c>
      <x:c r="AG3" s="1" t="str">
        <x:v>Yes</x:v>
      </x:c>
      <x:c r="AH3" s="1" t="str">
        <x:v>MR0768</x:v>
      </x:c>
      <x:c r="AI3" s="1" t="str">
        <x:v/>
      </x:c>
      <x:c r="AJ3" s="1" t="str">
        <x:v>No</x:v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>43772.377650463</x:v>
      </x:c>
      <x:c r="AQ3" s="7" t="n">
        <x:v>43772.4193171296</x:v>
      </x:c>
      <x:c r="AR3" s="9" t="n">
        <x:v>1.00000000</x:v>
      </x:c>
      <x:c r="AS3" s="7" t="n">
        <x:v>43775.3552546296</x:v>
      </x:c>
      <x:c r="AT3" s="7" t="n">
        <x:v>43775.3969212963</x:v>
      </x:c>
      <x:c r="AU3" s="9" t="n">
        <x:v>1.00000000</x:v>
      </x:c>
      <x:c r="AV3" s="3" t="n">
        <x:v>5</x:v>
      </x:c>
      <x:c r="AW3" s="3" t="n">
        <x:v>5</x:v>
      </x:c>
      <x:c r="AX3" s="3" t="n">
        <x:v/>
      </x:c>
      <x:c r="AY3" s="1" t="str">
        <x:v>Not in hold</x:v>
      </x:c>
      <x:c r="AZ3" s="1" t="str">
        <x:v>Pending Estimates</x:v>
      </x:c>
      <x:c r="BA3" s="1" t="str">
        <x:v/>
      </x:c>
      <x:c r="BB3" s="1" t="str">
        <x:v/>
      </x:c>
      <x:c r="BC3" s="1" t="str">
        <x:v/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>Hours</x:v>
      </x:c>
      <x:c r="BK3" s="1" t="str">
        <x:v/>
      </x:c>
      <x:c r="BL3" s="1" t="str">
        <x:v> </x:v>
      </x:c>
      <x:c r="BM3" s="1" t="str">
        <x:v/>
      </x:c>
      <x:c r="BN3" s="1" t="str">
        <x:v/>
      </x:c>
      <x:c r="BO3" s="1" t="str">
        <x:v/>
      </x:c>
      <x:c r="BP3" s="1" t="str">
        <x:v>HMV09/000162/1119/1</x:v>
      </x:c>
      <x:c r="BQ3" s="1" t="str">
        <x:v>MR0768</x:v>
      </x:c>
      <x:c r="BR3" s="3" t="n">
        <x:v>22472</x:v>
      </x:c>
      <x:c r="BS3" s="1" t="str">
        <x:v>{'tplid' : 'ml_image_link', 'image' : 'edit.png'}</x:v>
      </x:c>
      <x:c r="BT3" s="3" t="n">
        <x:v>4</x:v>
      </x:c>
      <x:c r="BU3" s="1" t="str">
        <x:v>{'tplid' : 'ml_image_link', 'image' : 'task_01.png'}</x:v>
      </x:c>
      <x:c r="BV3" s="1" t="str">
        <x:v/>
      </x:c>
      <x:c r="BW3" s="1" t="str">
        <x:v/>
      </x:c>
      <x:c r="BX3" s="1" t="str">
        <x:v>Y</x:v>
      </x:c>
      <x:c r="BY3" s="1" t="str">
        <x:v>Y</x:v>
      </x:c>
      <x:c r="BZ3" s="1" t="str">
        <x:v>N</x:v>
      </x:c>
      <x:c r="CA3" s="1" t="str">
        <x:v>LINE 2A</x:v>
      </x:c>
      <x:c r="CB3" s="1" t="str">
        <x:v/>
      </x:c>
      <x:c r="CC3" s="1" t="str">
        <x:v>N</x:v>
      </x:c>
      <x:c r="CD3" s="1" t="str">
        <x:v>H</x:v>
      </x:c>
      <x:c r="CE3" s="1" t="str">
        <x:v>N</x:v>
      </x:c>
      <x:c r="CF3" s="1" t="str">
        <x:v>N</x:v>
      </x:c>
      <x:c r="CG3" s="1" t="str">
        <x:v>N</x:v>
      </x:c>
      <x:c r="CH3" s="1" t="str">
        <x:v/>
      </x:c>
      <x:c r="CI3" s="1" t="str">
        <x:v> </x:v>
      </x:c>
      <x:c r="CJ3" s="1" t="str">
        <x:v>{'tplid' : 'ml_image_link', 'image' : 'ExeHub_ClkStop.png'}</x:v>
      </x:c>
      <x:c r="CK3" s="1" t="str">
        <x:v>{'tplid' : 'ml_image', 'image' : 'ExeHub_Green.png'}</x:v>
      </x:c>
      <x:c r="CL3" s="7" t="n">
        <x:v/>
      </x:c>
      <x:c r="CM3" s="1" t="str">
        <x:v/>
      </x:c>
      <x:c r="CN3" s="3" t="n">
        <x:v>0</x:v>
      </x:c>
      <x:c r="CO3" s="3" t="n">
        <x:v>0</x:v>
      </x:c>
      <x:c r="CP3" s="3" t="n">
        <x:v>0</x:v>
      </x:c>
      <x:c r="CQ3" s="3" t="n">
        <x:v>0</x:v>
      </x:c>
      <x:c r="CR3" s="3" t="n">
        <x:v>0</x:v>
      </x:c>
      <x:c r="CS3" s="3" t="n">
        <x:v>0</x:v>
      </x:c>
      <x:c r="CT3" s="3" t="n">
        <x:v>0</x:v>
      </x:c>
      <x:c r="CU3" s="3" t="n">
        <x:v>0</x:v>
      </x:c>
      <x:c r="CV3" s="3" t="n">
        <x:v/>
      </x:c>
      <x:c r="CW3" s="3" t="n">
        <x:v/>
      </x:c>
      <x:c r="CX3" s="1" t="str">
        <x:v>MIREP</x:v>
      </x:c>
      <x:c r="CY3" s="1" t="str">
        <x:v>CL</x:v>
      </x:c>
      <x:c r="CZ3" s="1" t="str">
        <x:v>B</x:v>
      </x:c>
      <x:c r="DA3" s="1" t="str">
        <x:v/>
      </x:c>
      <x:c r="DB3" s="1" t="str">
        <x:v/>
      </x:c>
    </x:row>
    <x:row>
      <x:c s="1" t="str">
        <x:v>S</x:v>
      </x:c>
      <x:c s="1" t="str">
        <x:v>No</x:v>
      </x:c>
      <x:c r="C4" s="1" t="str">
        <x:v>MIREP</x:v>
      </x:c>
      <x:c r="D4" s="1" t="str">
        <x:v>HMV09/000162/1119/2</x:v>
      </x:c>
      <x:c r="E4" s="1" t="str">
        <x:v>32</x:v>
      </x:c>
      <x:c r="F4" s="1" t="str">
        <x:v>FOR R/H MLG REPLACEMENT CARRY OUT REMOVAL OF LANDING LIGHT.</x:v>
      </x:c>
      <x:c r="G4" s="1" t="str">
        <x:v>
R/H MLG LANDING LIGHT REMOVAL CARRIED OUT AS PER AMM 33-42-11-000-001-A,Revision date : NOV 01, 2019 Revision number : 56
R/H MLG LANDING LIGHT INSTALLATION CARRIED OUT AS PER AMM 33-42-11-400-001-A,REV.56, DTD. NOV 01, 2019.</x:v>
      </x:c>
      <x:c r="H4" s="1" t="str">
        <x:v>HMV09/000162/1119/2</x:v>
      </x:c>
      <x:c r="I4" s="1" t="str">
        <x:v>Close</x:v>
      </x:c>
      <x:c r="J4" s="1" t="str">
        <x:v>Closed</x:v>
      </x:c>
      <x:c r="K4" s="1" t="str">
        <x:v>RH MLG REPLACEMENT</x:v>
      </x:c>
      <x:c r="L4" s="3" t="n">
        <x:v>3</x:v>
      </x:c>
      <x:c r="M4" s="1" t="str">
        <x:v>LINE 2A</x:v>
      </x:c>
      <x:c r="N4" s="1" t="str">
        <x:v>Signed Off</x:v>
      </x:c>
      <x:c r="O4" s="1" t="str">
        <x:v>AWR</x:v>
      </x:c>
      <x:c r="P4" s="1" t="str">
        <x:v>IRC</x:v>
      </x:c>
      <x:c r="Q4" s="1" t="str">
        <x:v>Regular</x:v>
      </x:c>
      <x:c r="R4" s="1" t="str">
        <x:v>REGULAR</x:v>
      </x:c>
      <x:c r="S4" s="1" t="str">
        <x:v>No</x:v>
      </x:c>
      <x:c r="T4" s="1" t="str">
        <x:v>No</x:v>
      </x:c>
      <x:c r="U4" s="1" t="str">
        <x:v>No</x:v>
      </x:c>
      <x:c r="V4" s="1" t="str">
        <x:v>No</x:v>
      </x:c>
      <x:c r="W4" s="1" t="str">
        <x:v/>
      </x:c>
      <x:c r="X4" s="1" t="str">
        <x:v/>
      </x:c>
      <x:c r="Y4" s="1" t="str">
        <x:v/>
      </x:c>
      <x:c r="Z4" s="1" t="str">
        <x:v/>
      </x:c>
      <x:c r="AA4" s="1" t="str">
        <x:v/>
      </x:c>
      <x:c r="AB4" s="1" t="str">
        <x:v>MR0147</x:v>
      </x:c>
      <x:c r="AC4" s="7" t="n">
        <x:v>43772.378599537</x:v>
      </x:c>
      <x:c r="AD4" s="1" t="str">
        <x:v>No</x:v>
      </x:c>
      <x:c r="AE4" s="1" t="str">
        <x:v/>
      </x:c>
      <x:c r="AF4" s="1" t="str">
        <x:v/>
      </x:c>
      <x:c r="AG4" s="1" t="str">
        <x:v>Yes</x:v>
      </x:c>
      <x:c r="AH4" s="1" t="str">
        <x:v>MR0147</x:v>
      </x:c>
      <x:c r="AI4" s="1" t="str">
        <x:v/>
      </x:c>
      <x:c r="AJ4" s="1" t="str">
        <x:v>No</x:v>
      </x:c>
      <x:c r="AK4" s="1" t="str">
        <x:v/>
      </x:c>
      <x:c r="AL4" s="1" t="str">
        <x:v/>
      </x:c>
      <x:c r="AM4" s="1" t="str">
        <x:v/>
      </x:c>
      <x:c r="AN4" s="1" t="str">
        <x:v/>
      </x:c>
      <x:c r="AO4" s="1" t="str">
        <x:v/>
      </x:c>
      <x:c r="AP4" s="7" t="n">
        <x:v>43770.5367592593</x:v>
      </x:c>
      <x:c r="AQ4" s="7" t="n">
        <x:v>43773.7537384259</x:v>
      </x:c>
      <x:c r="AR4" s="9" t="n">
        <x:v>1.00000000</x:v>
      </x:c>
      <x:c r="AS4" s="7" t="n">
        <x:v>43775.5007175926</x:v>
      </x:c>
      <x:c r="AT4" s="7" t="n">
        <x:v>43775.5823148148</x:v>
      </x:c>
      <x:c r="AU4" s="9" t="n">
        <x:v>0.01000000</x:v>
      </x:c>
      <x:c r="AV4" s="3" t="n">
        <x:v>6</x:v>
      </x:c>
      <x:c r="AW4" s="3" t="n">
        <x:v>6</x:v>
      </x:c>
      <x:c r="AX4" s="3" t="n">
        <x:v/>
      </x:c>
      <x:c r="AY4" s="1" t="str">
        <x:v>Not in hold</x:v>
      </x:c>
      <x:c r="AZ4" s="1" t="str">
        <x:v>Pending Estimates</x:v>
      </x:c>
      <x:c r="BA4" s="1" t="str">
        <x:v/>
      </x:c>
      <x:c r="BB4" s="1" t="str">
        <x:v/>
      </x:c>
      <x:c r="BC4" s="1" t="str">
        <x:v/>
      </x:c>
      <x:c r="BD4" s="1" t="str">
        <x:v/>
      </x:c>
      <x:c r="BE4" s="9" t="n">
        <x:v/>
      </x:c>
      <x:c r="BF4" s="9" t="n">
        <x:v/>
      </x:c>
      <x:c r="BG4" s="1" t="str">
        <x:v/>
      </x:c>
      <x:c r="BH4" s="9" t="n">
        <x:v/>
      </x:c>
      <x:c r="BI4" s="9" t="n">
        <x:v/>
      </x:c>
      <x:c r="BJ4" s="1" t="str">
        <x:v>Hours</x:v>
      </x:c>
      <x:c r="BK4" s="1" t="str">
        <x:v/>
      </x:c>
      <x:c r="BL4" s="1" t="str">
        <x:v> </x:v>
      </x:c>
      <x:c r="BM4" s="1" t="str">
        <x:v/>
      </x:c>
      <x:c r="BN4" s="1" t="str">
        <x:v/>
      </x:c>
      <x:c r="BO4" s="1" t="str">
        <x:v/>
      </x:c>
      <x:c r="BP4" s="1" t="str">
        <x:v>HMV09/000162/1119/2</x:v>
      </x:c>
      <x:c r="BQ4" s="1" t="str">
        <x:v>MR0147</x:v>
      </x:c>
      <x:c r="BR4" s="3" t="n">
        <x:v>22473</x:v>
      </x:c>
      <x:c r="BS4" s="1" t="str">
        <x:v>{'tplid' : 'ml_image_link', 'image' : 'edit.png'}</x:v>
      </x:c>
      <x:c r="BT4" s="3" t="n">
        <x:v>13</x:v>
      </x:c>
      <x:c r="BU4" s="1" t="str">
        <x:v>{'tplid' : 'ml_image_link', 'image' : 'subtask_01.png'}</x:v>
      </x:c>
      <x:c r="BV4" s="1" t="str">
        <x:v/>
      </x:c>
      <x:c r="BW4" s="1" t="str">
        <x:v/>
      </x:c>
      <x:c r="BX4" s="1" t="str">
        <x:v>N</x:v>
      </x:c>
      <x:c r="BY4" s="1" t="str">
        <x:v>Y</x:v>
      </x:c>
      <x:c r="BZ4" s="1" t="str">
        <x:v>N</x:v>
      </x:c>
      <x:c r="CA4" s="1" t="str">
        <x:v>LINE 2A</x:v>
      </x:c>
      <x:c r="CB4" s="1" t="str">
        <x:v/>
      </x:c>
      <x:c r="CC4" s="1" t="str">
        <x:v>N</x:v>
      </x:c>
      <x:c r="CD4" s="1" t="str">
        <x:v>H</x:v>
      </x:c>
      <x:c r="CE4" s="1" t="str">
        <x:v>N</x:v>
      </x:c>
      <x:c r="CF4" s="1" t="str">
        <x:v>N</x:v>
      </x:c>
      <x:c r="CG4" s="1" t="str">
        <x:v>N</x:v>
      </x:c>
      <x:c r="CH4" s="1" t="str">
        <x:v/>
      </x:c>
      <x:c r="CI4" s="1" t="str">
        <x:v> </x:v>
      </x:c>
      <x:c r="CJ4" s="1" t="str">
        <x:v>{'tplid' : 'ml_image_link', 'image' : 'ExeHub_ClkStop.png'}</x:v>
      </x:c>
      <x:c r="CK4" s="1" t="str">
        <x:v>{'tplid' : 'ml_image', 'image' : 'ExeHub_Green.png'}</x:v>
      </x:c>
      <x:c r="CL4" s="7" t="n">
        <x:v/>
      </x:c>
      <x:c r="CM4" s="1" t="str">
        <x:v/>
      </x:c>
      <x:c r="CN4" s="3" t="n">
        <x:v>0</x:v>
      </x:c>
      <x:c r="CO4" s="3" t="n">
        <x:v>0</x:v>
      </x:c>
      <x:c r="CP4" s="3" t="n">
        <x:v>0</x:v>
      </x:c>
      <x:c r="CQ4" s="3" t="n">
        <x:v>0</x:v>
      </x:c>
      <x:c r="CR4" s="3" t="n">
        <x:v>0</x:v>
      </x:c>
      <x:c r="CS4" s="3" t="n">
        <x:v>0</x:v>
      </x:c>
      <x:c r="CT4" s="3" t="n">
        <x:v>0</x:v>
      </x:c>
      <x:c r="CU4" s="3" t="n">
        <x:v>0</x:v>
      </x:c>
      <x:c r="CV4" s="3" t="n">
        <x:v/>
      </x:c>
      <x:c r="CW4" s="3" t="n">
        <x:v/>
      </x:c>
      <x:c r="CX4" s="1" t="str">
        <x:v>MIREP</x:v>
      </x:c>
      <x:c r="CY4" s="1" t="str">
        <x:v>CL</x:v>
      </x:c>
      <x:c r="CZ4" s="1" t="str">
        <x:v>B</x:v>
      </x:c>
      <x:c r="DA4" s="1" t="str">
        <x:v/>
      </x:c>
      <x:c r="DB4" s="1" t="str">
        <x:v/>
      </x:c>
    </x:row>
    <x:row>
      <x:c s="1" t="str">
        <x:v>S</x:v>
      </x:c>
      <x:c s="1" t="str">
        <x:v>No</x:v>
      </x:c>
      <x:c r="C5" s="1" t="str">
        <x:v>MIREP</x:v>
      </x:c>
      <x:c r="D5" s="1" t="str">
        <x:v>HMV09/000162/1119/3</x:v>
      </x:c>
      <x:c r="E5" s="1" t="str">
        <x:v>32</x:v>
      </x:c>
      <x:c r="F5" s="1" t="str">
        <x:v>WHILE CARRYING OUT TASK FEW HARDWARE FOUND DAMGED DURING REMOVAL OF RH MLG FIXED FAIRING. CARRY OUT REPLACEMENT.</x:v>
      </x:c>
      <x:c r="G5" s="1" t="str">
        <x:v>CARRIED OUT REPLACEMENT OF HARDWARE AS PER AMM TASK 32-12-14 PB 401 REV. 56 DATED NOV. 01/2019. FOUND SATISFACTORY.</x:v>
      </x:c>
      <x:c r="H5" s="1" t="str">
        <x:v>HMV09/000162/1119/3</x:v>
      </x:c>
      <x:c r="I5" s="1" t="str">
        <x:v>Close</x:v>
      </x:c>
      <x:c r="J5" s="1" t="str">
        <x:v>Closed</x:v>
      </x:c>
      <x:c r="K5" s="1" t="str">
        <x:v>RH MLG REPLACEMENT</x:v>
      </x:c>
      <x:c r="L5" s="3" t="n">
        <x:v>3</x:v>
      </x:c>
      <x:c r="M5" s="1" t="str">
        <x:v>LINE 2A</x:v>
      </x:c>
      <x:c r="N5" s="1" t="str">
        <x:v>Signed Off</x:v>
      </x:c>
      <x:c r="O5" s="1" t="str">
        <x:v>AWR</x:v>
      </x:c>
      <x:c r="P5" s="1" t="str">
        <x:v>IRC</x:v>
      </x:c>
      <x:c r="Q5" s="1" t="str">
        <x:v>Regular</x:v>
      </x:c>
      <x:c r="R5" s="1" t="str">
        <x:v>REGULAR</x:v>
      </x:c>
      <x:c r="S5" s="1" t="str">
        <x:v>No</x:v>
      </x:c>
      <x:c r="T5" s="1" t="str">
        <x:v>No</x:v>
      </x:c>
      <x:c r="U5" s="1" t="str">
        <x:v>No</x:v>
      </x:c>
      <x:c r="V5" s="1" t="str">
        <x:v>No</x:v>
      </x:c>
      <x:c r="W5" s="1" t="str">
        <x:v/>
      </x:c>
      <x:c r="X5" s="1" t="str">
        <x:v/>
      </x:c>
      <x:c r="Y5" s="1" t="str">
        <x:v/>
      </x:c>
      <x:c r="Z5" s="1" t="str">
        <x:v/>
      </x:c>
      <x:c r="AA5" s="1" t="str">
        <x:v/>
      </x:c>
      <x:c r="AB5" s="1" t="str">
        <x:v>MR0053</x:v>
      </x:c>
      <x:c r="AC5" s="7" t="n">
        <x:v>43773.5987731482</x:v>
      </x:c>
      <x:c r="AD5" s="1" t="str">
        <x:v>Yes</x:v>
      </x:c>
      <x:c r="AE5" s="1" t="str">
        <x:v>MR0042</x:v>
      </x:c>
      <x:c r="AF5" s="1" t="str">
        <x:v/>
      </x:c>
      <x:c r="AG5" s="1" t="str">
        <x:v>Yes</x:v>
      </x:c>
      <x:c r="AH5" s="1" t="str">
        <x:v>MR0042</x:v>
      </x:c>
      <x:c r="AI5" s="1" t="str">
        <x:v/>
      </x:c>
      <x:c r="AJ5" s="1" t="str">
        <x:v>No</x:v>
      </x:c>
      <x:c r="AK5" s="1" t="str">
        <x:v/>
      </x:c>
      <x:c r="AL5" s="1" t="str">
        <x:v/>
      </x:c>
      <x:c r="AM5" s="1" t="str">
        <x:v/>
      </x:c>
      <x:c r="AN5" s="1" t="str">
        <x:v/>
      </x:c>
      <x:c r="AO5" s="1" t="str">
        <x:v/>
      </x:c>
      <x:c r="AP5" s="7" t="n">
        <x:v>43770.5367592593</x:v>
      </x:c>
      <x:c r="AQ5" s="7" t="n">
        <x:v>43773.7537384259</x:v>
      </x:c>
      <x:c r="AR5" s="9" t="n">
        <x:v>1.00000000</x:v>
      </x:c>
      <x:c r="AS5" s="7" t="n">
        <x:v>43774.6096412037</x:v>
      </x:c>
      <x:c r="AT5" s="7" t="n">
        <x:v>43777.4322685185</x:v>
      </x:c>
      <x:c r="AU5" s="9" t="n">
        <x:v>26.40000000</x:v>
      </x:c>
      <x:c r="AV5" s="3" t="n">
        <x:v>7</x:v>
      </x:c>
      <x:c r="AW5" s="3" t="n">
        <x:v>7</x:v>
      </x:c>
      <x:c r="AX5" s="3" t="n">
        <x:v/>
      </x:c>
      <x:c r="AY5" s="1" t="str">
        <x:v>Not in hold</x:v>
      </x:c>
      <x:c r="AZ5" s="1" t="str">
        <x:v>Pending Estimates</x:v>
      </x:c>
      <x:c r="BA5" s="1" t="str">
        <x:v/>
      </x:c>
      <x:c r="BB5" s="1" t="str">
        <x:v/>
      </x:c>
      <x:c r="BC5" s="1" t="str">
        <x:v/>
      </x:c>
      <x:c r="BD5" s="1" t="str">
        <x:v/>
      </x:c>
      <x:c r="BE5" s="9" t="n">
        <x:v/>
      </x:c>
      <x:c r="BF5" s="9" t="n">
        <x:v/>
      </x:c>
      <x:c r="BG5" s="1" t="str">
        <x:v/>
      </x:c>
      <x:c r="BH5" s="9" t="n">
        <x:v/>
      </x:c>
      <x:c r="BI5" s="9" t="n">
        <x:v/>
      </x:c>
      <x:c r="BJ5" s="1" t="str">
        <x:v>Hours</x:v>
      </x:c>
      <x:c r="BK5" s="1" t="str">
        <x:v/>
      </x:c>
      <x:c r="BL5" s="1" t="str">
        <x:v> </x:v>
      </x:c>
      <x:c r="BM5" s="1" t="str">
        <x:v/>
      </x:c>
      <x:c r="BN5" s="1" t="str">
        <x:v/>
      </x:c>
      <x:c r="BO5" s="1" t="str">
        <x:v/>
      </x:c>
      <x:c r="BP5" s="1" t="str">
        <x:v>HMV09/000162/1119/3</x:v>
      </x:c>
      <x:c r="BQ5" s="1" t="str">
        <x:v>MR0053</x:v>
      </x:c>
      <x:c r="BR5" s="3" t="n">
        <x:v>22531</x:v>
      </x:c>
      <x:c r="BS5" s="1" t="str">
        <x:v>{'tplid' : 'ml_image_link', 'image' : 'edit.png'}</x:v>
      </x:c>
      <x:c r="BT5" s="3" t="n">
        <x:v>9</x:v>
      </x:c>
      <x:c r="BU5" s="1" t="str">
        <x:v>{'tplid' : 'ml_image_link', 'image' : 'subtask_01.png'}</x:v>
      </x:c>
      <x:c r="BV5" s="1" t="str">
        <x:v/>
      </x:c>
      <x:c r="BW5" s="1" t="str">
        <x:v/>
      </x:c>
      <x:c r="BX5" s="1" t="str">
        <x:v>Y</x:v>
      </x:c>
      <x:c r="BY5" s="1" t="str">
        <x:v>Y</x:v>
      </x:c>
      <x:c r="BZ5" s="1" t="str">
        <x:v>N</x:v>
      </x:c>
      <x:c r="CA5" s="1" t="str">
        <x:v>LINE 2A</x:v>
      </x:c>
      <x:c r="CB5" s="1" t="str">
        <x:v/>
      </x:c>
      <x:c r="CC5" s="1" t="str">
        <x:v>N</x:v>
      </x:c>
      <x:c r="CD5" s="1" t="str">
        <x:v>H</x:v>
      </x:c>
      <x:c r="CE5" s="1" t="str">
        <x:v>N</x:v>
      </x:c>
      <x:c r="CF5" s="1" t="str">
        <x:v>N</x:v>
      </x:c>
      <x:c r="CG5" s="1" t="str">
        <x:v>N</x:v>
      </x:c>
      <x:c r="CH5" s="1" t="str">
        <x:v/>
      </x:c>
      <x:c r="CI5" s="1" t="str">
        <x:v> </x:v>
      </x:c>
      <x:c r="CJ5" s="1" t="str">
        <x:v>{'tplid' : 'ml_image_link', 'image' : 'ExeHub_ClkStop.png'}</x:v>
      </x:c>
      <x:c r="CK5" s="1" t="str">
        <x:v>{'tplid' : 'ml_image', 'image' : 'ExeHub_Green.png'}</x:v>
      </x:c>
      <x:c r="CL5" s="7" t="n">
        <x:v/>
      </x:c>
      <x:c r="CM5" s="1" t="str">
        <x:v/>
      </x:c>
      <x:c r="CN5" s="3" t="n">
        <x:v>0</x:v>
      </x:c>
      <x:c r="CO5" s="3" t="n">
        <x:v>0</x:v>
      </x:c>
      <x:c r="CP5" s="3" t="n">
        <x:v>0</x:v>
      </x:c>
      <x:c r="CQ5" s="3" t="n">
        <x:v>0</x:v>
      </x:c>
      <x:c r="CR5" s="3" t="n">
        <x:v>0</x:v>
      </x:c>
      <x:c r="CS5" s="3" t="n">
        <x:v>0</x:v>
      </x:c>
      <x:c r="CT5" s="3" t="n">
        <x:v>0</x:v>
      </x:c>
      <x:c r="CU5" s="3" t="n">
        <x:v>0</x:v>
      </x:c>
      <x:c r="CV5" s="3" t="n">
        <x:v/>
      </x:c>
      <x:c r="CW5" s="3" t="n">
        <x:v/>
      </x:c>
      <x:c r="CX5" s="1" t="str">
        <x:v>MIREP</x:v>
      </x:c>
      <x:c r="CY5" s="1" t="str">
        <x:v>CL</x:v>
      </x:c>
      <x:c r="CZ5" s="1" t="str">
        <x:v>B</x:v>
      </x:c>
      <x:c r="DA5" s="1" t="str">
        <x:v/>
      </x:c>
      <x:c r="DB5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af97983ab2ee4f0f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/>
      </x:c>
    </x:row>
    <x:row r="13">
      <x:c r="H13" s="1" t="str">
        <x:v>DE-FUEL</x:v>
      </x:c>
    </x:row>
    <x:row r="14">
      <x:c r="H14" s="1" t="str">
        <x:v>Regular</x:v>
      </x:c>
    </x:row>
    <x:row r="15">
      <x:c r="H15" s="1" t="str">
        <x:v>MOD/SB</x:v>
      </x:c>
    </x:row>
    <x:row r="16">
      <x:c r="H16" s="1" t="str">
        <x:v/>
      </x:c>
    </x:row>
    <x:row r="17">
      <x:c r="H17" s="1" t="str">
        <x:v>SHORING</x:v>
      </x:c>
    </x:row>
    <x:row r="18">
      <x:c r="H18" s="1" t="str">
        <x:v>INSP</x:v>
      </x:c>
    </x:row>
    <x:row r="19">
      <x:c r="H19" s="1" t="str">
        <x:v>AIRCRAFT JACKING</x:v>
      </x:c>
    </x:row>
    <x:row r="20">
      <x:c r="H20" s="1" t="str">
        <x:v>COMP SWING</x:v>
      </x:c>
    </x:row>
    <x:row r="21">
      <x:c r="H21" s="1" t="str">
        <x:v>RESTORATION</x:v>
      </x:c>
    </x:row>
    <x:row r="22">
      <x:c r="H22" s="1" t="str">
        <x:v>PRE DOCK</x:v>
      </x:c>
    </x:row>
    <x:row r="23">
      <x:c r="H23" s="1" t="str">
        <x:v>SRV/LUB</x:v>
      </x:c>
    </x:row>
    <x:row r="24">
      <x:c r="H24" s="1" t="str">
        <x:v>LEVELLING</x:v>
      </x:c>
    </x:row>
    <x:row r="25">
      <x:c r="H25" s="1" t="str">
        <x:v>SHOP INSPECTION</x:v>
      </x:c>
    </x:row>
    <x:row r="26">
      <x:c r="H26" s="1" t="str">
        <x:v>POST DOCK</x:v>
      </x:c>
    </x:row>
    <x:row r="27">
      <x:c r="H27" s="1" t="str">
        <x:v>CLEANING</x:v>
      </x:c>
    </x:row>
    <x:row r="28">
      <x:c r="H28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