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4f6e8232add4d56"/>
    <x:sheet name="hdnSheet" sheetId="4" state="hidden" r:id="rId2"/>
    <x:sheet name="Sheet3" sheetId="7" r:id="rId3"/>
    <x:sheet name="hidnSheetNew" sheetId="8" state="hidden" r:id="R325272662a814c0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<sst xmlns="http://schemas.openxmlformats.org/spreadsheetml/2006/main" count="10" uniqueCount="10">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</sst>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4f6e8232add4d56" /><Relationship Type="http://schemas.openxmlformats.org/officeDocument/2006/relationships/worksheet" Target="/xl/worksheets/sheet6.xml" Id="R325272662a814c0a" /><Relationship Type="http://schemas.openxmlformats.org/officeDocument/2006/relationships/customXml" Target="/customXML/item.xml" Id="Rf0ecc2a2561343f0" /></Relationships>
</file>

<file path=xl/tables/table.xml><?xml version="1.0" encoding="utf-8"?>
<x:table xmlns:x="http://schemas.openxmlformats.org/spreadsheetml/2006/main" id="5" name="table1" displayName="table1" ref="A2:AT348" totalsRowShown="0">
  <x:autoFilter ref="A2:AT34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3f85aba2af2413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521121-02-1</x:v>
      </x:c>
      <x:c r="D3" s="1" t="str">
        <x:v>MIL-PRF-23827 TYPE I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Oil base Grease - General Purpose Clay Thickened</x:v>
      </x:c>
      <x:c r="N3" s="1" t="str">
        <x:v>Owned</x:v>
      </x:c>
      <x:c r="O3" s="1" t="str">
        <x:v>MR09/015936/0819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PASSENGER / CREW DOOR
LUBRICATION OF SAFETY PIN GUIDE FITTING AND DOOR
ARMING/DISARMING MECHANISM
NOTE:
TASK IS NOT APPLICABLE FOR DEACTIVATED PASSE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524100-02-1</x:v>
      </x:c>
      <x:c r="D4" s="1" t="str">
        <x:v>MIL-PRF-16173-T2-GR3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FASAT WEILD</x:v>
      </x:c>
      <x:c r="N4" s="1" t="str">
        <x:v>Owned</x:v>
      </x:c>
      <x:c r="O4" s="1" t="str">
        <x:v>MR09/015936/0819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ACCESS DOORS
LUBRICATION OF EXTERIOR AVIONIC COMPARTMENT DOOR
HANDLE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524100-02-1</x:v>
      </x:c>
      <x:c r="D5" s="1" t="str">
        <x:v>MOLYKOTE 44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TU</x:v>
      </x:c>
      <x:c r="K5" s="9" t="n">
        <x:v/>
      </x:c>
      <x:c r="L5" s="9" t="n">
        <x:v/>
      </x:c>
      <x:c r="M5" s="1" t="str">
        <x:v>SILICON GREASE MEDIUM (100 GMS )</x:v>
      </x:c>
      <x:c r="N5" s="1" t="str">
        <x:v>Owned</x:v>
      </x:c>
      <x:c r="O5" s="1" t="str">
        <x:v>MR09/015936/0819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ACCESS DOORS
LUBRICATION OF EXTERIOR AVIONIC COMPARTMENT DOOR
HANDLE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545900-W1-1 (LH)</x:v>
      </x:c>
      <x:c r="D6" s="1" t="str">
        <x:v>ASTM-D-329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ACETONE</x:v>
      </x:c>
      <x:c r="N6" s="1" t="str">
        <x:v>Owned</x:v>
      </x:c>
      <x:c r="O6" s="1" t="str">
        <x:v>MR09/015936/0819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PYLON DRAINAGE
VISUAL CHECK OF PYLON DRAINAGE SYSTEM IN ZONE C.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545900-W1-1 (LH)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MR09/015936/0819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PYLON DRAINAGE
VISUAL CHECK OF PYLON DRAINAGE SYSTEM IN ZONE C.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545900-W1-1 (LH)</x:v>
      </x:c>
      <x:c r="D8" s="1" t="str">
        <x:v>MIL-PRF-907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Lubricant - Anti Seize High Temp.(1-lb-Tin)</x:v>
      </x:c>
      <x:c r="N8" s="1" t="str">
        <x:v>Owned</x:v>
      </x:c>
      <x:c r="O8" s="1" t="str">
        <x:v>MR09/015936/0819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PYLON DRAINAGE
VISUAL CHECK OF PYLON DRAINAGE SYSTEM IN ZONE C.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545900-W1-1 (LH)</x:v>
      </x:c>
      <x:c r="D9" s="1" t="str">
        <x:v>ROYCO 363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LUBRICATING OIL</x:v>
      </x:c>
      <x:c r="N9" s="1" t="str">
        <x:v>Owned</x:v>
      </x:c>
      <x:c r="O9" s="1" t="str">
        <x:v>MR09/015936/0819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PYLON DRAINAGE
VISUAL CHECK OF PYLON DRAINAGE SYSTEM IN ZONE C.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545900-W1-1 (RH)</x:v>
      </x:c>
      <x:c r="D10" s="1" t="str">
        <x:v>ASTM-D-329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ACETONE</x:v>
      </x:c>
      <x:c r="N10" s="1" t="str">
        <x:v>Owned</x:v>
      </x:c>
      <x:c r="O10" s="1" t="str">
        <x:v>MR09/015936/0819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PYLON DRAINAGE
VISUAL CHECK OF PYLON DRAINAGE SYSTEM IN ZONE C.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545900-W1-1 (RH)</x:v>
      </x:c>
      <x:c r="D11" s="1" t="str">
        <x:v>LOTOXANE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NON AQUEOUS CLEANER-GENERAL</x:v>
      </x:c>
      <x:c r="N11" s="1" t="str">
        <x:v>Owned</x:v>
      </x:c>
      <x:c r="O11" s="1" t="str">
        <x:v>MR09/015936/0819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 DRAINAGE
VISUAL CHECK OF PYLON DRAINAGE SYSTEM IN ZONE C.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545900-W1-1 (RH)</x:v>
      </x:c>
      <x:c r="D12" s="1" t="str">
        <x:v>MIL-PRF-7808L GRADE 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Synthetic base Lubricating Oil - Turbine Engine Lo</x:v>
      </x:c>
      <x:c r="N12" s="1" t="str">
        <x:v>Owned</x:v>
      </x:c>
      <x:c r="O12" s="1" t="str">
        <x:v>MR09/015936/0819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PYLON DRAINAGE
VISUAL CHECK OF PYLON DRAINAGE SYSTEM IN ZONE C.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545900-W1-1 (RH)</x:v>
      </x:c>
      <x:c r="D13" s="1" t="str">
        <x:v>MIL-PRF-907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Lubricant - Anti Seize High Temp.(1-lb-Tin)</x:v>
      </x:c>
      <x:c r="N13" s="1" t="str">
        <x:v>Owned</x:v>
      </x:c>
      <x:c r="O13" s="1" t="str">
        <x:v>MR09/015936/0819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PYLON DRAINAGE
VISUAL CHECK OF PYLON DRAINAGE SYSTEM IN ZONE C.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545900-W1-1 (RH)</x:v>
      </x:c>
      <x:c r="D14" s="1" t="str">
        <x:v>NEVER-SEEZ NSBT-8N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CAN</x:v>
      </x:c>
      <x:c r="K14" s="9" t="n">
        <x:v/>
      </x:c>
      <x:c r="L14" s="9" t="n">
        <x:v/>
      </x:c>
      <x:c r="M14" s="1" t="str">
        <x:v>NICKEL NEVER-SEEZ</x:v>
      </x:c>
      <x:c r="N14" s="1" t="str">
        <x:v>Owned</x:v>
      </x:c>
      <x:c r="O14" s="1" t="str">
        <x:v>MR09/015936/0819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PYLON DRAINAGE
VISUAL CHECK OF PYLON DRAINAGE SYSTEM IN ZONE C.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545900-W1-1 (RH)</x:v>
      </x:c>
      <x:c r="D15" s="1" t="str">
        <x:v>ROYCO 363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LUBRICATING OIL</x:v>
      </x:c>
      <x:c r="N15" s="1" t="str">
        <x:v>Owned</x:v>
      </x:c>
      <x:c r="O15" s="1" t="str">
        <x:v>MR09/015936/0819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PYLON DRAINAGE
VISUAL CHECK OF PYLON DRAINAGE SYSTEM IN ZONE C.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561200-02-1</x:v>
      </x:c>
      <x:c r="D16" s="1" t="str">
        <x:v>VV-P-236A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D00672 (CP5070) GREASE - PETROLATUM</x:v>
      </x:c>
      <x:c r="N16" s="1" t="str">
        <x:v>Owned</x:v>
      </x:c>
      <x:c r="O16" s="1" t="str">
        <x:v>MR09/015936/0819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SLIDING WINDOWS
LUBRICATION OF COCKPIT SLIDING WINDOW TRACKS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572007-01-17 (LH)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MR09/015936/0819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OUTER WING REAR SPAR AFT FACE
DETAILED INSPECTION OF OUTER WING, REAR SPAR, AFT
FACE, BETWEEN RIB 1 AND GEAR SUPPORT RIB 5, INCLUDING
REAR SPAR ANGLE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572007-01-17 (RH)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>MR09/015936/0819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OUTER WING REAR SPAR AFT FACE
DETAILED INSPECTION OF OUTER WING, REAR SPAR, AFT
FACE, BETWEEN RIB 1 AND GEAR SUPPORT RIB 5, INCLUDING
REAR SPAR ANGLE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781000-W1-1 (LH)</x:v>
      </x:c>
      <x:c r="D19" s="1" t="str">
        <x:v>03247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ISOPROPYL ALCOHOL</x:v>
      </x:c>
      <x:c r="N19" s="1" t="str">
        <x:v>Owned</x:v>
      </x:c>
      <x:c r="O19" s="1" t="str">
        <x:v>MR09/015936/0819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COLLECTOR/NOZZLE
DETAILED INSPECTION OF NOZZLE FIRE FINGER SEALS.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781000-W1-1 (RH)</x:v>
      </x:c>
      <x:c r="D20" s="1" t="str">
        <x:v>03247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ISOPROPYL ALCOHOL</x:v>
      </x:c>
      <x:c r="N20" s="1" t="str">
        <x:v>Owned</x:v>
      </x:c>
      <x:c r="O20" s="1" t="str">
        <x:v>MR09/015936/0819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COLLECTOR/NOZZLE
DETAILED INSPECTION OF NOZZLE FIRE FINGER SEALS.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783200-W1-1 (LH)</x:v>
      </x:c>
      <x:c r="D21" s="1" t="str">
        <x:v>03247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ISOPROPYL ALCOHOL</x:v>
      </x:c>
      <x:c r="N21" s="1" t="str">
        <x:v>Owned</x:v>
      </x:c>
      <x:c r="O21" s="1" t="str">
        <x:v>MR09/015936/0819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THRUST REVERSER HALVES
DETAILED INSPECTION OF THE BLOCKER DOOR HINGES AND
DRAG LINK BEARINGS.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783200-W1-1 (RH)</x:v>
      </x:c>
      <x:c r="D22" s="1" t="str">
        <x:v>03247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MR09/015936/0819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THRUST REVERSER HALVES
DETAILED INSPECTION OF THE BLOCKER DOOR HINGES AND
DRAG LINK BEARINGS.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215200-02-2 (LH)</x:v>
      </x:c>
      <x:c r="D23" s="1" t="str">
        <x:v>LOCTITE SF 7063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CAN</x:v>
      </x:c>
      <x:c r="K23" s="9" t="n">
        <x:v/>
      </x:c>
      <x:c r="L23" s="9" t="n">
        <x:v/>
      </x:c>
      <x:c r="M23" s="1" t="str">
        <x:v>CLEANING MATERIAL</x:v>
      </x:c>
      <x:c r="N23" s="1" t="str">
        <x:v>Owned</x:v>
      </x:c>
      <x:c r="O23" s="1" t="str">
        <x:v>MR09/015936/0819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AIR CONDITIONING PACK
REMOVE REHEATER FOR IN SHOP CLEANING.
NOTE:
INTERVAL:
- DEPENDING ON OPERATING ENVIRONMENT AND OPERATORS
  EXPERIENCE, A LESS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215200-02-2 (RH)</x:v>
      </x:c>
      <x:c r="D24" s="1" t="str">
        <x:v>ARDROX6486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CLEANING MATERIAL</x:v>
      </x:c>
      <x:c r="N24" s="1" t="str">
        <x:v>Owned</x:v>
      </x:c>
      <x:c r="O24" s="1" t="str">
        <x:v>MR09/015936/0819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AIR CONDITIONING PACK
REMOVE REHEATER FOR IN SHOP CLEANING.
NOTE:
INTERVAL:
- DEPENDING ON OPERATING ENVIRONMENT AND OPERATORS
  EXPERIENCE, A LESS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215200-02-2 (RH)</x:v>
      </x:c>
      <x:c r="D25" s="1" t="str">
        <x:v>LOCTITE SF 7063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CAN</x:v>
      </x:c>
      <x:c r="K25" s="9" t="n">
        <x:v/>
      </x:c>
      <x:c r="L25" s="9" t="n">
        <x:v/>
      </x:c>
      <x:c r="M25" s="1" t="str">
        <x:v>CLEANING MATERIAL</x:v>
      </x:c>
      <x:c r="N25" s="1" t="str">
        <x:v>Owned</x:v>
      </x:c>
      <x:c r="O25" s="1" t="str">
        <x:v>MR09/015936/0819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REHEATER FOR IN SHOP CLEANING.
NOTE:
INTERVAL:
- DEPENDING ON OPERATING ENVIRONMENT AND OPERATORS
  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215800-02-1</x:v>
      </x:c>
      <x:c r="D26" s="1" t="str">
        <x:v>LOCTITE SF 7063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CAN</x:v>
      </x:c>
      <x:c r="K26" s="9" t="n">
        <x:v/>
      </x:c>
      <x:c r="L26" s="9" t="n">
        <x:v/>
      </x:c>
      <x:c r="M26" s="1" t="str">
        <x:v>CLEANING MATERIAL</x:v>
      </x:c>
      <x:c r="N26" s="1" t="str">
        <x:v>Owned</x:v>
      </x:c>
      <x:c r="O26" s="1" t="str">
        <x:v>MR09/015936/0819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COOLING AND TEMPERATURE CONTROL
REMOVE CSAS HEAT EXCHANGER FOR IN SHOP CLEANING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275451-01-1</x:v>
      </x:c>
      <x:c r="D27" s="1" t="str">
        <x:v>MIL-PRF-7808L GRADE 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Synthetic base Lubricating Oil - Turbine Engine Lo</x:v>
      </x:c>
      <x:c r="N27" s="1" t="str">
        <x:v>Owned</x:v>
      </x:c>
      <x:c r="O27" s="1" t="str">
        <x:v>MR09/015936/0819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FLAP POWER CONTROL UNIT
REPLENISH PCU GEARBOX TO CONFIRM FLUID LEVEL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278451-01-1</x:v>
      </x:c>
      <x:c r="D28" s="1" t="str">
        <x:v>MIL-PRF-7808L GRADE 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Synthetic base Lubricating Oil - Turbine Engine Lo</x:v>
      </x:c>
      <x:c r="N28" s="1" t="str">
        <x:v>Owned</x:v>
      </x:c>
      <x:c r="O28" s="1" t="str">
        <x:v>MR09/015936/0819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SLAT POWER CONTROL UNIT
REPLENISH PCU GEARBOX TO CONFIRM FLUID LEVEL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281600-01-1 (LH)</x:v>
      </x:c>
      <x:c r="D29" s="1" t="str">
        <x:v>0F25-021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RING</x:v>
      </x:c>
      <x:c r="N29" s="1" t="str">
        <x:v>Owned</x:v>
      </x:c>
      <x:c r="O29" s="1" t="str">
        <x:v>MR09/015936/0819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FUEL RECIRCULATION COOLING
OPERATIONAL CHECK OF PYLON CHECK VALVE TO ENSURE
VALVE NOT FAILED OPEN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281600-04-1 (LH)</x:v>
      </x:c>
      <x:c r="D30" s="1" t="str">
        <x:v>LOTOXANE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NON AQUEOUS CLEANER-GENERAL</x:v>
      </x:c>
      <x:c r="N30" s="1" t="str">
        <x:v>Owned</x:v>
      </x:c>
      <x:c r="O30" s="1" t="str">
        <x:v>MR09/015936/0819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FUEL RECIRCULATION COOLING
VISUAL CHECK OF RECIRCULATION RETURN LINE SHROUD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281600-04-1 (LH)</x:v>
      </x:c>
      <x:c r="D31" s="1" t="str">
        <x:v>VV-P-236 A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KG</x:v>
      </x:c>
      <x:c r="K31" s="9" t="n">
        <x:v/>
      </x:c>
      <x:c r="L31" s="9" t="n">
        <x:v/>
      </x:c>
      <x:c r="M31" s="1" t="str">
        <x:v>PURE MINERAL VASELINE - PETROLATUM</x:v>
      </x:c>
      <x:c r="N31" s="1" t="str">
        <x:v>Owned</x:v>
      </x:c>
      <x:c r="O31" s="1" t="str">
        <x:v>MR09/015936/0819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FUEL RECIRCULATION COOLING
VISUAL CHECK OF RECIRCULATION RETURN LINE SHROUD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281600-04-1 (RH)</x:v>
      </x:c>
      <x:c r="D32" s="1" t="str">
        <x:v>LOTOXANE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NON AQUEOUS CLEANER-GENERAL</x:v>
      </x:c>
      <x:c r="N32" s="1" t="str">
        <x:v>Owned</x:v>
      </x:c>
      <x:c r="O32" s="1" t="str">
        <x:v>MR09/015936/0819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FUEL RECIRCULATION COOLING
VISUAL CHECK OF RECIRCULATION RETURN LINE SHROUD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281600-04-1 (RH)</x:v>
      </x:c>
      <x:c r="D33" s="1" t="str">
        <x:v>VV-P-236 A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PURE MINERAL VASELINE - PETROLATUM</x:v>
      </x:c>
      <x:c r="N33" s="1" t="str">
        <x:v>Owned</x:v>
      </x:c>
      <x:c r="O33" s="1" t="str">
        <x:v>MR09/015936/0819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FUEL RECIRCULATION COOLING
VISUAL CHECK OF RECIRCULATION RETURN LINE SHROUD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282400-01-1 (LH)</x:v>
      </x:c>
      <x:c r="D34" s="1" t="str">
        <x:v>0F25-021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RING</x:v>
      </x:c>
      <x:c r="N34" s="1" t="str">
        <x:v>Owned</x:v>
      </x:c>
      <x:c r="O34" s="1" t="str">
        <x:v>MR09/015936/0819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ENGINE LOW PRESSURE SHUT OFF
OPERATIONAL CHECK OF LP SHUT OFF VALVES AND THEIR
CONTROLS TO ENSURE NO FLOW WHEN SELECTED CLOSED WITH
BOOSTER PUMP ON
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282400-01-1 (LH)</x:v>
      </x:c>
      <x:c r="D35" s="1" t="str">
        <x:v>MIL-PRF-7808L GRADE 3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Synthetic base Lubricating Oil - Turbine Engine Lo</x:v>
      </x:c>
      <x:c r="N35" s="1" t="str">
        <x:v>Owned</x:v>
      </x:c>
      <x:c r="O35" s="1" t="str">
        <x:v>MR09/015936/0819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ENGINE LOW PRESSURE SHUT OFF
OPERATIONAL CHECK OF LP SHUT OFF VALVES AND THEIR
CONTROLS TO ENSURE NO FLOW WHEN SELECTED CLOSED WITH
BOOSTER PUMP ON
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282400-01-1 (RH)</x:v>
      </x:c>
      <x:c r="D36" s="1" t="str">
        <x:v>0F25-021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RING</x:v>
      </x:c>
      <x:c r="N36" s="1" t="str">
        <x:v>Owned</x:v>
      </x:c>
      <x:c r="O36" s="1" t="str">
        <x:v>MR09/015936/0819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ENGINE LOW PRESSURE SHUT OFF
OPERATIONAL CHECK OF LP SHUT OFF VALVES AND THEIR
CONTROLS TO ENSURE NO FLOW WHEN SELECTED CLOSED WITH
BOOSTER PUMP ON
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282400-01-1 (RH)</x:v>
      </x:c>
      <x:c r="D37" s="1" t="str">
        <x:v>M25988-1-906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PACKING</x:v>
      </x:c>
      <x:c r="N37" s="1" t="str">
        <x:v>Owned</x:v>
      </x:c>
      <x:c r="O37" s="1" t="str">
        <x:v>MR09/015936/0819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ENGINE LOW PRESSURE SHUT OFF
OPERATIONAL CHECK OF LP SHUT OFF VALVES AND THEIR
CONTROLS TO ENSURE NO FLOW WHEN SELECTED CLOSED WITH
BOOSTER PUMP ON
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200121-01-1</x:v>
      </x:c>
      <x:c r="D38" s="1" t="str">
        <x:v>CFC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CFC Free Electro Contact Cleaner (312 Gms)</x:v>
      </x:c>
      <x:c r="N38" s="1" t="str">
        <x:v>Owned</x:v>
      </x:c>
      <x:c r="O38" s="1" t="str">
        <x:v>MR09/015936/0819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FORWARD AVIONIC COMPARTMENT
CLEANING OF EWIS INSTALLED IN THE FORWARD AVIONIC
COMPARTMENT (ONLY IF CONTAMINATED)(EWIS)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200121-01-1</x:v>
      </x:c>
      <x:c r="D39" s="1" t="str">
        <x:v>MASTINOX 6856K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Jointing Compound</x:v>
      </x:c>
      <x:c r="N39" s="1" t="str">
        <x:v>Owned</x:v>
      </x:c>
      <x:c r="O39" s="1" t="str">
        <x:v>MR09/015936/0819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FORWARD AVIONIC COMPARTMENT
CLEANING OF EWIS INSTALLED IN THE FORWARD AVIONIC
COMPARTMENT (ONLY IF CONTAMINATED)(EWIS)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361141-06-1 (RH)</x:v>
      </x:c>
      <x:c r="D40" s="1" t="str">
        <x:v>A-A-59601 TYPE 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Degreasing Solvent</x:v>
      </x:c>
      <x:c r="N40" s="1" t="str">
        <x:v>Owned</x:v>
      </x:c>
      <x:c r="O40" s="1" t="str">
        <x:v>MR09/015936/0819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IP BLEED CHECK VALVE
REMOVE INTERMEDIATE PRESSURE BLEED CHECK VALVE FOR
DETAILED INSPECTION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78-11-0001-930A-B (RH)</x:v>
      </x:c>
      <x:c r="D41" s="1" t="str">
        <x:v>NEVER-SEEZ NSBT-8N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CAN</x:v>
      </x:c>
      <x:c r="K41" s="9" t="n">
        <x:v/>
      </x:c>
      <x:c r="L41" s="9" t="n">
        <x:v/>
      </x:c>
      <x:c r="M41" s="1" t="str">
        <x:v>NICKEL NEVER-SEEZ</x:v>
      </x:c>
      <x:c r="N41" s="1" t="str">
        <x:v>Owned</x:v>
      </x:c>
      <x:c r="O41" s="1" t="str">
        <x:v>MR09/015936/0819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EXHAUST - TURBINE EXHAUST SYSTEM - EXHAUST FASTENER REPLACEMENT TO PREVENT BOLT BOTTOMING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WEAR LIMITS- BONDING LEADS</x:v>
      </x:c>
      <x:c r="D42" s="1" t="str">
        <x:v>PR1428A2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PINT</x:v>
      </x:c>
      <x:c r="K42" s="9" t="n">
        <x:v/>
      </x:c>
      <x:c r="L42" s="9" t="n">
        <x:v/>
      </x:c>
      <x:c r="M42" s="1" t="str">
        <x:v>ACCESS DOOR SEALANT</x:v>
      </x:c>
      <x:c r="N42" s="1" t="str">
        <x:v>Owned</x:v>
      </x:c>
      <x:c r="O42" s="1" t="str">
        <x:v>MR09/015936/0819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WEAR LIMITS ALLOWED FOR BONDING LEADS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A320-36-1066 (RH)</x:v>
      </x:c>
      <x:c r="D43" s="1" t="str">
        <x:v>MS24665-155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PIN</x:v>
      </x:c>
      <x:c r="N43" s="1" t="str">
        <x:v>Owned</x:v>
      </x:c>
      <x:c r="O43" s="1" t="str">
        <x:v>MR09/015936/0819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3.00000000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PNEUMATIC - GENERAL - INTRODUCE UPGRADED THERMAL PROTECTION FOR NEO BLEED AIR DUCT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A320-36-1066 (RH)</x:v>
      </x:c>
      <x:c r="D44" s="1" t="str">
        <x:v>lotoxane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NON AQUEOUS CLEANER-GENERAL</x:v>
      </x:c>
      <x:c r="N44" s="1" t="str">
        <x:v>Owned</x:v>
      </x:c>
      <x:c r="O44" s="1" t="str">
        <x:v>MR09/015936/0819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0.50000000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PNEUMATIC - GENERAL - INTRODUCE UPGRADED THERMAL PROTECTION FOR NEO BLEED AIR DUCT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A320-36-1066 (LH)</x:v>
      </x:c>
      <x:c r="D45" s="1" t="str">
        <x:v>MS24665-155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PIN</x:v>
      </x:c>
      <x:c r="N45" s="1" t="str">
        <x:v>Owned</x:v>
      </x:c>
      <x:c r="O45" s="1" t="str">
        <x:v>MR09/015936/0819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3.00000000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PNEUMATIC - GENERAL - INTRODUCE UPGRADED THERMAL PROTECTION FOR NEO BLEED AIR DUCT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AWR09/004053/0819</x:v>
      </x:c>
      <x:c r="D46" s="1" t="str">
        <x:v>D5211183220000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STRIP</x:v>
      </x:c>
      <x:c r="N46" s="1" t="str">
        <x:v>Owned</x:v>
      </x:c>
      <x:c r="O46" s="1" t="str">
        <x:v>MR09/016254/0819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CABIN REFURBISHMENT AS PER CUSTOMER REQUEST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AWR09/004053/0819</x:v>
      </x:c>
      <x:c r="D47" s="1" t="str">
        <x:v>D5211086920200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STRIP</x:v>
      </x:c>
      <x:c r="N47" s="1" t="str">
        <x:v>Owned</x:v>
      </x:c>
      <x:c r="O47" s="1" t="str">
        <x:v>MR09/016265/0819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AS PER CUSTOMER REQUEST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HMV09/000112/0819/7</x:v>
      </x:c>
      <x:c r="D48" s="1" t="str">
        <x:v>D0003004300000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HORN</x:v>
      </x:c>
      <x:c r="N48" s="1" t="str">
        <x:v>Owned</x:v>
      </x:c>
      <x:c r="O48" s="1" t="str">
        <x:v>MR09/016280/0819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DURING ARRIVAL CHECK FOUND 6 TAMPER SHIELDS DAMAGED ON THE PASSENGER CABIN FLASH LIGHTS.</x:v>
      </x:c>
      <x:c r="AK48" s="1" t="str">
        <x:v>HMV09/000112/0819/7</x:v>
      </x:c>
      <x:c r="AL48" s="1" t="str">
        <x:v>DURING ARRIVAL CHECK FOUND 6 TAMPER SHIELDS DAMAGED ON THE PASSENGER CABIN FLASH LIGHTS.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HMV09/000112/0819/9</x:v>
      </x:c>
      <x:c r="D49" s="1" t="str">
        <x:v>RTV 732 WHITE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TU</x:v>
      </x:c>
      <x:c r="K49" s="9" t="n">
        <x:v/>
      </x:c>
      <x:c r="L49" s="9" t="n">
        <x:v/>
      </x:c>
      <x:c r="M49" s="1" t="str">
        <x:v>ADHESIVE</x:v>
      </x:c>
      <x:c r="N49" s="1" t="str">
        <x:v>Owned</x:v>
      </x:c>
      <x:c r="O49" s="1" t="str">
        <x:v>MR09/016333/0819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1. CARRY OUT  REMOVAL OF THE TOILET SHROUD AS PER AMM TASK 25-45-22-000-001-A REV 54, DATED AUG 1, 2019.
2. CARRY OUT REMOVAL OF ACCESS DOOR OF WASH B</x:v>
      </x:c>
      <x:c r="AK49" s="1" t="str">
        <x:v>HMV09/000112/0819/9</x:v>
      </x:c>
      <x:c r="AL49" s="1" t="str">
        <x:v>1. CARRY OUT  REMOVAL OF THE TOILET SHROUD AS PER AMM TASK 25-45-22-000-001-A REV 54, DATED AUG 1, 2019.
2. CARRY OUT REMOVAL OF ACCESS DOOR OF WASH B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AWR09/004051/0819</x:v>
      </x:c>
      <x:c r="D50" s="1" t="str">
        <x:v>HCS2125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ROLL</x:v>
      </x:c>
      <x:c r="K50" s="9" t="n">
        <x:v/>
      </x:c>
      <x:c r="L50" s="9" t="n">
        <x:v/>
      </x:c>
      <x:c r="M50" s="1" t="str">
        <x:v>SEALANT TAPE, TACKY TAPE</x:v>
      </x:c>
      <x:c r="N50" s="1" t="str">
        <x:v>Owned</x:v>
      </x:c>
      <x:c r="O50" s="1" t="str">
        <x:v>MR09/016337/0819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IGO EO-2768 "LEFT HORIZONTAL STABILIZER`S LEADING EDGE PROTECTIVE PLATE REPAIR"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AWR09/004051/0819</x:v>
      </x:c>
      <x:c r="D51" s="1" t="str">
        <x:v>HCS2112-B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YD</x:v>
      </x:c>
      <x:c r="K51" s="9" t="n">
        <x:v/>
      </x:c>
      <x:c r="L51" s="9" t="n">
        <x:v/>
      </x:c>
      <x:c r="M51" s="1" t="str">
        <x:v>PEEL PLY NYLON</x:v>
      </x:c>
      <x:c r="N51" s="1" t="str">
        <x:v>Owned</x:v>
      </x:c>
      <x:c r="O51" s="1" t="str">
        <x:v>MR09/016337/0819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IGO EO-2768 "LEFT HORIZONTAL STABILIZER`S LEADING EDGE PROTECTIVE PLATE REPAIR"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AWR09/004051/0819</x:v>
      </x:c>
      <x:c r="D52" s="1" t="str">
        <x:v>PR1422A2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KIT</x:v>
      </x:c>
      <x:c r="K52" s="9" t="n">
        <x:v/>
      </x:c>
      <x:c r="L52" s="9" t="n">
        <x:v/>
      </x:c>
      <x:c r="M52" s="1" t="str">
        <x:v>SEALANT</x:v>
      </x:c>
      <x:c r="N52" s="1" t="str">
        <x:v>Owned</x:v>
      </x:c>
      <x:c r="O52" s="1" t="str">
        <x:v/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4.00000000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IGO EO-2768 "LEFT HORIZONTAL STABILIZER`S LEADING EDGE PROTECTIVE PLATE REPAIR"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AWR09/004051/0819</x:v>
      </x:c>
      <x:c r="D53" s="1" t="str">
        <x:v>ps890a2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PINT</x:v>
      </x:c>
      <x:c r="K53" s="9" t="n">
        <x:v/>
      </x:c>
      <x:c r="L53" s="9" t="n">
        <x:v/>
      </x:c>
      <x:c r="M53" s="1" t="str">
        <x:v>SEALANT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IGO EO-2768 "LEFT HORIZONTAL STABILIZER`S LEADING EDGE PROTECTIVE PLATE REPAIR"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AWR09/004051/0819</x:v>
      </x:c>
      <x:c r="D54" s="1" t="str">
        <x:v>pr1440a2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PINT</x:v>
      </x:c>
      <x:c r="K54" s="9" t="n">
        <x:v/>
      </x:c>
      <x:c r="L54" s="9" t="n">
        <x:v/>
      </x:c>
      <x:c r="M54" s="1" t="str">
        <x:v>FUEL TANK BRUSHING SEALANT 6OZ/SEMKIT</x:v>
      </x:c>
      <x:c r="N54" s="1" t="str">
        <x:v>Owned</x:v>
      </x:c>
      <x:c r="O54" s="1" t="str">
        <x:v/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4.00000000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IGO EO-2768 "LEFT HORIZONTAL STABILIZER`S LEADING EDGE PROTECTIVE PLATE REPAIR"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HMV09/000112/0819/4</x:v>
      </x:c>
      <x:c r="D55" s="1" t="str">
        <x:v>NSA936830-16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CONTACT</x:v>
      </x:c>
      <x:c r="N55" s="1" t="str">
        <x:v>Owned</x:v>
      </x:c>
      <x:c r="O55" s="1" t="str">
        <x:v>MR09/016343/0819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ARRIVAL CHECK FOUND NOSE WHEEL WELL, "HORN-MECHANIC CALL" INOP.</x:v>
      </x:c>
      <x:c r="AK55" s="1" t="str">
        <x:v>HMV09/000112/0819/4</x:v>
      </x:c>
      <x:c r="AL55" s="1" t="str">
        <x:v>DURING ARRIVAL CHECK FOUND NOSE WHEEL WELL, "HORN-MECHANIC CALL" INOP.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HMV09/000112/0819/9</x:v>
      </x:c>
      <x:c r="D56" s="1" t="str">
        <x:v>3M8663DL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/>
      </x:c>
      <x:c r="L56" s="9" t="n">
        <x:v/>
      </x:c>
      <x:c r="M56" s="1" t="str">
        <x:v>LIQUID BARRIER FOIL (PSA)-24"</x:v>
      </x:c>
      <x:c r="N56" s="1" t="str">
        <x:v>Owned</x:v>
      </x:c>
      <x:c r="O56" s="1" t="str">
        <x:v>MR09/016348/0819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1. CARRY OUT  REMOVAL OF THE TOILET SHROUD AS PER AMM TASK 25-45-22-000-001-A REV 54, DATED AUG 1, 2019.
2. CARRY OUT REMOVAL OF ACCESS DOOR OF WASH B</x:v>
      </x:c>
      <x:c r="AK56" s="1" t="str">
        <x:v>HMV09/000112/0819/9</x:v>
      </x:c>
      <x:c r="AL56" s="1" t="str">
        <x:v>1. CARRY OUT  REMOVAL OF THE TOILET SHROUD AS PER AMM TASK 25-45-22-000-001-A REV 54, DATED AUG 1, 2019.
2. CARRY OUT REMOVAL OF ACCESS DOOR OF WASH B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HMV09/000112/0819/10</x:v>
      </x:c>
      <x:c r="D57" s="1" t="str">
        <x:v>D5348027700200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LEAD</x:v>
      </x:c>
      <x:c r="N57" s="1" t="str">
        <x:v>Owned</x:v>
      </x:c>
      <x:c r="O57" s="1" t="str">
        <x:v>MR09/016349/0819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CARRYING OUT TASK, FOUND JUMPERS BROKEN ON , ELEVATOR, MLG, WATER AND WASTE PANELS, FLAP TRACKS. SAME NEED TO BE  REPLACED.</x:v>
      </x:c>
      <x:c r="AK57" s="1" t="str">
        <x:v>HMV09/000112/0819/10</x:v>
      </x:c>
      <x:c r="AL57" s="1" t="str">
        <x:v>WHILE CARRYING OUT TASK, FOUND JUMPERS BROKEN ON , ELEVATOR, MLG, WATER AND WASTE PANELS, FLAP TRACKS. SAME NEED TO BE  REPLACED.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AWR09/004053/0819</x:v>
      </x:c>
      <x:c r="D58" s="1" t="str">
        <x:v>727-1316-02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MAP LIGHT</x:v>
      </x:c>
      <x:c r="N58" s="1" t="str">
        <x:v>Owned</x:v>
      </x:c>
      <x:c r="O58" s="1" t="str">
        <x:v>MR09/016364/0819</x:v>
      </x:c>
      <x:c r="P58" s="1" t="str">
        <x:v/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/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CABIN REFURBISHMENT AS PER CUSTOMER REQUEST</x:v>
      </x:c>
      <x:c r="AK58" s="1" t="str">
        <x:v/>
      </x:c>
      <x:c r="AL58" s="1" t="str">
        <x:v/>
      </x:c>
      <x:c r="AM58" s="1" t="str">
        <x:v>Yes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HMV09/000112/0819/15</x:v>
      </x:c>
      <x:c r="D59" s="1" t="str">
        <x:v>NAS1581K4R7G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SCREW</x:v>
      </x:c>
      <x:c r="N59" s="1" t="str">
        <x:v>Owned</x:v>
      </x:c>
      <x:c r="O59" s="1" t="str">
        <x:v>MR09/016385/0819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WHILE CARRYING OUT 320-EO-36-6738(A320-36-1066) RHS, FOUND FASTENERS DAMAGED ON THE FOLLOWING PANELS 621BT,472AR,413DT AND 423ET.</x:v>
      </x:c>
      <x:c r="AK59" s="1" t="str">
        <x:v>HMV09/000112/0819/15</x:v>
      </x:c>
      <x:c r="AL59" s="1" t="str">
        <x:v>WHILE CARRYING OUT 320-EO-36-6738(A320-36-1066) RHS, FOUND FASTENERS DAMAGED ON THE FOLLOWING PANELS 621BT,472AR,413DT AND 423ET.</x:v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HMV09/000112/0819/15</x:v>
      </x:c>
      <x:c r="D60" s="1" t="str">
        <x:v>NAS1102V3-12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BOLT</x:v>
      </x:c>
      <x:c r="N60" s="1" t="str">
        <x:v>Owned</x:v>
      </x:c>
      <x:c r="O60" s="1" t="str">
        <x:v>MR09/016391/0819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3.00000000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WHILE CARRYING OUT 320-EO-36-6738(A320-36-1066) RHS, FOUND FASTENERS DAMAGED ON THE FOLLOWING PANELS 621BT,472AR,413DT AND 423ET.</x:v>
      </x:c>
      <x:c r="AK60" s="1" t="str">
        <x:v>HMV09/000112/0819/15</x:v>
      </x:c>
      <x:c r="AL60" s="1" t="str">
        <x:v>WHILE CARRYING OUT 320-EO-36-6738(A320-36-1066) RHS, FOUND FASTENERS DAMAGED ON THE FOLLOWING PANELS 621BT,472AR,413DT AND 423ET.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200002-01-1</x:v>
      </x:c>
      <x:c r="D61" s="1" t="str">
        <x:v>PS870B2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KIT</x:v>
      </x:c>
      <x:c r="K61" s="9" t="n">
        <x:v/>
      </x:c>
      <x:c r="L61" s="9" t="n">
        <x:v/>
      </x:c>
      <x:c r="M61" s="1" t="str">
        <x:v>Sealant</x:v>
      </x:c>
      <x:c r="N61" s="1" t="str">
        <x:v>Owned</x:v>
      </x:c>
      <x:c r="O61" s="1" t="str">
        <x:v>MR09/016414/0819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GENERAL VISUAL INSPECTION OF ELEMENTS FITTED ON THE FOLLOWING HARNESSES:
- 405VB, 406VB, 407VB, 408VB, 409VB, LH SIDE
- 400VB, 401VB, 402VB, 403VB,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HMV09/000112/0819/17</x:v>
      </x:c>
      <x:c r="D62" s="1" t="str">
        <x:v>753C0000-02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Exchanger Heat - Primary</x:v>
      </x:c>
      <x:c r="N62" s="1" t="str">
        <x:v>INDIGO</x:v>
      </x:c>
      <x:c r="O62" s="1" t="str">
        <x:v>MR09/016436/0819</x:v>
      </x:c>
      <x:c r="P62" s="1" t="str">
        <x:v>Component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THE PRYMARY HEAT EXCHANGER P/N 753C0000-02 ,S/N 81211-53220 OF LH PACK FAILED THE LEAK TEST ,SAME REQUIRED REPLACEMENT.</x:v>
      </x:c>
      <x:c r="AK62" s="1" t="str">
        <x:v>HMV09/000112/0819/17</x:v>
      </x:c>
      <x:c r="AL62" s="1" t="str">
        <x:v>THE PRYMARY HEAT EXCHANGER P/N 753C0000-02 ,S/N 81211-53220 OF LH PACK FAILED THE LEAK TEST ,SAME REQUIRED REPLACEMENT.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HMV09/000112/0819/19</x:v>
      </x:c>
      <x:c r="D63" s="1" t="str">
        <x:v>755D0000-01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REHEATER</x:v>
      </x:c>
      <x:c r="N63" s="1" t="str">
        <x:v>INDIGO</x:v>
      </x:c>
      <x:c r="O63" s="1" t="str">
        <x:v>MR09/016438/0819</x:v>
      </x:c>
      <x:c r="P63" s="1" t="str">
        <x:v>Component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THE REHEATER OF RH PACK P/N 755D0000-01 ,S/N 81210-66556 FAILED PRESSURE LOSS TEST,SAME REQUIRED REPLACEMENT.</x:v>
      </x:c>
      <x:c r="AK63" s="1" t="str">
        <x:v>HMV09/000112/0819/19</x:v>
      </x:c>
      <x:c r="AL63" s="1" t="str">
        <x:v>THE REHEATER OF RH PACK P/N 755D0000-01 ,S/N 81210-66556 FAILED PRESSURE LOSS TEST,SAME REQUIRED REPLACEMENT.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HMV09/000112/0819/9</x:v>
      </x:c>
      <x:c r="D64" s="1" t="str">
        <x:v>D2528837251000LM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PLACARD-LAVATORY</x:v>
      </x:c>
      <x:c r="N64" s="1" t="str">
        <x:v>Owned</x:v>
      </x:c>
      <x:c r="O64" s="1" t="str">
        <x:v>MR09/016439/0819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4.00000000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1. CARRY OUT  REMOVAL OF THE TOILET SHROUD AS PER AMM TASK 25-45-22-000-001-A REV 54, DATED AUG 1, 2019.
2. CARRY OUT REMOVAL OF ACCESS DOOR OF WASH B</x:v>
      </x:c>
      <x:c r="AK64" s="1" t="str">
        <x:v>HMV09/000112/0819/9</x:v>
      </x:c>
      <x:c r="AL64" s="1" t="str">
        <x:v>1. CARRY OUT  REMOVAL OF THE TOILET SHROUD AS PER AMM TASK 25-45-22-000-001-A REV 54, DATED AUG 1, 2019.
2. CARRY OUT REMOVAL OF ACCESS DOOR OF WASH B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HMV09/000112/0819/9</x:v>
      </x:c>
      <x:c r="D65" s="1" t="str">
        <x:v>D25289066507LM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LAVATORY</x:v>
      </x:c>
      <x:c r="N65" s="1" t="str">
        <x:v>Owned</x:v>
      </x:c>
      <x:c r="O65" s="1" t="str">
        <x:v>MR09/016440/0819</x:v>
      </x:c>
      <x:c r="P65" s="1" t="str">
        <x:v/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/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1. CARRY OUT  REMOVAL OF THE TOILET SHROUD AS PER AMM TASK 25-45-22-000-001-A REV 54, DATED AUG 1, 2019.
2. CARRY OUT REMOVAL OF ACCESS DOOR OF WASH B</x:v>
      </x:c>
      <x:c r="AK65" s="1" t="str">
        <x:v>HMV09/000112/0819/9</x:v>
      </x:c>
      <x:c r="AL65" s="1" t="str">
        <x:v>1. CARRY OUT  REMOVAL OF THE TOILET SHROUD AS PER AMM TASK 25-45-22-000-001-A REV 54, DATED AUG 1, 2019.
2. CARRY OUT REMOVAL OF ACCESS DOOR OF WASH B</x:v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HMV09/000112/0819/9</x:v>
      </x:c>
      <x:c r="D66" s="1" t="str">
        <x:v>D2527700955200LM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PLACARD-LAV D</x:v>
      </x:c>
      <x:c r="N66" s="1" t="str">
        <x:v>Owned</x:v>
      </x:c>
      <x:c r="O66" s="1" t="str">
        <x:v>MR09/016442/0819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1. CARRY OUT  REMOVAL OF THE TOILET SHROUD AS PER AMM TASK 25-45-22-000-001-A REV 54, DATED AUG 1, 2019.
2. CARRY OUT REMOVAL OF ACCESS DOOR OF WASH B</x:v>
      </x:c>
      <x:c r="AK66" s="1" t="str">
        <x:v>HMV09/000112/0819/9</x:v>
      </x:c>
      <x:c r="AL66" s="1" t="str">
        <x:v>1. CARRY OUT  REMOVAL OF THE TOILET SHROUD AS PER AMM TASK 25-45-22-000-001-A REV 54, DATED AUG 1, 2019.
2. CARRY OUT REMOVAL OF ACCESS DOOR OF WASH B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HMV09/000112/0819/9</x:v>
      </x:c>
      <x:c r="D67" s="1" t="str">
        <x:v>D2527700955300LM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PLACARD-LAV E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1. CARRY OUT  REMOVAL OF THE TOILET SHROUD AS PER AMM TASK 25-45-22-000-001-A REV 54, DATED AUG 1, 2019.
2. CARRY OUT REMOVAL OF ACCESS DOOR OF WASH B</x:v>
      </x:c>
      <x:c r="AK67" s="1" t="str">
        <x:v>HMV09/000112/0819/9</x:v>
      </x:c>
      <x:c r="AL67" s="1" t="str">
        <x:v>1. CARRY OUT  REMOVAL OF THE TOILET SHROUD AS PER AMM TASK 25-45-22-000-001-A REV 54, DATED AUG 1, 2019.
2. CARRY OUT REMOVAL OF ACCESS DOOR OF WASH B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HMV09/000112/0819/9</x:v>
      </x:c>
      <x:c r="D68" s="1" t="str">
        <x:v>D2527700955300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PLACARD-LAV E</x:v>
      </x:c>
      <x:c r="N68" s="1" t="str">
        <x:v>Owned</x:v>
      </x:c>
      <x:c r="O68" s="1" t="str">
        <x:v/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1. CARRY OUT  REMOVAL OF THE TOILET SHROUD AS PER AMM TASK 25-45-22-000-001-A REV 54, DATED AUG 1, 2019.
2. CARRY OUT REMOVAL OF ACCESS DOOR OF WASH B</x:v>
      </x:c>
      <x:c r="AK68" s="1" t="str">
        <x:v>HMV09/000112/0819/9</x:v>
      </x:c>
      <x:c r="AL68" s="1" t="str">
        <x:v>1. CARRY OUT  REMOVAL OF THE TOILET SHROUD AS PER AMM TASK 25-45-22-000-001-A REV 54, DATED AUG 1, 2019.
2. CARRY OUT REMOVAL OF ACCESS DOOR OF WASH B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HMV09/000112/0819/9</x:v>
      </x:c>
      <x:c r="D69" s="1" t="str">
        <x:v>D2527700851200LM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PLACARD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1. CARRY OUT  REMOVAL OF THE TOILET SHROUD AS PER AMM TASK 25-45-22-000-001-A REV 54, DATED AUG 1, 2019.
2. CARRY OUT REMOVAL OF ACCESS DOOR OF WASH B</x:v>
      </x:c>
      <x:c r="AK69" s="1" t="str">
        <x:v>HMV09/000112/0819/9</x:v>
      </x:c>
      <x:c r="AL69" s="1" t="str">
        <x:v>1. CARRY OUT  REMOVAL OF THE TOILET SHROUD AS PER AMM TASK 25-45-22-000-001-A REV 54, DATED AUG 1, 2019.
2. CARRY OUT REMOVAL OF ACCESS DOOR OF WASH B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HMV09/000112/0819/9</x:v>
      </x:c>
      <x:c r="D70" s="1" t="str">
        <x:v>P640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ROLL</x:v>
      </x:c>
      <x:c r="K70" s="9" t="n">
        <x:v/>
      </x:c>
      <x:c r="L70" s="9" t="n">
        <x:v/>
      </x:c>
      <x:c r="M70" s="1" t="str">
        <x:v>DOUBLE SIDED TAPE</x:v>
      </x:c>
      <x:c r="N70" s="1" t="str">
        <x:v>Owned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8.00000000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1. CARRY OUT  REMOVAL OF THE TOILET SHROUD AS PER AMM TASK 25-45-22-000-001-A REV 54, DATED AUG 1, 2019.
2. CARRY OUT REMOVAL OF ACCESS DOOR OF WASH B</x:v>
      </x:c>
      <x:c r="AK70" s="1" t="str">
        <x:v>HMV09/000112/0819/9</x:v>
      </x:c>
      <x:c r="AL70" s="1" t="str">
        <x:v>1. CARRY OUT  REMOVAL OF THE TOILET SHROUD AS PER AMM TASK 25-45-22-000-001-A REV 54, DATED AUG 1, 2019.
2. CARRY OUT REMOVAL OF ACCESS DOOR OF WASH B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WEEKLY INSPECTION</x:v>
      </x:c>
      <x:c r="D71" s="1" t="str">
        <x:v>VINEGAR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VINEGAR</x:v>
      </x:c>
      <x:c r="N71" s="1" t="str">
        <x:v>Owned</x:v>
      </x:c>
      <x:c r="O71" s="1" t="str">
        <x:v>MR09/016628/0819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3.00000000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WEEKLY INSPECTION AS PER CUSTOMER INSPECTION SCHEDULE ON A320 AIRCRAFT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521000-02-1</x:v>
      </x:c>
      <x:c r="D72" s="1" t="str">
        <x:v>MS24665-153</x:v>
      </x:c>
      <x:c r="E72" s="1" t="str">
        <x:v>MS24665-153</x:v>
      </x:c>
      <x:c r="F72" s="1" t="str">
        <x:v/>
      </x:c>
      <x:c r="G72" s="1" t="str">
        <x:v>LNG-017769-0719</x:v>
      </x:c>
      <x:c r="H72" s="9" t="n">
        <x:v>4.00000000</x:v>
      </x:c>
      <x:c r="I72" s="9" t="n">
        <x:v>4.00000000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SPLIT PIN</x:v>
      </x:c>
      <x:c r="N72" s="1" t="str">
        <x:v>Owned</x:v>
      </x:c>
      <x:c r="O72" s="1" t="str">
        <x:v>MR09/015936/0819</x:v>
      </x:c>
      <x:c r="P72" s="1" t="str">
        <x:v>Expendable</x:v>
      </x:c>
      <x:c r="Q72" s="1" t="str">
        <x:v>Owned</x:v>
      </x:c>
      <x:c r="R72" s="1" t="str">
        <x:v>MI09/026102/0819</x:v>
      </x:c>
      <x:c r="S72" s="9" t="n">
        <x:v>15.85000000</x:v>
      </x:c>
      <x:c r="T72" s="9" t="n">
        <x:v>4.00000000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SPLIT PIN</x:v>
      </x:c>
      <x:c r="AG72" s="1" t="str">
        <x:v>H/S</x:v>
      </x:c>
      <x:c r="AH72" s="1" t="str">
        <x:v>H/S</x:v>
      </x:c>
      <x:c r="AI72" s="3" t="n">
        <x:v>1</x:v>
      </x:c>
      <x:c r="AJ72" s="1" t="str">
        <x:v>PASSENGER/CREW DOOR
FUNCTIONAL CHECK OF DOOR SUSPENSION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521121-02-1</x:v>
      </x:c>
      <x:c r="D73" s="1" t="str">
        <x:v>MS24665-155</x:v>
      </x:c>
      <x:c r="E73" s="1" t="str">
        <x:v>MS24665-155</x:v>
      </x:c>
      <x:c r="F73" s="1" t="str">
        <x:v/>
      </x:c>
      <x:c r="G73" s="1" t="str">
        <x:v>LNG-012475-0619</x:v>
      </x:c>
      <x:c r="H73" s="9" t="n">
        <x:v>6.00000000</x:v>
      </x:c>
      <x:c r="I73" s="9" t="n">
        <x:v>6.00000000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PIN</x:v>
      </x:c>
      <x:c r="N73" s="1" t="str">
        <x:v>Owned</x:v>
      </x:c>
      <x:c r="O73" s="1" t="str">
        <x:v>MR09/015936/0819</x:v>
      </x:c>
      <x:c r="P73" s="1" t="str">
        <x:v>Expendable</x:v>
      </x:c>
      <x:c r="Q73" s="1" t="str">
        <x:v>Owned</x:v>
      </x:c>
      <x:c r="R73" s="1" t="str">
        <x:v>MI09/026103/0819</x:v>
      </x:c>
      <x:c r="S73" s="9" t="n">
        <x:v>17.67000000</x:v>
      </x:c>
      <x:c r="T73" s="9" t="n">
        <x:v>12.00000000</x:v>
      </x:c>
      <x:c r="U73" s="1" t="str">
        <x:v>Pending Request Gen.</x:v>
      </x:c>
      <x:c r="V73" s="3" t="n">
        <x:v>3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PIN</x:v>
      </x:c>
      <x:c r="AG73" s="1" t="str">
        <x:v>H/S</x:v>
      </x:c>
      <x:c r="AH73" s="1" t="str">
        <x:v>H/S</x:v>
      </x:c>
      <x:c r="AI73" s="3" t="n">
        <x:v>1</x:v>
      </x:c>
      <x:c r="AJ73" s="1" t="str">
        <x:v>PASSENGER / CREW DOOR
LUBRICATION OF SAFETY PIN GUIDE FITTING AND DOOR
ARMING/DISARMING MECHANISM
NOTE:
TASK IS NOT APPLICABLE FOR DEACTIVATED PASSE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521121-02-1</x:v>
      </x:c>
      <x:c r="D74" s="1" t="str">
        <x:v>MS24665-155</x:v>
      </x:c>
      <x:c r="E74" s="1" t="str">
        <x:v>MS24665-155</x:v>
      </x:c>
      <x:c r="F74" s="1" t="str">
        <x:v/>
      </x:c>
      <x:c r="G74" s="1" t="str">
        <x:v>LNG-012475-0619</x:v>
      </x:c>
      <x:c r="H74" s="9" t="n">
        <x:v>6.00000000</x:v>
      </x:c>
      <x:c r="I74" s="9" t="n">
        <x:v>6.00000000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PIN</x:v>
      </x:c>
      <x:c r="N74" s="1" t="str">
        <x:v>Owned</x:v>
      </x:c>
      <x:c r="O74" s="1" t="str">
        <x:v>MR09/015936/0819</x:v>
      </x:c>
      <x:c r="P74" s="1" t="str">
        <x:v>Expendable</x:v>
      </x:c>
      <x:c r="Q74" s="1" t="str">
        <x:v>Owned</x:v>
      </x:c>
      <x:c r="R74" s="1" t="str">
        <x:v>MI09/027663/0819</x:v>
      </x:c>
      <x:c r="S74" s="9" t="n">
        <x:v>17.67000000</x:v>
      </x:c>
      <x:c r="T74" s="9" t="n">
        <x:v>12.00000000</x:v>
      </x:c>
      <x:c r="U74" s="1" t="str">
        <x:v>Pending Request Gen.</x:v>
      </x:c>
      <x:c r="V74" s="3" t="n">
        <x:v>3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PIN</x:v>
      </x:c>
      <x:c r="AG74" s="1" t="str">
        <x:v>H/S</x:v>
      </x:c>
      <x:c r="AH74" s="1" t="str">
        <x:v>H/S</x:v>
      </x:c>
      <x:c r="AI74" s="3" t="n">
        <x:v>1</x:v>
      </x:c>
      <x:c r="AJ74" s="1" t="str">
        <x:v>PASSENGER / CREW DOOR
LUBRICATION OF SAFETY PIN GUIDE FITTING AND DOOR
ARMING/DISARMING MECHANISM
NOTE:
TASK IS NOT APPLICABLE FOR DEACTIVATED PASSE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532137-01-1</x:v>
      </x:c>
      <x:c r="D75" s="1" t="str">
        <x:v>LOTOXANE</x:v>
      </x:c>
      <x:c r="E75" s="1" t="str">
        <x:v>LOTOXANE</x:v>
      </x:c>
      <x:c r="F75" s="1" t="str">
        <x:v/>
      </x:c>
      <x:c r="G75" s="1" t="str">
        <x:v>LNG-017307-0719</x:v>
      </x:c>
      <x:c r="H75" s="9" t="n">
        <x:v>1.00000000</x:v>
      </x:c>
      <x:c r="I75" s="9" t="n">
        <x:v>1.00000000</x:v>
      </x:c>
      <x:c r="J75" s="1" t="str">
        <x:v>LTR</x:v>
      </x:c>
      <x:c r="K75" s="9" t="n">
        <x:v>0.00000000</x:v>
      </x:c>
      <x:c r="L75" s="9" t="n">
        <x:v>0.00000000</x:v>
      </x:c>
      <x:c r="M75" s="1" t="str">
        <x:v>NON AQUEOUS CLEANER-GENERAL</x:v>
      </x:c>
      <x:c r="N75" s="1" t="str">
        <x:v>Owned</x:v>
      </x:c>
      <x:c r="O75" s="1" t="str">
        <x:v>MR09/015936/0819</x:v>
      </x:c>
      <x:c r="P75" s="1" t="str">
        <x:v>Consumable</x:v>
      </x:c>
      <x:c r="Q75" s="1" t="str">
        <x:v>Owned</x:v>
      </x:c>
      <x:c r="R75" s="1" t="str">
        <x:v>MI09/026104/0819</x:v>
      </x:c>
      <x:c r="S75" s="9" t="n">
        <x:v>515.10000000</x:v>
      </x:c>
      <x:c r="T75" s="9" t="n">
        <x:v>1.00000000</x:v>
      </x:c>
      <x:c r="U75" s="1" t="str">
        <x:v>Pending Request Gen.</x:v>
      </x:c>
      <x:c r="V75" s="3" t="n">
        <x:v>6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NON AQUEOUS CLEANER-GENERAL</x:v>
      </x:c>
      <x:c r="AG75" s="1" t="str">
        <x:v>H/S</x:v>
      </x:c>
      <x:c r="AH75" s="1" t="str">
        <x:v>H/S</x:v>
      </x:c>
      <x:c r="AI75" s="3" t="n">
        <x:v>1</x:v>
      </x:c>
      <x:c r="AJ75" s="1" t="str">
        <x:v>FWD CARGO DOOR CUTOUT PANELS
DETAILED INSPECTION OF FORWARD CARGO DOOR CUTOUT
PANELS, UPPER AND LOWER CORNERS, EXTERNAL SURFACE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534159-01-4</x:v>
      </x:c>
      <x:c r="D76" s="1" t="str">
        <x:v>LOTOXANE</x:v>
      </x:c>
      <x:c r="E76" s="1" t="str">
        <x:v>LOTOXANE</x:v>
      </x:c>
      <x:c r="F76" s="1" t="str">
        <x:v/>
      </x:c>
      <x:c r="G76" s="1" t="str">
        <x:v>LNG-011360-0619</x:v>
      </x:c>
      <x:c r="H76" s="9" t="n">
        <x:v>0.25000000</x:v>
      </x:c>
      <x:c r="I76" s="9" t="n">
        <x:v>0.25000000</x:v>
      </x:c>
      <x:c r="J76" s="1" t="str">
        <x:v>LTR</x:v>
      </x:c>
      <x:c r="K76" s="9" t="n">
        <x:v>0.00000000</x:v>
      </x:c>
      <x:c r="L76" s="9" t="n">
        <x:v>0.00000000</x:v>
      </x:c>
      <x:c r="M76" s="1" t="str">
        <x:v>NON AQUEOUS CLEANER-GENERAL</x:v>
      </x:c>
      <x:c r="N76" s="1" t="str">
        <x:v>Owned</x:v>
      </x:c>
      <x:c r="O76" s="1" t="str">
        <x:v>MR09/015936/0819</x:v>
      </x:c>
      <x:c r="P76" s="1" t="str">
        <x:v>Consumable</x:v>
      </x:c>
      <x:c r="Q76" s="1" t="str">
        <x:v>Owned</x:v>
      </x:c>
      <x:c r="R76" s="1" t="str">
        <x:v>MI09/026105/0819</x:v>
      </x:c>
      <x:c r="S76" s="9" t="n">
        <x:v>402.50000000</x:v>
      </x:c>
      <x:c r="T76" s="9" t="n">
        <x:v>1.00000000</x:v>
      </x:c>
      <x:c r="U76" s="1" t="str">
        <x:v>Pending Request Gen.</x:v>
      </x:c>
      <x:c r="V76" s="3" t="n">
        <x:v>7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NON AQUEOUS CLEANER-GENERAL</x:v>
      </x:c>
      <x:c r="AG76" s="1" t="str">
        <x:v>H/S</x:v>
      </x:c>
      <x:c r="AH76" s="1" t="str">
        <x:v>H/S</x:v>
      </x:c>
      <x:c r="AI76" s="3" t="n">
        <x:v>1</x:v>
      </x:c>
      <x:c r="AJ76" s="1" t="str">
        <x:v>AFT CARGO DOOR CUTOUT UPR/LWR CORNERS
DETAILED INSPECTION OF AFT CARGO DOOR CUTOUT, UPPER
AND LOWER CORNERS, EXTERNAL SURFACE
NOTE:
PLANNING:
- FOR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534159-01-4</x:v>
      </x:c>
      <x:c r="D77" s="1" t="str">
        <x:v>LOTOXANE</x:v>
      </x:c>
      <x:c r="E77" s="1" t="str">
        <x:v>LOTOXANE</x:v>
      </x:c>
      <x:c r="F77" s="1" t="str">
        <x:v/>
      </x:c>
      <x:c r="G77" s="1" t="str">
        <x:v>LNG-017307-0719</x:v>
      </x:c>
      <x:c r="H77" s="9" t="n">
        <x:v>0.25000000</x:v>
      </x:c>
      <x:c r="I77" s="9" t="n">
        <x:v>0.25000000</x:v>
      </x:c>
      <x:c r="J77" s="1" t="str">
        <x:v>LTR</x:v>
      </x:c>
      <x:c r="K77" s="9" t="n">
        <x:v>0.00000000</x:v>
      </x:c>
      <x:c r="L77" s="9" t="n">
        <x:v>0.00000000</x:v>
      </x:c>
      <x:c r="M77" s="1" t="str">
        <x:v>NON AQUEOUS CLEANER-GENERAL</x:v>
      </x:c>
      <x:c r="N77" s="1" t="str">
        <x:v>Owned</x:v>
      </x:c>
      <x:c r="O77" s="1" t="str">
        <x:v>MR09/015936/0819</x:v>
      </x:c>
      <x:c r="P77" s="1" t="str">
        <x:v>Consumable</x:v>
      </x:c>
      <x:c r="Q77" s="1" t="str">
        <x:v>Owned</x:v>
      </x:c>
      <x:c r="R77" s="1" t="str">
        <x:v>MI09/026105/0819</x:v>
      </x:c>
      <x:c r="S77" s="9" t="n">
        <x:v>128.78000000</x:v>
      </x:c>
      <x:c r="T77" s="9" t="n">
        <x:v>1.00000000</x:v>
      </x:c>
      <x:c r="U77" s="1" t="str">
        <x:v>Pending Request Gen.</x:v>
      </x:c>
      <x:c r="V77" s="3" t="n">
        <x:v>7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NON AQUEOUS CLEANER-GENERAL</x:v>
      </x:c>
      <x:c r="AG77" s="1" t="str">
        <x:v>H/S</x:v>
      </x:c>
      <x:c r="AH77" s="1" t="str">
        <x:v>H/S</x:v>
      </x:c>
      <x:c r="AI77" s="3" t="n">
        <x:v>1</x:v>
      </x:c>
      <x:c r="AJ77" s="1" t="str">
        <x:v>AFT CARGO DOOR CUTOUT UPR/LWR CORNERS
DETAILED INSPECTION OF AFT CARGO DOOR CUTOUT, UPPER
AND LOWER CORNERS, EXTERNAL SURFACE
NOTE:
PLANNING:
- FOR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545900-W1-1 (LH)</x:v>
      </x:c>
      <x:c r="D78" s="1" t="str">
        <x:v>MIL-PRF-7808L GRADE 3</x:v>
      </x:c>
      <x:c r="E78" s="1" t="str">
        <x:v>MIL-PRF-7808L GRADE 3</x:v>
      </x:c>
      <x:c r="F78" s="1" t="str">
        <x:v/>
      </x:c>
      <x:c r="G78" s="1" t="str">
        <x:v>LNG-011758-0619</x:v>
      </x:c>
      <x:c r="H78" s="9" t="n">
        <x:v>1.00000000</x:v>
      </x:c>
      <x:c r="I78" s="9" t="n">
        <x:v>1.00000000</x:v>
      </x:c>
      <x:c r="J78" s="1" t="str">
        <x:v>LTR</x:v>
      </x:c>
      <x:c r="K78" s="9" t="n">
        <x:v>0.00000000</x:v>
      </x:c>
      <x:c r="L78" s="9" t="n">
        <x:v>0.00000000</x:v>
      </x:c>
      <x:c r="M78" s="1" t="str">
        <x:v>Synthetic base Lubricating Oil - Turbine Engine Lo</x:v>
      </x:c>
      <x:c r="N78" s="1" t="str">
        <x:v>Owned</x:v>
      </x:c>
      <x:c r="O78" s="1" t="str">
        <x:v>MR09/015936/0819</x:v>
      </x:c>
      <x:c r="P78" s="1" t="str">
        <x:v>Consumable</x:v>
      </x:c>
      <x:c r="Q78" s="1" t="str">
        <x:v>Owned</x:v>
      </x:c>
      <x:c r="R78" s="1" t="str">
        <x:v>MI09/026107/0819</x:v>
      </x:c>
      <x:c r="S78" s="9" t="n">
        <x:v>1490.75000000</x:v>
      </x:c>
      <x:c r="T78" s="9" t="n">
        <x:v>1.00000000</x:v>
      </x:c>
      <x:c r="U78" s="1" t="str">
        <x:v>Pending Request Gen.</x:v>
      </x:c>
      <x:c r="V78" s="3" t="n">
        <x:v>10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Synthetic base Lubricating Oil - Turbine Engine Lo</x:v>
      </x:c>
      <x:c r="AG78" s="1" t="str">
        <x:v>H/S</x:v>
      </x:c>
      <x:c r="AH78" s="1" t="str">
        <x:v>H/S</x:v>
      </x:c>
      <x:c r="AI78" s="3" t="n">
        <x:v>1</x:v>
      </x:c>
      <x:c r="AJ78" s="1" t="str">
        <x:v>PYLON DRAINAGE
VISUAL CHECK OF PYLON DRAINAGE SYSTEM IN ZONE C.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545900-W1-1 (LH)</x:v>
      </x:c>
      <x:c r="D79" s="1" t="str">
        <x:v>MS27196-24</x:v>
      </x:c>
      <x:c r="E79" s="1" t="str">
        <x:v>MS27196-24</x:v>
      </x:c>
      <x:c r="F79" s="1" t="str">
        <x:v/>
      </x:c>
      <x:c r="G79" s="1" t="str">
        <x:v>LNG-017092-0719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GASKET</x:v>
      </x:c>
      <x:c r="N79" s="1" t="str">
        <x:v>Owned</x:v>
      </x:c>
      <x:c r="O79" s="1" t="str">
        <x:v>MR09/015936/0819</x:v>
      </x:c>
      <x:c r="P79" s="1" t="str">
        <x:v>Expendable</x:v>
      </x:c>
      <x:c r="Q79" s="1" t="str">
        <x:v>Owned</x:v>
      </x:c>
      <x:c r="R79" s="1" t="str">
        <x:v>MI09/026108/0819</x:v>
      </x:c>
      <x:c r="S79" s="9" t="n">
        <x:v>673.60000000</x:v>
      </x:c>
      <x:c r="T79" s="9" t="n">
        <x:v>1.00000000</x:v>
      </x:c>
      <x:c r="U79" s="1" t="str">
        <x:v>Pending Request Gen.</x:v>
      </x:c>
      <x:c r="V79" s="3" t="n">
        <x:v>12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GASKET</x:v>
      </x:c>
      <x:c r="AG79" s="1" t="str">
        <x:v>H/S</x:v>
      </x:c>
      <x:c r="AH79" s="1" t="str">
        <x:v>H/S</x:v>
      </x:c>
      <x:c r="AI79" s="3" t="n">
        <x:v>1</x:v>
      </x:c>
      <x:c r="AJ79" s="1" t="str">
        <x:v>PYLON DRAINAGE
VISUAL CHECK OF PYLON DRAINAGE SYSTEM IN ZONE C.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545900-W1-1 (LH)</x:v>
      </x:c>
      <x:c r="D80" s="1" t="str">
        <x:v>NEVER-SEEZ NSBT-8N</x:v>
      </x:c>
      <x:c r="E80" s="1" t="str">
        <x:v>NEVER-SEEZ NSBT-8N</x:v>
      </x:c>
      <x:c r="F80" s="1" t="str">
        <x:v/>
      </x:c>
      <x:c r="G80" s="1" t="str">
        <x:v>LNG-021179-0819</x:v>
      </x:c>
      <x:c r="H80" s="9" t="n">
        <x:v>1.00000000</x:v>
      </x:c>
      <x:c r="I80" s="9" t="n">
        <x:v>1.00000000</x:v>
      </x:c>
      <x:c r="J80" s="1" t="str">
        <x:v>CAN</x:v>
      </x:c>
      <x:c r="K80" s="9" t="n">
        <x:v>0.00000000</x:v>
      </x:c>
      <x:c r="L80" s="9" t="n">
        <x:v>0.00000000</x:v>
      </x:c>
      <x:c r="M80" s="1" t="str">
        <x:v>NICKEL NEVER-SEEZ</x:v>
      </x:c>
      <x:c r="N80" s="1" t="str">
        <x:v>Owned</x:v>
      </x:c>
      <x:c r="O80" s="1" t="str">
        <x:v>MR09/015936/0819</x:v>
      </x:c>
      <x:c r="P80" s="1" t="str">
        <x:v>Consumable</x:v>
      </x:c>
      <x:c r="Q80" s="1" t="str">
        <x:v>Owned</x:v>
      </x:c>
      <x:c r="R80" s="1" t="str">
        <x:v>MI09/027485/0819</x:v>
      </x:c>
      <x:c r="S80" s="9" t="n">
        <x:v>1782.58000000</x:v>
      </x:c>
      <x:c r="T80" s="9" t="n">
        <x:v>1.00000000</x:v>
      </x:c>
      <x:c r="U80" s="1" t="str">
        <x:v>Pending Request Gen.</x:v>
      </x:c>
      <x:c r="V80" s="3" t="n">
        <x:v>13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NICKEL NEVER-SEEZ</x:v>
      </x:c>
      <x:c r="AG80" s="1" t="str">
        <x:v>H/S</x:v>
      </x:c>
      <x:c r="AH80" s="1" t="str">
        <x:v>H/S</x:v>
      </x:c>
      <x:c r="AI80" s="3" t="n">
        <x:v>1</x:v>
      </x:c>
      <x:c r="AJ80" s="1" t="str">
        <x:v>PYLON DRAINAGE
VISUAL CHECK OF PYLON DRAINAGE SYSTEM IN ZONE C.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545900-W1-1 (LH)</x:v>
      </x:c>
      <x:c r="D81" s="1" t="str">
        <x:v>ST1946-107</x:v>
      </x:c>
      <x:c r="E81" s="1" t="str">
        <x:v>ST1946-107</x:v>
      </x:c>
      <x:c r="F81" s="1" t="str">
        <x:v/>
      </x:c>
      <x:c r="G81" s="1" t="str">
        <x:v>LNG-016320-0619</x:v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PACKING</x:v>
      </x:c>
      <x:c r="N81" s="1" t="str">
        <x:v>Owned</x:v>
      </x:c>
      <x:c r="O81" s="1" t="str">
        <x:v>MR09/015936/0819</x:v>
      </x:c>
      <x:c r="P81" s="1" t="str">
        <x:v>Expendable</x:v>
      </x:c>
      <x:c r="Q81" s="1" t="str">
        <x:v>INDIGO</x:v>
      </x:c>
      <x:c r="R81" s="1" t="str">
        <x:v>MI09/026110/0819</x:v>
      </x:c>
      <x:c r="S81" s="9" t="n">
        <x:v>0.00000000</x:v>
      </x:c>
      <x:c r="T81" s="9" t="n">
        <x:v>1.00000000</x:v>
      </x:c>
      <x:c r="U81" s="1" t="str">
        <x:v>Pending Request Gen.</x:v>
      </x:c>
      <x:c r="V81" s="3" t="n">
        <x:v>15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PACKING</x:v>
      </x:c>
      <x:c r="AG81" s="1" t="str">
        <x:v>H/S</x:v>
      </x:c>
      <x:c r="AH81" s="1" t="str">
        <x:v>H/S</x:v>
      </x:c>
      <x:c r="AI81" s="3" t="n">
        <x:v>1</x:v>
      </x:c>
      <x:c r="AJ81" s="1" t="str">
        <x:v>PYLON DRAINAGE
VISUAL CHECK OF PYLON DRAINAGE SYSTEM IN ZONE C.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545900-W1-1 (RH)</x:v>
      </x:c>
      <x:c r="D82" s="1" t="str">
        <x:v>MS27196-24</x:v>
      </x:c>
      <x:c r="E82" s="1" t="str">
        <x:v>MS27196-24</x:v>
      </x:c>
      <x:c r="F82" s="1" t="str">
        <x:v/>
      </x:c>
      <x:c r="G82" s="1" t="str">
        <x:v>LNG-017092-0719</x:v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GASKET</x:v>
      </x:c>
      <x:c r="N82" s="1" t="str">
        <x:v>Owned</x:v>
      </x:c>
      <x:c r="O82" s="1" t="str">
        <x:v>MR09/015936/0819</x:v>
      </x:c>
      <x:c r="P82" s="1" t="str">
        <x:v>Expendable</x:v>
      </x:c>
      <x:c r="Q82" s="1" t="str">
        <x:v>Owned</x:v>
      </x:c>
      <x:c r="R82" s="1" t="str">
        <x:v>MI09/026113/0819</x:v>
      </x:c>
      <x:c r="S82" s="9" t="n">
        <x:v>673.60000000</x:v>
      </x:c>
      <x:c r="T82" s="9" t="n">
        <x:v>1.00000000</x:v>
      </x:c>
      <x:c r="U82" s="1" t="str">
        <x:v>Pending Request Gen.</x:v>
      </x:c>
      <x:c r="V82" s="3" t="n">
        <x:v>20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GASKET</x:v>
      </x:c>
      <x:c r="AG82" s="1" t="str">
        <x:v>H/S</x:v>
      </x:c>
      <x:c r="AH82" s="1" t="str">
        <x:v>H/S</x:v>
      </x:c>
      <x:c r="AI82" s="3" t="n">
        <x:v>1</x:v>
      </x:c>
      <x:c r="AJ82" s="1" t="str">
        <x:v>PYLON DRAINAGE
VISUAL CHECK OF PYLON DRAINAGE SYSTEM IN ZONE C.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545900-W1-1 (RH)</x:v>
      </x:c>
      <x:c r="D83" s="1" t="str">
        <x:v>ST1946-107</x:v>
      </x:c>
      <x:c r="E83" s="1" t="str">
        <x:v>ST1946-107</x:v>
      </x:c>
      <x:c r="F83" s="1" t="str">
        <x:v/>
      </x:c>
      <x:c r="G83" s="1" t="str">
        <x:v>LNG-016320-0619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PACKING</x:v>
      </x:c>
      <x:c r="N83" s="1" t="str">
        <x:v>Owned</x:v>
      </x:c>
      <x:c r="O83" s="1" t="str">
        <x:v>MR09/015936/0819</x:v>
      </x:c>
      <x:c r="P83" s="1" t="str">
        <x:v>Expendable</x:v>
      </x:c>
      <x:c r="Q83" s="1" t="str">
        <x:v>INDIGO</x:v>
      </x:c>
      <x:c r="R83" s="1" t="str">
        <x:v>MI09/026115/0819</x:v>
      </x:c>
      <x:c r="S83" s="9" t="n">
        <x:v>0.00000000</x:v>
      </x:c>
      <x:c r="T83" s="9" t="n">
        <x:v>1.00000000</x:v>
      </x:c>
      <x:c r="U83" s="1" t="str">
        <x:v>Pending Request Gen.</x:v>
      </x:c>
      <x:c r="V83" s="3" t="n">
        <x:v>23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PACKING</x:v>
      </x:c>
      <x:c r="AG83" s="1" t="str">
        <x:v>H/S</x:v>
      </x:c>
      <x:c r="AH83" s="1" t="str">
        <x:v>H/S</x:v>
      </x:c>
      <x:c r="AI83" s="3" t="n">
        <x:v>1</x:v>
      </x:c>
      <x:c r="AJ83" s="1" t="str">
        <x:v>PYLON DRAINAGE
VISUAL CHECK OF PYLON DRAINAGE SYSTEM IN ZONE C.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215200-01-1 (LH)</x:v>
      </x:c>
      <x:c r="D84" s="1" t="str">
        <x:v>ABS1040-40</x:v>
      </x:c>
      <x:c r="E84" s="1" t="str">
        <x:v>ABS1040-40</x:v>
      </x:c>
      <x:c r="F84" s="1" t="str">
        <x:v/>
      </x:c>
      <x:c r="G84" s="1" t="str">
        <x:v>LNG-018895-0719</x:v>
      </x:c>
      <x:c r="H84" s="9" t="n">
        <x:v>3.00000000</x:v>
      </x:c>
      <x:c r="I84" s="9" t="n">
        <x:v>3.00000000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SEAL</x:v>
      </x:c>
      <x:c r="N84" s="1" t="str">
        <x:v>Owned</x:v>
      </x:c>
      <x:c r="O84" s="1" t="str">
        <x:v>MR09/015936/0819</x:v>
      </x:c>
      <x:c r="P84" s="1" t="str">
        <x:v>Expendable</x:v>
      </x:c>
      <x:c r="Q84" s="1" t="str">
        <x:v>Owned</x:v>
      </x:c>
      <x:c r="R84" s="1" t="str">
        <x:v>MI09/026119/0819</x:v>
      </x:c>
      <x:c r="S84" s="9" t="n">
        <x:v>18454.88000000</x:v>
      </x:c>
      <x:c r="T84" s="9" t="n">
        <x:v>3.00000000</x:v>
      </x:c>
      <x:c r="U84" s="1" t="str">
        <x:v>Pending Request Gen.</x:v>
      </x:c>
      <x:c r="V84" s="3" t="n">
        <x:v>31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SEAL</x:v>
      </x:c>
      <x:c r="AG84" s="1" t="str">
        <x:v>H/S</x:v>
      </x:c>
      <x:c r="AH84" s="1" t="str">
        <x:v>H/S</x:v>
      </x:c>
      <x:c r="AI84" s="3" t="n">
        <x:v>1</x:v>
      </x:c>
      <x:c r="AJ84" s="1" t="str">
        <x:v>AIR CONDITIONING PACK
REMOVE PRIMARY AND MAIN HEAT EXCHANGERS FOR IN SHOP
CLEANING.
NOTE:
INTERVAL:
- DEPENDING ON OPERATING ENVIRONMENT AND OPERATO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215200-01-1 (LH)</x:v>
      </x:c>
      <x:c r="D85" s="1" t="str">
        <x:v>ABS1040-56</x:v>
      </x:c>
      <x:c r="E85" s="1" t="str">
        <x:v>ABS1040-56</x:v>
      </x:c>
      <x:c r="F85" s="1" t="str">
        <x:v/>
      </x:c>
      <x:c r="G85" s="1" t="str">
        <x:v>LNG-004220-0619</x:v>
      </x:c>
      <x:c r="H85" s="9" t="n">
        <x:v>2.00000000</x:v>
      </x:c>
      <x:c r="I85" s="9" t="n">
        <x:v>2.00000000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SEAL</x:v>
      </x:c>
      <x:c r="N85" s="1" t="str">
        <x:v>Owned</x:v>
      </x:c>
      <x:c r="O85" s="1" t="str">
        <x:v>MR09/015936/0819</x:v>
      </x:c>
      <x:c r="P85" s="1" t="str">
        <x:v>Expendable</x:v>
      </x:c>
      <x:c r="Q85" s="1" t="str">
        <x:v>Owned</x:v>
      </x:c>
      <x:c r="R85" s="1" t="str">
        <x:v>MI09/026120/0819</x:v>
      </x:c>
      <x:c r="S85" s="9" t="n">
        <x:v>6754.56000000</x:v>
      </x:c>
      <x:c r="T85" s="9" t="n">
        <x:v>2.00000000</x:v>
      </x:c>
      <x:c r="U85" s="1" t="str">
        <x:v>Pending Request Gen.</x:v>
      </x:c>
      <x:c r="V85" s="3" t="n">
        <x:v>32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SEAL</x:v>
      </x:c>
      <x:c r="AG85" s="1" t="str">
        <x:v>H/S</x:v>
      </x:c>
      <x:c r="AH85" s="1" t="str">
        <x:v>H/S</x:v>
      </x:c>
      <x:c r="AI85" s="3" t="n">
        <x:v>1</x:v>
      </x:c>
      <x:c r="AJ85" s="1" t="str">
        <x:v>AIR CONDITIONING PACK
REMOVE PRIMARY AND MAIN HEAT EXCHANGERS FOR IN SHOP
CLEANING.
NOTE:
INTERVAL:
- DEPENDING ON OPERATING ENVIRONMENT AND OPERATO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215200-01-1 (LH)</x:v>
      </x:c>
      <x:c r="D86" s="1" t="str">
        <x:v>ABS1040-64</x:v>
      </x:c>
      <x:c r="E86" s="1" t="str">
        <x:v>ABS1040-64</x:v>
      </x:c>
      <x:c r="F86" s="1" t="str">
        <x:v/>
      </x:c>
      <x:c r="G86" s="1" t="str">
        <x:v>LNG-020803-0819</x:v>
      </x:c>
      <x:c r="H86" s="9" t="n">
        <x:v>12.00000000</x:v>
      </x:c>
      <x:c r="I86" s="9" t="n">
        <x:v>12.00000000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SEAL</x:v>
      </x:c>
      <x:c r="N86" s="1" t="str">
        <x:v>Owned</x:v>
      </x:c>
      <x:c r="O86" s="1" t="str">
        <x:v>MR09/015936/0819</x:v>
      </x:c>
      <x:c r="P86" s="1" t="str">
        <x:v>Expendable</x:v>
      </x:c>
      <x:c r="Q86" s="1" t="str">
        <x:v>Owned</x:v>
      </x:c>
      <x:c r="R86" s="1" t="str">
        <x:v>MI09/026121/0819</x:v>
      </x:c>
      <x:c r="S86" s="9" t="n">
        <x:v>35150.73000000</x:v>
      </x:c>
      <x:c r="T86" s="9" t="n">
        <x:v>12.00000000</x:v>
      </x:c>
      <x:c r="U86" s="1" t="str">
        <x:v>Pending Request Gen.</x:v>
      </x:c>
      <x:c r="V86" s="3" t="n">
        <x:v>33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SEAL</x:v>
      </x:c>
      <x:c r="AG86" s="1" t="str">
        <x:v>H/S</x:v>
      </x:c>
      <x:c r="AH86" s="1" t="str">
        <x:v>H/S</x:v>
      </x:c>
      <x:c r="AI86" s="3" t="n">
        <x:v>1</x:v>
      </x:c>
      <x:c r="AJ86" s="1" t="str">
        <x:v>AIR CONDITIONING PACK
REMOVE PRIMARY AND MAIN HEAT EXCHANGERS FOR IN SHOP
CLEANING.
NOTE:
INTERVAL:
- DEPENDING ON OPERATING ENVIRONMENT AND OPERATO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215200-01-1 (LH)</x:v>
      </x:c>
      <x:c r="D87" s="1" t="str">
        <x:v>ARDROX6486</x:v>
      </x:c>
      <x:c r="E87" s="1" t="str">
        <x:v>ARDROX6486</x:v>
      </x:c>
      <x:c r="F87" s="1" t="str">
        <x:v/>
      </x:c>
      <x:c r="G87" s="1" t="str">
        <x:v>LNG-017636-0719</x:v>
      </x:c>
      <x:c r="H87" s="9" t="n">
        <x:v>2.00000000</x:v>
      </x:c>
      <x:c r="I87" s="9" t="n">
        <x:v>2.00000000</x:v>
      </x:c>
      <x:c r="J87" s="1" t="str">
        <x:v>LTR</x:v>
      </x:c>
      <x:c r="K87" s="9" t="n">
        <x:v>0.00000000</x:v>
      </x:c>
      <x:c r="L87" s="9" t="n">
        <x:v>0.00000000</x:v>
      </x:c>
      <x:c r="M87" s="1" t="str">
        <x:v>CLEANING MATERIAL</x:v>
      </x:c>
      <x:c r="N87" s="1" t="str">
        <x:v>Owned</x:v>
      </x:c>
      <x:c r="O87" s="1" t="str">
        <x:v>MR09/015936/0819</x:v>
      </x:c>
      <x:c r="P87" s="1" t="str">
        <x:v>Consumable</x:v>
      </x:c>
      <x:c r="Q87" s="1" t="str">
        <x:v>Owned</x:v>
      </x:c>
      <x:c r="R87" s="1" t="str">
        <x:v>MI09/027334/0819</x:v>
      </x:c>
      <x:c r="S87" s="9" t="n">
        <x:v>1708.97000000</x:v>
      </x:c>
      <x:c r="T87" s="9" t="n">
        <x:v>3.00000000</x:v>
      </x:c>
      <x:c r="U87" s="1" t="str">
        <x:v>Pending Request Gen.</x:v>
      </x:c>
      <x:c r="V87" s="3" t="n">
        <x:v>34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CLEANING MATERIAL</x:v>
      </x:c>
      <x:c r="AG87" s="1" t="str">
        <x:v>H/S</x:v>
      </x:c>
      <x:c r="AH87" s="1" t="str">
        <x:v>H/S</x:v>
      </x:c>
      <x:c r="AI87" s="3" t="n">
        <x:v>1</x:v>
      </x:c>
      <x:c r="AJ87" s="1" t="str">
        <x:v>AIR CONDITIONING PACK
REMOVE PRIMARY AND MAIN HEAT EXCHANGERS FOR IN SHOP
CLEANING.
NOTE:
INTERVAL:
- DEPENDING ON OPERATING ENVIRONMENT AND OPERATO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215200-01-1 (LH)</x:v>
      </x:c>
      <x:c r="D88" s="1" t="str">
        <x:v>ARDROX6486</x:v>
      </x:c>
      <x:c r="E88" s="1" t="str">
        <x:v>ARDROX6486</x:v>
      </x:c>
      <x:c r="F88" s="1" t="str">
        <x:v/>
      </x:c>
      <x:c r="G88" s="1" t="str">
        <x:v>LNG-020769-0819</x:v>
      </x:c>
      <x:c r="H88" s="9" t="n">
        <x:v>1.00000000</x:v>
      </x:c>
      <x:c r="I88" s="9" t="n">
        <x:v>1.00000000</x:v>
      </x:c>
      <x:c r="J88" s="1" t="str">
        <x:v>LTR</x:v>
      </x:c>
      <x:c r="K88" s="9" t="n">
        <x:v>0.00000000</x:v>
      </x:c>
      <x:c r="L88" s="9" t="n">
        <x:v>0.00000000</x:v>
      </x:c>
      <x:c r="M88" s="1" t="str">
        <x:v>CLEANING MATERIAL</x:v>
      </x:c>
      <x:c r="N88" s="1" t="str">
        <x:v>Owned</x:v>
      </x:c>
      <x:c r="O88" s="1" t="str">
        <x:v>MR09/015936/0819</x:v>
      </x:c>
      <x:c r="P88" s="1" t="str">
        <x:v>Consumable</x:v>
      </x:c>
      <x:c r="Q88" s="1" t="str">
        <x:v>Owned</x:v>
      </x:c>
      <x:c r="R88" s="1" t="str">
        <x:v>MI09/027334/0819</x:v>
      </x:c>
      <x:c r="S88" s="9" t="n">
        <x:v>956.52000000</x:v>
      </x:c>
      <x:c r="T88" s="9" t="n">
        <x:v>3.00000000</x:v>
      </x:c>
      <x:c r="U88" s="1" t="str">
        <x:v>Pending Request Gen.</x:v>
      </x:c>
      <x:c r="V88" s="3" t="n">
        <x:v>34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CLEANING MATERIAL</x:v>
      </x:c>
      <x:c r="AG88" s="1" t="str">
        <x:v>H/S</x:v>
      </x:c>
      <x:c r="AH88" s="1" t="str">
        <x:v>H/S</x:v>
      </x:c>
      <x:c r="AI88" s="3" t="n">
        <x:v>1</x:v>
      </x:c>
      <x:c r="AJ88" s="1" t="str">
        <x:v>AIR CONDITIONING PACK
REMOVE PRIMARY AND MAIN HEAT EXCHANGERS FOR IN SHOP
CLEANING.
NOTE:
INTERVAL:
- DEPENDING ON OPERATING ENVIRONMENT AND OPERATO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215200-01-1 (LH)</x:v>
      </x:c>
      <x:c r="D89" s="1" t="str">
        <x:v>AS3582-017</x:v>
      </x:c>
      <x:c r="E89" s="1" t="str">
        <x:v>AS3582-017</x:v>
      </x:c>
      <x:c r="F89" s="1" t="str">
        <x:v/>
      </x:c>
      <x:c r="G89" s="1" t="str">
        <x:v>LNG-004862-0619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PACKING</x:v>
      </x:c>
      <x:c r="N89" s="1" t="str">
        <x:v>Owned</x:v>
      </x:c>
      <x:c r="O89" s="1" t="str">
        <x:v>MR09/015936/0819</x:v>
      </x:c>
      <x:c r="P89" s="1" t="str">
        <x:v>Expendable</x:v>
      </x:c>
      <x:c r="Q89" s="1" t="str">
        <x:v>Owned</x:v>
      </x:c>
      <x:c r="R89" s="1" t="str">
        <x:v>MI09/026123/0819</x:v>
      </x:c>
      <x:c r="S89" s="9" t="n">
        <x:v>8.39000000</x:v>
      </x:c>
      <x:c r="T89" s="9" t="n">
        <x:v>1.00000000</x:v>
      </x:c>
      <x:c r="U89" s="1" t="str">
        <x:v>Pending Request Gen.</x:v>
      </x:c>
      <x:c r="V89" s="3" t="n">
        <x:v>35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PACKING</x:v>
      </x:c>
      <x:c r="AG89" s="1" t="str">
        <x:v>H/S</x:v>
      </x:c>
      <x:c r="AH89" s="1" t="str">
        <x:v>H/S</x:v>
      </x:c>
      <x:c r="AI89" s="3" t="n">
        <x:v>1</x:v>
      </x:c>
      <x:c r="AJ89" s="1" t="str">
        <x:v>AIR CONDITIONING PACK
REMOVE PRIMARY AND MAIN HEAT EXCHANGERS FOR IN SHOP
CLEANING.
NOTE:
INTERVAL:
- DEPENDING ON OPERATING ENVIRONMENT AND OPERATO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215200-01-1 (LH)</x:v>
      </x:c>
      <x:c r="D90" s="1" t="str">
        <x:v>AS3582-244</x:v>
      </x:c>
      <x:c r="E90" s="1" t="str">
        <x:v>AS3582-244</x:v>
      </x:c>
      <x:c r="F90" s="1" t="str">
        <x:v/>
      </x:c>
      <x:c r="G90" s="1" t="str">
        <x:v>LNG-004881-0619</x:v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PACKING</x:v>
      </x:c>
      <x:c r="N90" s="1" t="str">
        <x:v>Owned</x:v>
      </x:c>
      <x:c r="O90" s="1" t="str">
        <x:v>MR09/015936/0819</x:v>
      </x:c>
      <x:c r="P90" s="1" t="str">
        <x:v>Expendable</x:v>
      </x:c>
      <x:c r="Q90" s="1" t="str">
        <x:v>Owned</x:v>
      </x:c>
      <x:c r="R90" s="1" t="str">
        <x:v>MI09/026124/0819</x:v>
      </x:c>
      <x:c r="S90" s="9" t="n">
        <x:v>87.89000000</x:v>
      </x:c>
      <x:c r="T90" s="9" t="n">
        <x:v>1.00000000</x:v>
      </x:c>
      <x:c r="U90" s="1" t="str">
        <x:v>Pending Request Gen.</x:v>
      </x:c>
      <x:c r="V90" s="3" t="n">
        <x:v>36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PACKING</x:v>
      </x:c>
      <x:c r="AG90" s="1" t="str">
        <x:v>H/S</x:v>
      </x:c>
      <x:c r="AH90" s="1" t="str">
        <x:v>H/S</x:v>
      </x:c>
      <x:c r="AI90" s="3" t="n">
        <x:v>1</x:v>
      </x:c>
      <x:c r="AJ90" s="1" t="str">
        <x:v>AIR CONDITIONING PACK
REMOVE PRIMARY AND MAIN HEAT EXCHANGERS FOR IN SHOP
CLEANING.
NOTE:
INTERVAL:
- DEPENDING ON OPERATING ENVIRONMENT AND OPERATO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215200-01-1 (LH)</x:v>
      </x:c>
      <x:c r="D91" s="1" t="str">
        <x:v>AS3582-338</x:v>
      </x:c>
      <x:c r="E91" s="1" t="str">
        <x:v>AS3582-338</x:v>
      </x:c>
      <x:c r="F91" s="1" t="str">
        <x:v/>
      </x:c>
      <x:c r="G91" s="1" t="str">
        <x:v>LNG-018724-0719</x:v>
      </x:c>
      <x:c r="H91" s="9" t="n">
        <x:v>2.00000000</x:v>
      </x:c>
      <x:c r="I91" s="9" t="n">
        <x:v>2.00000000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PACKING</x:v>
      </x:c>
      <x:c r="N91" s="1" t="str">
        <x:v>Owned</x:v>
      </x:c>
      <x:c r="O91" s="1" t="str">
        <x:v>MR09/015936/0819</x:v>
      </x:c>
      <x:c r="P91" s="1" t="str">
        <x:v>Expendable</x:v>
      </x:c>
      <x:c r="Q91" s="1" t="str">
        <x:v>Owned</x:v>
      </x:c>
      <x:c r="R91" s="1" t="str">
        <x:v>MI09/026125/0819</x:v>
      </x:c>
      <x:c r="S91" s="9" t="n">
        <x:v>227.14000000</x:v>
      </x:c>
      <x:c r="T91" s="9" t="n">
        <x:v>2.00000000</x:v>
      </x:c>
      <x:c r="U91" s="1" t="str">
        <x:v>Pending Request Gen.</x:v>
      </x:c>
      <x:c r="V91" s="3" t="n">
        <x:v>37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PACKING</x:v>
      </x:c>
      <x:c r="AG91" s="1" t="str">
        <x:v>H/S</x:v>
      </x:c>
      <x:c r="AH91" s="1" t="str">
        <x:v>H/S</x:v>
      </x:c>
      <x:c r="AI91" s="3" t="n">
        <x:v>1</x:v>
      </x:c>
      <x:c r="AJ91" s="1" t="str">
        <x:v>AIR CONDITIONING PACK
REMOVE PRIMARY AND MAIN HEAT EXCHANGERS FOR IN SHOP
CLEANING.
NOTE:
INTERVAL:
- DEPENDING ON OPERATING ENVIRONMENT AND OPERATO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215200-01-1 (LH)</x:v>
      </x:c>
      <x:c r="D92" s="1" t="str">
        <x:v>AS3582-345</x:v>
      </x:c>
      <x:c r="E92" s="1" t="str">
        <x:v>AS3582-345</x:v>
      </x:c>
      <x:c r="F92" s="1" t="str">
        <x:v/>
      </x:c>
      <x:c r="G92" s="1" t="str">
        <x:v>LNG-004887-0619</x:v>
      </x:c>
      <x:c r="H92" s="9" t="n">
        <x:v>2.00000000</x:v>
      </x:c>
      <x:c r="I92" s="9" t="n">
        <x:v>2.00000000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PACKING</x:v>
      </x:c>
      <x:c r="N92" s="1" t="str">
        <x:v>Owned</x:v>
      </x:c>
      <x:c r="O92" s="1" t="str">
        <x:v>MR09/015936/0819</x:v>
      </x:c>
      <x:c r="P92" s="1" t="str">
        <x:v>Expendable</x:v>
      </x:c>
      <x:c r="Q92" s="1" t="str">
        <x:v>Owned</x:v>
      </x:c>
      <x:c r="R92" s="1" t="str">
        <x:v>MI09/026126/0819</x:v>
      </x:c>
      <x:c r="S92" s="9" t="n">
        <x:v>201.97000000</x:v>
      </x:c>
      <x:c r="T92" s="9" t="n">
        <x:v>2.00000000</x:v>
      </x:c>
      <x:c r="U92" s="1" t="str">
        <x:v>Pending Request Gen.</x:v>
      </x:c>
      <x:c r="V92" s="3" t="n">
        <x:v>38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PACKING</x:v>
      </x:c>
      <x:c r="AG92" s="1" t="str">
        <x:v>H/S</x:v>
      </x:c>
      <x:c r="AH92" s="1" t="str">
        <x:v>H/S</x:v>
      </x:c>
      <x:c r="AI92" s="3" t="n">
        <x:v>1</x:v>
      </x:c>
      <x:c r="AJ92" s="1" t="str">
        <x:v>AIR CONDITIONING PACK
REMOVE PRIMARY AND MAIN HEAT EXCHANGERS FOR IN SHOP
CLEANING.
NOTE:
INTERVAL:
- DEPENDING ON OPERATING ENVIRONMENT AND OPERATO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215200-01-1 (LH)</x:v>
      </x:c>
      <x:c r="D93" s="1" t="str">
        <x:v>D2157152520051</x:v>
      </x:c>
      <x:c r="E93" s="1" t="str">
        <x:v>D2157152520051</x:v>
      </x:c>
      <x:c r="F93" s="1" t="str">
        <x:v/>
      </x:c>
      <x:c r="G93" s="1" t="str">
        <x:v>LNG-019338-0819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SEAL</x:v>
      </x:c>
      <x:c r="N93" s="1" t="str">
        <x:v>Owned</x:v>
      </x:c>
      <x:c r="O93" s="1" t="str">
        <x:v>MR09/015936/0819</x:v>
      </x:c>
      <x:c r="P93" s="1" t="str">
        <x:v>Expendable</x:v>
      </x:c>
      <x:c r="Q93" s="1" t="str">
        <x:v>Owned</x:v>
      </x:c>
      <x:c r="R93" s="1" t="str">
        <x:v>MI09/026127/0819</x:v>
      </x:c>
      <x:c r="S93" s="9" t="n">
        <x:v>16524.06000000</x:v>
      </x:c>
      <x:c r="T93" s="9" t="n">
        <x:v>1.00000000</x:v>
      </x:c>
      <x:c r="U93" s="1" t="str">
        <x:v>Pending Request Gen.</x:v>
      </x:c>
      <x:c r="V93" s="3" t="n">
        <x:v>39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SEAL</x:v>
      </x:c>
      <x:c r="AG93" s="1" t="str">
        <x:v>H/S</x:v>
      </x:c>
      <x:c r="AH93" s="1" t="str">
        <x:v>H/S</x:v>
      </x:c>
      <x:c r="AI93" s="3" t="n">
        <x:v>1</x:v>
      </x:c>
      <x:c r="AJ93" s="1" t="str">
        <x:v>AIR CONDITIONING PACK
REMOVE PRIMARY AND MAIN HEAT EXCHANGERS FOR IN SHOP
CLEANING.
NOTE:
INTERVAL:
- DEPENDING ON OPERATING ENVIRONMENT AND OPERATO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215200-01-1 (LH)</x:v>
      </x:c>
      <x:c r="D94" s="1" t="str">
        <x:v>LOCTITE SF 7063</x:v>
      </x:c>
      <x:c r="E94" s="1" t="str">
        <x:v>LOCTITE SF 7063</x:v>
      </x:c>
      <x:c r="F94" s="1" t="str">
        <x:v/>
      </x:c>
      <x:c r="G94" s="1" t="str">
        <x:v>LNG-011355-0619</x:v>
      </x:c>
      <x:c r="H94" s="9" t="n">
        <x:v>1.00000000</x:v>
      </x:c>
      <x:c r="I94" s="9" t="n">
        <x:v>1.00000000</x:v>
      </x:c>
      <x:c r="J94" s="1" t="str">
        <x:v>CAN</x:v>
      </x:c>
      <x:c r="K94" s="9" t="n">
        <x:v>0.00000000</x:v>
      </x:c>
      <x:c r="L94" s="9" t="n">
        <x:v>0.00000000</x:v>
      </x:c>
      <x:c r="M94" s="1" t="str">
        <x:v>CLEANING MATERIAL</x:v>
      </x:c>
      <x:c r="N94" s="1" t="str">
        <x:v>Owned</x:v>
      </x:c>
      <x:c r="O94" s="1" t="str">
        <x:v>MR09/015936/0819</x:v>
      </x:c>
      <x:c r="P94" s="1" t="str">
        <x:v>Consumable</x:v>
      </x:c>
      <x:c r="Q94" s="1" t="str">
        <x:v>Owned</x:v>
      </x:c>
      <x:c r="R94" s="1" t="str">
        <x:v>MI09/026128/0819</x:v>
      </x:c>
      <x:c r="S94" s="9" t="n">
        <x:v>1029.90000000</x:v>
      </x:c>
      <x:c r="T94" s="9" t="n">
        <x:v>1.00000000</x:v>
      </x:c>
      <x:c r="U94" s="1" t="str">
        <x:v>Pending Request Gen.</x:v>
      </x:c>
      <x:c r="V94" s="3" t="n">
        <x:v>40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CLEANING MATERIAL</x:v>
      </x:c>
      <x:c r="AG94" s="1" t="str">
        <x:v>H/S</x:v>
      </x:c>
      <x:c r="AH94" s="1" t="str">
        <x:v>H/S</x:v>
      </x:c>
      <x:c r="AI94" s="3" t="n">
        <x:v>1</x:v>
      </x:c>
      <x:c r="AJ94" s="1" t="str">
        <x:v>AIR CONDITIONING PACK
REMOVE PRIMARY AND MAIN HEAT EXCHANGERS FOR IN SHOP
CLEANING.
NOTE:
INTERVAL:
- DEPENDING ON OPERATING ENVIRONMENT AND OPERATO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215200-01-1 (LH)</x:v>
      </x:c>
      <x:c r="D95" s="1" t="str">
        <x:v>LPS1</x:v>
      </x:c>
      <x:c r="E95" s="1" t="str">
        <x:v>LPS1</x:v>
      </x:c>
      <x:c r="F95" s="1" t="str">
        <x:v/>
      </x:c>
      <x:c r="G95" s="1" t="str">
        <x:v>LNG-011376-0619</x:v>
      </x:c>
      <x:c r="H95" s="9" t="n">
        <x:v>1.00000000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Greaseless Lubricant (11OZ/CAN)</x:v>
      </x:c>
      <x:c r="N95" s="1" t="str">
        <x:v>Owned</x:v>
      </x:c>
      <x:c r="O95" s="1" t="str">
        <x:v>MR09/015936/0819</x:v>
      </x:c>
      <x:c r="P95" s="1" t="str">
        <x:v>Consumable</x:v>
      </x:c>
      <x:c r="Q95" s="1" t="str">
        <x:v>Owned</x:v>
      </x:c>
      <x:c r="R95" s="1" t="str">
        <x:v>MI09/026129/0819</x:v>
      </x:c>
      <x:c r="S95" s="9" t="n">
        <x:v>1275.42000000</x:v>
      </x:c>
      <x:c r="T95" s="9" t="n">
        <x:v>1.00000000</x:v>
      </x:c>
      <x:c r="U95" s="1" t="str">
        <x:v>Pending Request Gen.</x:v>
      </x:c>
      <x:c r="V95" s="3" t="n">
        <x:v>41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Greaseless Lubricant (11OZ/CAN)</x:v>
      </x:c>
      <x:c r="AG95" s="1" t="str">
        <x:v>H/S</x:v>
      </x:c>
      <x:c r="AH95" s="1" t="str">
        <x:v>H/S</x:v>
      </x:c>
      <x:c r="AI95" s="3" t="n">
        <x:v>1</x:v>
      </x:c>
      <x:c r="AJ95" s="1" t="str">
        <x:v>AIR CONDITIONING PACK
REMOVE PRIMARY AND MAIN HEAT EXCHANGERS FOR IN SHOP
CLEANING.
NOTE:
INTERVAL:
- DEPENDING ON OPERATING ENVIRONMENT AND OPERATO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215200-01-1 (LH)</x:v>
      </x:c>
      <x:c r="D96" s="1" t="str">
        <x:v>MS21043-4</x:v>
      </x:c>
      <x:c r="E96" s="1" t="str">
        <x:v>MS21043-4</x:v>
      </x:c>
      <x:c r="F96" s="1" t="str">
        <x:v/>
      </x:c>
      <x:c r="G96" s="1" t="str">
        <x:v>LNG-012210-0619</x:v>
      </x:c>
      <x:c r="H96" s="9" t="n">
        <x:v>16.00000000</x:v>
      </x:c>
      <x:c r="I96" s="9" t="n">
        <x:v>16.00000000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NUT</x:v>
      </x:c>
      <x:c r="N96" s="1" t="str">
        <x:v>Owned</x:v>
      </x:c>
      <x:c r="O96" s="1" t="str">
        <x:v>MR09/015936/0819</x:v>
      </x:c>
      <x:c r="P96" s="1" t="str">
        <x:v>Expendable</x:v>
      </x:c>
      <x:c r="Q96" s="1" t="str">
        <x:v>Owned</x:v>
      </x:c>
      <x:c r="R96" s="1" t="str">
        <x:v>MI09/026130/0819</x:v>
      </x:c>
      <x:c r="S96" s="9" t="n">
        <x:v>725.61000000</x:v>
      </x:c>
      <x:c r="T96" s="9" t="n">
        <x:v>16.00000000</x:v>
      </x:c>
      <x:c r="U96" s="1" t="str">
        <x:v>Pending Request Gen.</x:v>
      </x:c>
      <x:c r="V96" s="3" t="n">
        <x:v>42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NUT</x:v>
      </x:c>
      <x:c r="AG96" s="1" t="str">
        <x:v>H/S</x:v>
      </x:c>
      <x:c r="AH96" s="1" t="str">
        <x:v>H/S</x:v>
      </x:c>
      <x:c r="AI96" s="3" t="n">
        <x:v>1</x:v>
      </x:c>
      <x:c r="AJ96" s="1" t="str">
        <x:v>AIR CONDITIONING PACK
REMOVE PRIMARY AND MAIN HEAT EXCHANGERS FOR IN SHOP
CLEANING.
NOTE:
INTERVAL:
- DEPENDING ON OPERATING ENVIRONMENT AND OPERATO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215200-01-1 (LH)</x:v>
      </x:c>
      <x:c r="D97" s="1" t="str">
        <x:v>NAS1149C0432R</x:v>
      </x:c>
      <x:c r="E97" s="1" t="str">
        <x:v>NAS1149C0432R</x:v>
      </x:c>
      <x:c r="F97" s="1" t="str">
        <x:v/>
      </x:c>
      <x:c r="G97" s="1" t="str">
        <x:v>LNG-013337-0619</x:v>
      </x:c>
      <x:c r="H97" s="9" t="n">
        <x:v>16.00000000</x:v>
      </x:c>
      <x:c r="I97" s="9" t="n">
        <x:v>16.00000000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WASHER</x:v>
      </x:c>
      <x:c r="N97" s="1" t="str">
        <x:v>Owned</x:v>
      </x:c>
      <x:c r="O97" s="1" t="str">
        <x:v>MR09/015936/0819</x:v>
      </x:c>
      <x:c r="P97" s="1" t="str">
        <x:v>Expendable</x:v>
      </x:c>
      <x:c r="Q97" s="1" t="str">
        <x:v>Owned</x:v>
      </x:c>
      <x:c r="R97" s="1" t="str">
        <x:v>MI09/026131/0819</x:v>
      </x:c>
      <x:c r="S97" s="9" t="n">
        <x:v>35.38000000</x:v>
      </x:c>
      <x:c r="T97" s="9" t="n">
        <x:v>16.00000000</x:v>
      </x:c>
      <x:c r="U97" s="1" t="str">
        <x:v>Pending Request Gen.</x:v>
      </x:c>
      <x:c r="V97" s="3" t="n">
        <x:v>43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WASHER</x:v>
      </x:c>
      <x:c r="AG97" s="1" t="str">
        <x:v>H/S</x:v>
      </x:c>
      <x:c r="AH97" s="1" t="str">
        <x:v>H/S</x:v>
      </x:c>
      <x:c r="AI97" s="3" t="n">
        <x:v>1</x:v>
      </x:c>
      <x:c r="AJ97" s="1" t="str">
        <x:v>AIR CONDITIONING PACK
REMOVE PRIMARY AND MAIN HEAT EXCHANGERS FOR IN SHOP
CLEANING.
NOTE:
INTERVAL:
- DEPENDING ON OPERATING ENVIRONMENT AND OPERATO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215200-01-1 (LH)</x:v>
      </x:c>
      <x:c r="D98" s="1" t="str">
        <x:v>NAS1291C3M</x:v>
      </x:c>
      <x:c r="E98" s="1" t="str">
        <x:v>NAS1291C3M</x:v>
      </x:c>
      <x:c r="F98" s="1" t="str">
        <x:v/>
      </x:c>
      <x:c r="G98" s="1" t="str">
        <x:v>LNG-013702-0619</x:v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NUT</x:v>
      </x:c>
      <x:c r="N98" s="1" t="str">
        <x:v>Owned</x:v>
      </x:c>
      <x:c r="O98" s="1" t="str">
        <x:v>MR09/015936/0819</x:v>
      </x:c>
      <x:c r="P98" s="1" t="str">
        <x:v>Expendable</x:v>
      </x:c>
      <x:c r="Q98" s="1" t="str">
        <x:v>Owned</x:v>
      </x:c>
      <x:c r="R98" s="1" t="str">
        <x:v>MI09/026132/0819</x:v>
      </x:c>
      <x:c r="S98" s="9" t="n">
        <x:v>31.90000000</x:v>
      </x:c>
      <x:c r="T98" s="9" t="n">
        <x:v>1.00000000</x:v>
      </x:c>
      <x:c r="U98" s="1" t="str">
        <x:v>Pending Request Gen.</x:v>
      </x:c>
      <x:c r="V98" s="3" t="n">
        <x:v>44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NUT</x:v>
      </x:c>
      <x:c r="AG98" s="1" t="str">
        <x:v>H/S</x:v>
      </x:c>
      <x:c r="AH98" s="1" t="str">
        <x:v>H/S</x:v>
      </x:c>
      <x:c r="AI98" s="3" t="n">
        <x:v>1</x:v>
      </x:c>
      <x:c r="AJ98" s="1" t="str">
        <x:v>AIR CONDITIONING PACK
REMOVE PRIMARY AND MAIN HEAT EXCHANGERS FOR IN SHOP
CLEANING.
NOTE:
INTERVAL:
- DEPENDING ON OPERATING ENVIRONMENT AND OPERATO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215200-01-1 (LH)</x:v>
      </x:c>
      <x:c r="D99" s="1" t="str">
        <x:v>NAS6703U4</x:v>
      </x:c>
      <x:c r="E99" s="1" t="str">
        <x:v>NAS6703U4</x:v>
      </x:c>
      <x:c r="F99" s="1" t="str">
        <x:v/>
      </x:c>
      <x:c r="G99" s="1" t="str">
        <x:v>LNG-014577-0619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BOLT</x:v>
      </x:c>
      <x:c r="N99" s="1" t="str">
        <x:v>Owned</x:v>
      </x:c>
      <x:c r="O99" s="1" t="str">
        <x:v>MR09/015936/0819</x:v>
      </x:c>
      <x:c r="P99" s="1" t="str">
        <x:v>Expendable</x:v>
      </x:c>
      <x:c r="Q99" s="1" t="str">
        <x:v>Owned</x:v>
      </x:c>
      <x:c r="R99" s="1" t="str">
        <x:v>MI09/026133/0819</x:v>
      </x:c>
      <x:c r="S99" s="9" t="n">
        <x:v>53.80000000</x:v>
      </x:c>
      <x:c r="T99" s="9" t="n">
        <x:v>1.00000000</x:v>
      </x:c>
      <x:c r="U99" s="1" t="str">
        <x:v>Pending Request Gen.</x:v>
      </x:c>
      <x:c r="V99" s="3" t="n">
        <x:v>45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BOLT</x:v>
      </x:c>
      <x:c r="AG99" s="1" t="str">
        <x:v>H/S</x:v>
      </x:c>
      <x:c r="AH99" s="1" t="str">
        <x:v>H/S</x:v>
      </x:c>
      <x:c r="AI99" s="3" t="n">
        <x:v>1</x:v>
      </x:c>
      <x:c r="AJ99" s="1" t="str">
        <x:v>AIR CONDITIONING PACK
REMOVE PRIMARY AND MAIN HEAT EXCHANGERS FOR IN SHOP
CLEANING.
NOTE:
INTERVAL:
- DEPENDING ON OPERATING ENVIRONMENT AND OPERATO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215200-01-1 (RH)</x:v>
      </x:c>
      <x:c r="D100" s="1" t="str">
        <x:v>ABS1040-40</x:v>
      </x:c>
      <x:c r="E100" s="1" t="str">
        <x:v>ABS1040-40</x:v>
      </x:c>
      <x:c r="F100" s="1" t="str">
        <x:v/>
      </x:c>
      <x:c r="G100" s="1" t="str">
        <x:v>LNG-018895-0719</x:v>
      </x:c>
      <x:c r="H100" s="9" t="n">
        <x:v>3.00000000</x:v>
      </x:c>
      <x:c r="I100" s="9" t="n">
        <x:v>3.00000000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SEAL</x:v>
      </x:c>
      <x:c r="N100" s="1" t="str">
        <x:v>Owned</x:v>
      </x:c>
      <x:c r="O100" s="1" t="str">
        <x:v>MR09/015936/0819</x:v>
      </x:c>
      <x:c r="P100" s="1" t="str">
        <x:v>Expendable</x:v>
      </x:c>
      <x:c r="Q100" s="1" t="str">
        <x:v>Owned</x:v>
      </x:c>
      <x:c r="R100" s="1" t="str">
        <x:v>MI09/026134/0819</x:v>
      </x:c>
      <x:c r="S100" s="9" t="n">
        <x:v>18454.88000000</x:v>
      </x:c>
      <x:c r="T100" s="9" t="n">
        <x:v>3.00000000</x:v>
      </x:c>
      <x:c r="U100" s="1" t="str">
        <x:v>Pending Request Gen.</x:v>
      </x:c>
      <x:c r="V100" s="3" t="n">
        <x:v>46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SEAL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AIR CONDITIONING PACK
REMOVE PRIMARY AND MAIN HEAT EXCHANGERS FOR IN SHOP
CLEANING.
NOTE:
INTERVAL:
- DEPENDING ON OPERATING ENVIRONMENT AND OPERATO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215200-01-1 (RH)</x:v>
      </x:c>
      <x:c r="D101" s="1" t="str">
        <x:v>ABS1040-56</x:v>
      </x:c>
      <x:c r="E101" s="1" t="str">
        <x:v>ABS1040-56</x:v>
      </x:c>
      <x:c r="F101" s="1" t="str">
        <x:v/>
      </x:c>
      <x:c r="G101" s="1" t="str">
        <x:v>LNG-004220-0619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SEAL</x:v>
      </x:c>
      <x:c r="N101" s="1" t="str">
        <x:v>Owned</x:v>
      </x:c>
      <x:c r="O101" s="1" t="str">
        <x:v>MR09/015936/0819</x:v>
      </x:c>
      <x:c r="P101" s="1" t="str">
        <x:v>Expendable</x:v>
      </x:c>
      <x:c r="Q101" s="1" t="str">
        <x:v>Owned</x:v>
      </x:c>
      <x:c r="R101" s="1" t="str">
        <x:v>MI09/026135/0819</x:v>
      </x:c>
      <x:c r="S101" s="9" t="n">
        <x:v>6754.56000000</x:v>
      </x:c>
      <x:c r="T101" s="9" t="n">
        <x:v>2.00000000</x:v>
      </x:c>
      <x:c r="U101" s="1" t="str">
        <x:v>Pending Request Gen.</x:v>
      </x:c>
      <x:c r="V101" s="3" t="n">
        <x:v>47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SEAL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AIR CONDITIONING PACK
REMOVE PRIMARY AND MAIN HEAT EXCHANGERS FOR IN SHOP
CLEANING.
NOTE:
INTERVAL:
- DEPENDING ON OPERATING ENVIRONMENT AND OPERATO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215200-01-1 (RH)</x:v>
      </x:c>
      <x:c r="D102" s="1" t="str">
        <x:v>ABS1040-64</x:v>
      </x:c>
      <x:c r="E102" s="1" t="str">
        <x:v>ABS1040-64</x:v>
      </x:c>
      <x:c r="F102" s="1" t="str">
        <x:v/>
      </x:c>
      <x:c r="G102" s="1" t="str">
        <x:v>LNG-020803-0819</x:v>
      </x:c>
      <x:c r="H102" s="9" t="n">
        <x:v>12.00000000</x:v>
      </x:c>
      <x:c r="I102" s="9" t="n">
        <x:v>12.00000000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SEAL</x:v>
      </x:c>
      <x:c r="N102" s="1" t="str">
        <x:v>Owned</x:v>
      </x:c>
      <x:c r="O102" s="1" t="str">
        <x:v>MR09/015936/0819</x:v>
      </x:c>
      <x:c r="P102" s="1" t="str">
        <x:v>Expendable</x:v>
      </x:c>
      <x:c r="Q102" s="1" t="str">
        <x:v>Owned</x:v>
      </x:c>
      <x:c r="R102" s="1" t="str">
        <x:v>MI09/026136/0819</x:v>
      </x:c>
      <x:c r="S102" s="9" t="n">
        <x:v>35150.73000000</x:v>
      </x:c>
      <x:c r="T102" s="9" t="n">
        <x:v>12.00000000</x:v>
      </x:c>
      <x:c r="U102" s="1" t="str">
        <x:v>Pending Request Gen.</x:v>
      </x:c>
      <x:c r="V102" s="3" t="n">
        <x:v>48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>SEAL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AIR CONDITIONING PACK
REMOVE PRIMARY AND MAIN HEAT EXCHANGERS FOR IN SHOP
CLEANING.
NOTE:
INTERVAL:
- DEPENDING ON OPERATING ENVIRONMENT AND OPERATO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215200-01-1 (RH)</x:v>
      </x:c>
      <x:c r="D103" s="1" t="str">
        <x:v>ARDROX6486</x:v>
      </x:c>
      <x:c r="E103" s="1" t="str">
        <x:v>ARDROX6486</x:v>
      </x:c>
      <x:c r="F103" s="1" t="str">
        <x:v/>
      </x:c>
      <x:c r="G103" s="1" t="str">
        <x:v>LNG-020769-0819</x:v>
      </x:c>
      <x:c r="H103" s="9" t="n">
        <x:v>3.00000000</x:v>
      </x:c>
      <x:c r="I103" s="9" t="n">
        <x:v>3.00000000</x:v>
      </x:c>
      <x:c r="J103" s="1" t="str">
        <x:v>LTR</x:v>
      </x:c>
      <x:c r="K103" s="9" t="n">
        <x:v>0.00000000</x:v>
      </x:c>
      <x:c r="L103" s="9" t="n">
        <x:v>0.00000000</x:v>
      </x:c>
      <x:c r="M103" s="1" t="str">
        <x:v>CLEANING MATERIAL</x:v>
      </x:c>
      <x:c r="N103" s="1" t="str">
        <x:v>Owned</x:v>
      </x:c>
      <x:c r="O103" s="1" t="str">
        <x:v>MR09/015936/0819</x:v>
      </x:c>
      <x:c r="P103" s="1" t="str">
        <x:v>Consumable</x:v>
      </x:c>
      <x:c r="Q103" s="1" t="str">
        <x:v>Owned</x:v>
      </x:c>
      <x:c r="R103" s="1" t="str">
        <x:v>MI09/027334/0819</x:v>
      </x:c>
      <x:c r="S103" s="9" t="n">
        <x:v>2869.55000000</x:v>
      </x:c>
      <x:c r="T103" s="9" t="n">
        <x:v>3.00000000</x:v>
      </x:c>
      <x:c r="U103" s="1" t="str">
        <x:v>Pending Request Gen.</x:v>
      </x:c>
      <x:c r="V103" s="3" t="n">
        <x:v>49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CLEANING MATERIAL</x:v>
      </x:c>
      <x:c r="AG103" s="1" t="str">
        <x:v>H/S</x:v>
      </x:c>
      <x:c r="AH103" s="1" t="str">
        <x:v>H/S</x:v>
      </x:c>
      <x:c r="AI103" s="3" t="n">
        <x:v>2</x:v>
      </x:c>
      <x:c r="AJ103" s="1" t="str">
        <x:v>AIR CONDITIONING PACK
REMOVE PRIMARY AND MAIN HEAT EXCHANGERS FOR IN SHOP
CLEANING.
NOTE:
INTERVAL:
- DEPENDING ON OPERATING ENVIRONMENT AND OPERATO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215200-01-1 (RH)</x:v>
      </x:c>
      <x:c r="D104" s="1" t="str">
        <x:v>AS3582-017</x:v>
      </x:c>
      <x:c r="E104" s="1" t="str">
        <x:v>AS3582-017</x:v>
      </x:c>
      <x:c r="F104" s="1" t="str">
        <x:v/>
      </x:c>
      <x:c r="G104" s="1" t="str">
        <x:v>LNG-004862-0619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PACKING</x:v>
      </x:c>
      <x:c r="N104" s="1" t="str">
        <x:v>Owned</x:v>
      </x:c>
      <x:c r="O104" s="1" t="str">
        <x:v>MR09/015936/0819</x:v>
      </x:c>
      <x:c r="P104" s="1" t="str">
        <x:v>Expendable</x:v>
      </x:c>
      <x:c r="Q104" s="1" t="str">
        <x:v>Owned</x:v>
      </x:c>
      <x:c r="R104" s="1" t="str">
        <x:v>MI09/026138/0819</x:v>
      </x:c>
      <x:c r="S104" s="9" t="n">
        <x:v>8.39000000</x:v>
      </x:c>
      <x:c r="T104" s="9" t="n">
        <x:v>1.00000000</x:v>
      </x:c>
      <x:c r="U104" s="1" t="str">
        <x:v>Pending Request Gen.</x:v>
      </x:c>
      <x:c r="V104" s="3" t="n">
        <x:v>50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PACKING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AIR CONDITIONING PACK
REMOVE PRIMARY AND MAIN HEAT EXCHANGERS FOR IN SHOP
CLEANING.
NOTE:
INTERVAL:
- DEPENDING ON OPERATING ENVIRONMENT AND OPERATO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215200-01-1 (RH)</x:v>
      </x:c>
      <x:c r="D105" s="1" t="str">
        <x:v>AS3582-244</x:v>
      </x:c>
      <x:c r="E105" s="1" t="str">
        <x:v>AS3582-244</x:v>
      </x:c>
      <x:c r="F105" s="1" t="str">
        <x:v/>
      </x:c>
      <x:c r="G105" s="1" t="str">
        <x:v>LNG-004881-0619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PACKING</x:v>
      </x:c>
      <x:c r="N105" s="1" t="str">
        <x:v>Owned</x:v>
      </x:c>
      <x:c r="O105" s="1" t="str">
        <x:v>MR09/015936/0819</x:v>
      </x:c>
      <x:c r="P105" s="1" t="str">
        <x:v>Expendable</x:v>
      </x:c>
      <x:c r="Q105" s="1" t="str">
        <x:v>Owned</x:v>
      </x:c>
      <x:c r="R105" s="1" t="str">
        <x:v>MI09/026139/0819</x:v>
      </x:c>
      <x:c r="S105" s="9" t="n">
        <x:v>87.89000000</x:v>
      </x:c>
      <x:c r="T105" s="9" t="n">
        <x:v>1.00000000</x:v>
      </x:c>
      <x:c r="U105" s="1" t="str">
        <x:v>Pending Request Gen.</x:v>
      </x:c>
      <x:c r="V105" s="3" t="n">
        <x:v>51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PACKING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AIR CONDITIONING PACK
REMOVE PRIMARY AND MAIN HEAT EXCHANGERS FOR IN SHOP
CLEANING.
NOTE:
INTERVAL:
- DEPENDING ON OPERATING ENVIRONMENT AND OPERATO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215200-01-1 (RH)</x:v>
      </x:c>
      <x:c r="D106" s="1" t="str">
        <x:v>AS3582-338</x:v>
      </x:c>
      <x:c r="E106" s="1" t="str">
        <x:v>AS3582-338</x:v>
      </x:c>
      <x:c r="F106" s="1" t="str">
        <x:v/>
      </x:c>
      <x:c r="G106" s="1" t="str">
        <x:v>LNG-018724-0719</x:v>
      </x:c>
      <x:c r="H106" s="9" t="n">
        <x:v>2.00000000</x:v>
      </x:c>
      <x:c r="I106" s="9" t="n">
        <x:v>2.00000000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PACKING</x:v>
      </x:c>
      <x:c r="N106" s="1" t="str">
        <x:v>Owned</x:v>
      </x:c>
      <x:c r="O106" s="1" t="str">
        <x:v>MR09/015936/0819</x:v>
      </x:c>
      <x:c r="P106" s="1" t="str">
        <x:v>Expendable</x:v>
      </x:c>
      <x:c r="Q106" s="1" t="str">
        <x:v>Owned</x:v>
      </x:c>
      <x:c r="R106" s="1" t="str">
        <x:v>MI09/026140/0819</x:v>
      </x:c>
      <x:c r="S106" s="9" t="n">
        <x:v>227.14000000</x:v>
      </x:c>
      <x:c r="T106" s="9" t="n">
        <x:v>2.00000000</x:v>
      </x:c>
      <x:c r="U106" s="1" t="str">
        <x:v>Pending Request Gen.</x:v>
      </x:c>
      <x:c r="V106" s="3" t="n">
        <x:v>52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PACKING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AIR CONDITIONING PACK
REMOVE PRIMARY AND MAIN HEAT EXCHANGERS FOR IN SHOP
CLEANING.
NOTE:
INTERVAL:
- DEPENDING ON OPERATING ENVIRONMENT AND OPERATO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215200-01-1 (RH)</x:v>
      </x:c>
      <x:c r="D107" s="1" t="str">
        <x:v>AS3582-345</x:v>
      </x:c>
      <x:c r="E107" s="1" t="str">
        <x:v>AS3582-345</x:v>
      </x:c>
      <x:c r="F107" s="1" t="str">
        <x:v/>
      </x:c>
      <x:c r="G107" s="1" t="str">
        <x:v>LNG-004887-0619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PACKING</x:v>
      </x:c>
      <x:c r="N107" s="1" t="str">
        <x:v>Owned</x:v>
      </x:c>
      <x:c r="O107" s="1" t="str">
        <x:v>MR09/015936/0819</x:v>
      </x:c>
      <x:c r="P107" s="1" t="str">
        <x:v>Expendable</x:v>
      </x:c>
      <x:c r="Q107" s="1" t="str">
        <x:v>Owned</x:v>
      </x:c>
      <x:c r="R107" s="1" t="str">
        <x:v>MI09/026141/0819</x:v>
      </x:c>
      <x:c r="S107" s="9" t="n">
        <x:v>201.97000000</x:v>
      </x:c>
      <x:c r="T107" s="9" t="n">
        <x:v>2.00000000</x:v>
      </x:c>
      <x:c r="U107" s="1" t="str">
        <x:v>Pending Request Gen.</x:v>
      </x:c>
      <x:c r="V107" s="3" t="n">
        <x:v>53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PACKING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AIR CONDITIONING PACK
REMOVE PRIMARY AND MAIN HEAT EXCHANGERS FOR IN SHOP
CLEANING.
NOTE:
INTERVAL:
- DEPENDING ON OPERATING ENVIRONMENT AND OPERATO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215200-01-1 (RH)</x:v>
      </x:c>
      <x:c r="D108" s="1" t="str">
        <x:v>D2157152520051</x:v>
      </x:c>
      <x:c r="E108" s="1" t="str">
        <x:v>D2157152520051</x:v>
      </x:c>
      <x:c r="F108" s="1" t="str">
        <x:v/>
      </x:c>
      <x:c r="G108" s="1" t="str">
        <x:v>LNG-019338-0819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SEAL</x:v>
      </x:c>
      <x:c r="N108" s="1" t="str">
        <x:v>Owned</x:v>
      </x:c>
      <x:c r="O108" s="1" t="str">
        <x:v>MR09/015936/0819</x:v>
      </x:c>
      <x:c r="P108" s="1" t="str">
        <x:v>Expendable</x:v>
      </x:c>
      <x:c r="Q108" s="1" t="str">
        <x:v>Owned</x:v>
      </x:c>
      <x:c r="R108" s="1" t="str">
        <x:v>MI09/026142/0819</x:v>
      </x:c>
      <x:c r="S108" s="9" t="n">
        <x:v>16524.06000000</x:v>
      </x:c>
      <x:c r="T108" s="9" t="n">
        <x:v>1.00000000</x:v>
      </x:c>
      <x:c r="U108" s="1" t="str">
        <x:v>Pending Request Gen.</x:v>
      </x:c>
      <x:c r="V108" s="3" t="n">
        <x:v>54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SEAL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AIR CONDITIONING PACK
REMOVE PRIMARY AND MAIN HEAT EXCHANGERS FOR IN SHOP
CLEANING.
NOTE:
INTERVAL:
- DEPENDING ON OPERATING ENVIRONMENT AND OPERATO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215200-01-1 (RH)</x:v>
      </x:c>
      <x:c r="D109" s="1" t="str">
        <x:v>LOCTITE SF 7063</x:v>
      </x:c>
      <x:c r="E109" s="1" t="str">
        <x:v>LOCTITE SF 7063</x:v>
      </x:c>
      <x:c r="F109" s="1" t="str">
        <x:v/>
      </x:c>
      <x:c r="G109" s="1" t="str">
        <x:v>LNG-011355-0619</x:v>
      </x:c>
      <x:c r="H109" s="9" t="n">
        <x:v>1.00000000</x:v>
      </x:c>
      <x:c r="I109" s="9" t="n">
        <x:v>1.00000000</x:v>
      </x:c>
      <x:c r="J109" s="1" t="str">
        <x:v>CAN</x:v>
      </x:c>
      <x:c r="K109" s="9" t="n">
        <x:v>0.00000000</x:v>
      </x:c>
      <x:c r="L109" s="9" t="n">
        <x:v>0.00000000</x:v>
      </x:c>
      <x:c r="M109" s="1" t="str">
        <x:v>CLEANING MATERIAL</x:v>
      </x:c>
      <x:c r="N109" s="1" t="str">
        <x:v>Owned</x:v>
      </x:c>
      <x:c r="O109" s="1" t="str">
        <x:v>MR09/015936/0819</x:v>
      </x:c>
      <x:c r="P109" s="1" t="str">
        <x:v>Consumable</x:v>
      </x:c>
      <x:c r="Q109" s="1" t="str">
        <x:v>Owned</x:v>
      </x:c>
      <x:c r="R109" s="1" t="str">
        <x:v>MI09/026143/0819</x:v>
      </x:c>
      <x:c r="S109" s="9" t="n">
        <x:v>1029.90000000</x:v>
      </x:c>
      <x:c r="T109" s="9" t="n">
        <x:v>1.00000000</x:v>
      </x:c>
      <x:c r="U109" s="1" t="str">
        <x:v>Pending Request Gen.</x:v>
      </x:c>
      <x:c r="V109" s="3" t="n">
        <x:v>55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CLEANING MATERIAL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AIR CONDITIONING PACK
REMOVE PRIMARY AND MAIN HEAT EXCHANGERS FOR IN SHOP
CLEANING.
NOTE:
INTERVAL:
- DEPENDING ON OPERATING ENVIRONMENT AND OPERATO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215200-01-1 (RH)</x:v>
      </x:c>
      <x:c r="D110" s="1" t="str">
        <x:v>LPS1</x:v>
      </x:c>
      <x:c r="E110" s="1" t="str">
        <x:v>LPS1</x:v>
      </x:c>
      <x:c r="F110" s="1" t="str">
        <x:v/>
      </x:c>
      <x:c r="G110" s="1" t="str">
        <x:v>LNG-011375-0619</x:v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Greaseless Lubricant (11OZ/CAN)</x:v>
      </x:c>
      <x:c r="N110" s="1" t="str">
        <x:v>Owned</x:v>
      </x:c>
      <x:c r="O110" s="1" t="str">
        <x:v>MR09/015936/0819</x:v>
      </x:c>
      <x:c r="P110" s="1" t="str">
        <x:v>Consumable</x:v>
      </x:c>
      <x:c r="Q110" s="1" t="str">
        <x:v>Owned</x:v>
      </x:c>
      <x:c r="R110" s="1" t="str">
        <x:v>MI09/026144/0819</x:v>
      </x:c>
      <x:c r="S110" s="9" t="n">
        <x:v>920.00000000</x:v>
      </x:c>
      <x:c r="T110" s="9" t="n">
        <x:v>1.00000000</x:v>
      </x:c>
      <x:c r="U110" s="1" t="str">
        <x:v>Pending Request Gen.</x:v>
      </x:c>
      <x:c r="V110" s="3" t="n">
        <x:v>56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>Greaseless Lubricant (11OZ/CAN)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AIR CONDITIONING PACK
REMOVE PRIMARY AND MAIN HEAT EXCHANGERS FOR IN SHOP
CLEANING.
NOTE:
INTERVAL:
- DEPENDING ON OPERATING ENVIRONMENT AND OPERATO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215200-01-1 (RH)</x:v>
      </x:c>
      <x:c r="D111" s="1" t="str">
        <x:v>MS21043-4</x:v>
      </x:c>
      <x:c r="E111" s="1" t="str">
        <x:v>MS21043-4</x:v>
      </x:c>
      <x:c r="F111" s="1" t="str">
        <x:v/>
      </x:c>
      <x:c r="G111" s="1" t="str">
        <x:v>LNG-012210-0619</x:v>
      </x:c>
      <x:c r="H111" s="9" t="n">
        <x:v>16.00000000</x:v>
      </x:c>
      <x:c r="I111" s="9" t="n">
        <x:v>16.00000000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NUT</x:v>
      </x:c>
      <x:c r="N111" s="1" t="str">
        <x:v>Owned</x:v>
      </x:c>
      <x:c r="O111" s="1" t="str">
        <x:v>MR09/015936/0819</x:v>
      </x:c>
      <x:c r="P111" s="1" t="str">
        <x:v>Expendable</x:v>
      </x:c>
      <x:c r="Q111" s="1" t="str">
        <x:v>Owned</x:v>
      </x:c>
      <x:c r="R111" s="1" t="str">
        <x:v>MI09/026145/0819</x:v>
      </x:c>
      <x:c r="S111" s="9" t="n">
        <x:v>725.61000000</x:v>
      </x:c>
      <x:c r="T111" s="9" t="n">
        <x:v>16.00000000</x:v>
      </x:c>
      <x:c r="U111" s="1" t="str">
        <x:v>Pending Request Gen.</x:v>
      </x:c>
      <x:c r="V111" s="3" t="n">
        <x:v>57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NUT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AIR CONDITIONING PACK
REMOVE PRIMARY AND MAIN HEAT EXCHANGERS FOR IN SHOP
CLEANING.
NOTE:
INTERVAL:
- DEPENDING ON OPERATING ENVIRONMENT AND OPERATO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215200-01-1 (RH)</x:v>
      </x:c>
      <x:c r="D112" s="1" t="str">
        <x:v>NAS1149C0432R</x:v>
      </x:c>
      <x:c r="E112" s="1" t="str">
        <x:v>NAS1149C0432R</x:v>
      </x:c>
      <x:c r="F112" s="1" t="str">
        <x:v/>
      </x:c>
      <x:c r="G112" s="1" t="str">
        <x:v>LNG-013337-0619</x:v>
      </x:c>
      <x:c r="H112" s="9" t="n">
        <x:v>16.00000000</x:v>
      </x:c>
      <x:c r="I112" s="9" t="n">
        <x:v>16.00000000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WASHER</x:v>
      </x:c>
      <x:c r="N112" s="1" t="str">
        <x:v>Owned</x:v>
      </x:c>
      <x:c r="O112" s="1" t="str">
        <x:v>MR09/015936/0819</x:v>
      </x:c>
      <x:c r="P112" s="1" t="str">
        <x:v>Expendable</x:v>
      </x:c>
      <x:c r="Q112" s="1" t="str">
        <x:v>Owned</x:v>
      </x:c>
      <x:c r="R112" s="1" t="str">
        <x:v>MI09/026146/0819</x:v>
      </x:c>
      <x:c r="S112" s="9" t="n">
        <x:v>35.38000000</x:v>
      </x:c>
      <x:c r="T112" s="9" t="n">
        <x:v>16.00000000</x:v>
      </x:c>
      <x:c r="U112" s="1" t="str">
        <x:v>Pending Request Gen.</x:v>
      </x:c>
      <x:c r="V112" s="3" t="n">
        <x:v>58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WASHER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AIR CONDITIONING PACK
REMOVE PRIMARY AND MAIN HEAT EXCHANGERS FOR IN SHOP
CLEANING.
NOTE:
INTERVAL:
- DEPENDING ON OPERATING ENVIRONMENT AND OPERATO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215200-01-1 (RH)</x:v>
      </x:c>
      <x:c r="D113" s="1" t="str">
        <x:v>NAS1291C3M</x:v>
      </x:c>
      <x:c r="E113" s="1" t="str">
        <x:v>NAS1291C3M</x:v>
      </x:c>
      <x:c r="F113" s="1" t="str">
        <x:v/>
      </x:c>
      <x:c r="G113" s="1" t="str">
        <x:v>LNG-013702-0619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NUT</x:v>
      </x:c>
      <x:c r="N113" s="1" t="str">
        <x:v>Owned</x:v>
      </x:c>
      <x:c r="O113" s="1" t="str">
        <x:v>MR09/015936/0819</x:v>
      </x:c>
      <x:c r="P113" s="1" t="str">
        <x:v>Expendable</x:v>
      </x:c>
      <x:c r="Q113" s="1" t="str">
        <x:v>Owned</x:v>
      </x:c>
      <x:c r="R113" s="1" t="str">
        <x:v>MI09/026147/0819</x:v>
      </x:c>
      <x:c r="S113" s="9" t="n">
        <x:v>31.90000000</x:v>
      </x:c>
      <x:c r="T113" s="9" t="n">
        <x:v>1.00000000</x:v>
      </x:c>
      <x:c r="U113" s="1" t="str">
        <x:v>Pending Request Gen.</x:v>
      </x:c>
      <x:c r="V113" s="3" t="n">
        <x:v>59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NUT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AIR CONDITIONING PACK
REMOVE PRIMARY AND MAIN HEAT EXCHANGERS FOR IN SHOP
CLEANING.
NOTE:
INTERVAL:
- DEPENDING ON OPERATING ENVIRONMENT AND OPERATO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215200-01-1 (RH)</x:v>
      </x:c>
      <x:c r="D114" s="1" t="str">
        <x:v>NAS6703U4</x:v>
      </x:c>
      <x:c r="E114" s="1" t="str">
        <x:v>NAS6703U4</x:v>
      </x:c>
      <x:c r="F114" s="1" t="str">
        <x:v/>
      </x:c>
      <x:c r="G114" s="1" t="str">
        <x:v>LNG-014577-0619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BOLT</x:v>
      </x:c>
      <x:c r="N114" s="1" t="str">
        <x:v>Owned</x:v>
      </x:c>
      <x:c r="O114" s="1" t="str">
        <x:v>MR09/015936/0819</x:v>
      </x:c>
      <x:c r="P114" s="1" t="str">
        <x:v>Expendable</x:v>
      </x:c>
      <x:c r="Q114" s="1" t="str">
        <x:v>Owned</x:v>
      </x:c>
      <x:c r="R114" s="1" t="str">
        <x:v>MI09/026148/0819</x:v>
      </x:c>
      <x:c r="S114" s="9" t="n">
        <x:v>53.80000000</x:v>
      </x:c>
      <x:c r="T114" s="9" t="n">
        <x:v>1.00000000</x:v>
      </x:c>
      <x:c r="U114" s="1" t="str">
        <x:v>Pending Request Gen.</x:v>
      </x:c>
      <x:c r="V114" s="3" t="n">
        <x:v>60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BOLT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AIR CONDITIONING PACK
REMOVE PRIMARY AND MAIN HEAT EXCHANGERS FOR IN SHOP
CLEANING.
NOTE:
INTERVAL:
- DEPENDING ON OPERATING ENVIRONMENT AND OPERATO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215200-02-2 (LH)</x:v>
      </x:c>
      <x:c r="D115" s="1" t="str">
        <x:v>ABS1040-64</x:v>
      </x:c>
      <x:c r="E115" s="1" t="str">
        <x:v>ABS1040-64</x:v>
      </x:c>
      <x:c r="F115" s="1" t="str">
        <x:v/>
      </x:c>
      <x:c r="G115" s="1" t="str">
        <x:v>LNG-020803-0819</x:v>
      </x:c>
      <x:c r="H115" s="9" t="n">
        <x:v>7.00000000</x:v>
      </x:c>
      <x:c r="I115" s="9" t="n">
        <x:v>7.00000000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SEAL</x:v>
      </x:c>
      <x:c r="N115" s="1" t="str">
        <x:v>Owned</x:v>
      </x:c>
      <x:c r="O115" s="1" t="str">
        <x:v>MR09/015936/0819</x:v>
      </x:c>
      <x:c r="P115" s="1" t="str">
        <x:v>Expendable</x:v>
      </x:c>
      <x:c r="Q115" s="1" t="str">
        <x:v>Owned</x:v>
      </x:c>
      <x:c r="R115" s="1" t="str">
        <x:v>MI09/027381/0819</x:v>
      </x:c>
      <x:c r="S115" s="9" t="n">
        <x:v>20504.60000000</x:v>
      </x:c>
      <x:c r="T115" s="9" t="n">
        <x:v>7.00000000</x:v>
      </x:c>
      <x:c r="U115" s="1" t="str">
        <x:v>Pending Request Gen.</x:v>
      </x:c>
      <x:c r="V115" s="3" t="n">
        <x:v>61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SEAL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AIR CONDITIONING PACK
REMOVE REHEATER FOR IN SHOP CLEANING.
NOTE:
INTERVAL:
- DEPENDING ON OPERATING ENVIRONMENT AND OPERATORS
  EXPERIENCE, A LESS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215200-02-2 (LH)</x:v>
      </x:c>
      <x:c r="D116" s="1" t="str">
        <x:v>ARDROX6486</x:v>
      </x:c>
      <x:c r="E116" s="1" t="str">
        <x:v>ARDROX6486</x:v>
      </x:c>
      <x:c r="F116" s="1" t="str">
        <x:v/>
      </x:c>
      <x:c r="G116" s="1" t="str">
        <x:v>LNG-020769-0819</x:v>
      </x:c>
      <x:c r="H116" s="9" t="n">
        <x:v>2.00000000</x:v>
      </x:c>
      <x:c r="I116" s="9" t="n">
        <x:v>2.00000000</x:v>
      </x:c>
      <x:c r="J116" s="1" t="str">
        <x:v>LTR</x:v>
      </x:c>
      <x:c r="K116" s="9" t="n">
        <x:v>0.00000000</x:v>
      </x:c>
      <x:c r="L116" s="9" t="n">
        <x:v>0.00000000</x:v>
      </x:c>
      <x:c r="M116" s="1" t="str">
        <x:v>CLEANING MATERIAL</x:v>
      </x:c>
      <x:c r="N116" s="1" t="str">
        <x:v>Owned</x:v>
      </x:c>
      <x:c r="O116" s="1" t="str">
        <x:v>MR09/015936/0819</x:v>
      </x:c>
      <x:c r="P116" s="1" t="str">
        <x:v>Consumable</x:v>
      </x:c>
      <x:c r="Q116" s="1" t="str">
        <x:v>Owned</x:v>
      </x:c>
      <x:c r="R116" s="1" t="str">
        <x:v>MI09/027334/0819</x:v>
      </x:c>
      <x:c r="S116" s="9" t="n">
        <x:v>1913.03000000</x:v>
      </x:c>
      <x:c r="T116" s="9" t="n">
        <x:v>3.00000000</x:v>
      </x:c>
      <x:c r="U116" s="1" t="str">
        <x:v>Pending Request Gen.</x:v>
      </x:c>
      <x:c r="V116" s="3" t="n">
        <x:v>62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CLEANING MATERIAL</x:v>
      </x:c>
      <x:c r="AG116" s="1" t="str">
        <x:v>H/S</x:v>
      </x:c>
      <x:c r="AH116" s="1" t="str">
        <x:v>H/S</x:v>
      </x:c>
      <x:c r="AI116" s="3" t="n">
        <x:v>3</x:v>
      </x:c>
      <x:c r="AJ116" s="1" t="str">
        <x:v>AIR CONDITIONING PACK
REMOVE REHEATER FOR IN SHOP CLEANING.
NOTE:
INTERVAL:
- DEPENDING ON OPERATING ENVIRONMENT AND OPERATORS
  EXPERIENCE, A LESS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215200-02-2 (LH)</x:v>
      </x:c>
      <x:c r="D117" s="1" t="str">
        <x:v>AS3582-244</x:v>
      </x:c>
      <x:c r="E117" s="1" t="str">
        <x:v>AS3582-244</x:v>
      </x:c>
      <x:c r="F117" s="1" t="str">
        <x:v/>
      </x:c>
      <x:c r="G117" s="1" t="str">
        <x:v>LNG-004881-0619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PACKING</x:v>
      </x:c>
      <x:c r="N117" s="1" t="str">
        <x:v>Owned</x:v>
      </x:c>
      <x:c r="O117" s="1" t="str">
        <x:v>MR09/015936/0819</x:v>
      </x:c>
      <x:c r="P117" s="1" t="str">
        <x:v>Expendable</x:v>
      </x:c>
      <x:c r="Q117" s="1" t="str">
        <x:v>Owned</x:v>
      </x:c>
      <x:c r="R117" s="1" t="str">
        <x:v>MI09/027381/0819</x:v>
      </x:c>
      <x:c r="S117" s="9" t="n">
        <x:v>87.89000000</x:v>
      </x:c>
      <x:c r="T117" s="9" t="n">
        <x:v>1.00000000</x:v>
      </x:c>
      <x:c r="U117" s="1" t="str">
        <x:v>Pending Request Gen.</x:v>
      </x:c>
      <x:c r="V117" s="3" t="n">
        <x:v>63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PACKING</x:v>
      </x:c>
      <x:c r="AG117" s="1" t="str">
        <x:v>H/S</x:v>
      </x:c>
      <x:c r="AH117" s="1" t="str">
        <x:v>H/S</x:v>
      </x:c>
      <x:c r="AI117" s="3" t="n">
        <x:v>2</x:v>
      </x:c>
      <x:c r="AJ117" s="1" t="str">
        <x:v>AIR CONDITIONING PACK
REMOVE REHEATER FOR IN SHOP CLEANING.
NOTE:
INTERVAL:
- DEPENDING ON OPERATING ENVIRONMENT AND OPERATORS
  EXPERIENCE, A LESS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215200-02-2 (LH)</x:v>
      </x:c>
      <x:c r="D118" s="1" t="str">
        <x:v>MS21043-4</x:v>
      </x:c>
      <x:c r="E118" s="1" t="str">
        <x:v>MS21043-4</x:v>
      </x:c>
      <x:c r="F118" s="1" t="str">
        <x:v/>
      </x:c>
      <x:c r="G118" s="1" t="str">
        <x:v>LNG-012210-0619</x:v>
      </x:c>
      <x:c r="H118" s="9" t="n">
        <x:v>4.00000000</x:v>
      </x:c>
      <x:c r="I118" s="9" t="n">
        <x:v>4.00000000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NUT</x:v>
      </x:c>
      <x:c r="N118" s="1" t="str">
        <x:v>Owned</x:v>
      </x:c>
      <x:c r="O118" s="1" t="str">
        <x:v>MR09/015936/0819</x:v>
      </x:c>
      <x:c r="P118" s="1" t="str">
        <x:v>Expendable</x:v>
      </x:c>
      <x:c r="Q118" s="1" t="str">
        <x:v>Owned</x:v>
      </x:c>
      <x:c r="R118" s="1" t="str">
        <x:v>MI09/027381/0819</x:v>
      </x:c>
      <x:c r="S118" s="9" t="n">
        <x:v>181.40000000</x:v>
      </x:c>
      <x:c r="T118" s="9" t="n">
        <x:v>4.00000000</x:v>
      </x:c>
      <x:c r="U118" s="1" t="str">
        <x:v>Pending Request Gen.</x:v>
      </x:c>
      <x:c r="V118" s="3" t="n">
        <x:v>65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NUT</x:v>
      </x:c>
      <x:c r="AG118" s="1" t="str">
        <x:v>H/S</x:v>
      </x:c>
      <x:c r="AH118" s="1" t="str">
        <x:v>H/S</x:v>
      </x:c>
      <x:c r="AI118" s="3" t="n">
        <x:v>3</x:v>
      </x:c>
      <x:c r="AJ118" s="1" t="str">
        <x:v>AIR CONDITIONING PACK
REMOVE REHEATER FOR IN SHOP CLEANING.
NOTE:
INTERVAL:
- DEPENDING ON OPERATING ENVIRONMENT AND OPERATORS
  EXPERIENCE, A LESS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215200-02-2 (LH)</x:v>
      </x:c>
      <x:c r="D119" s="1" t="str">
        <x:v>NAS1149C0432R</x:v>
      </x:c>
      <x:c r="E119" s="1" t="str">
        <x:v>NAS1149C0432R</x:v>
      </x:c>
      <x:c r="F119" s="1" t="str">
        <x:v/>
      </x:c>
      <x:c r="G119" s="1" t="str">
        <x:v>LNG-013337-0619</x:v>
      </x:c>
      <x:c r="H119" s="9" t="n">
        <x:v>4.00000000</x:v>
      </x:c>
      <x:c r="I119" s="9" t="n">
        <x:v>4.00000000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WASHER</x:v>
      </x:c>
      <x:c r="N119" s="1" t="str">
        <x:v>Owned</x:v>
      </x:c>
      <x:c r="O119" s="1" t="str">
        <x:v>MR09/015936/0819</x:v>
      </x:c>
      <x:c r="P119" s="1" t="str">
        <x:v>Expendable</x:v>
      </x:c>
      <x:c r="Q119" s="1" t="str">
        <x:v>Owned</x:v>
      </x:c>
      <x:c r="R119" s="1" t="str">
        <x:v>MI09/027381/0819</x:v>
      </x:c>
      <x:c r="S119" s="9" t="n">
        <x:v>8.85000000</x:v>
      </x:c>
      <x:c r="T119" s="9" t="n">
        <x:v>4.00000000</x:v>
      </x:c>
      <x:c r="U119" s="1" t="str">
        <x:v>Pending Request Gen.</x:v>
      </x:c>
      <x:c r="V119" s="3" t="n">
        <x:v>66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WASHER</x:v>
      </x:c>
      <x:c r="AG119" s="1" t="str">
        <x:v>H/S</x:v>
      </x:c>
      <x:c r="AH119" s="1" t="str">
        <x:v>H/S</x:v>
      </x:c>
      <x:c r="AI119" s="3" t="n">
        <x:v>4</x:v>
      </x:c>
      <x:c r="AJ119" s="1" t="str">
        <x:v>AIR CONDITIONING PACK
REMOVE REHEATER FOR IN SHOP CLEANING.
NOTE:
INTERVAL:
- DEPENDING ON OPERATING ENVIRONMENT AND OPERATORS
  EXPERIENCE, A LESS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215200-02-2 (RH)</x:v>
      </x:c>
      <x:c r="D120" s="1" t="str">
        <x:v>ABS1040-64</x:v>
      </x:c>
      <x:c r="E120" s="1" t="str">
        <x:v>ABS1040-64</x:v>
      </x:c>
      <x:c r="F120" s="1" t="str">
        <x:v/>
      </x:c>
      <x:c r="G120" s="1" t="str">
        <x:v>LNG-020803-0819</x:v>
      </x:c>
      <x:c r="H120" s="9" t="n">
        <x:v>7.00000000</x:v>
      </x:c>
      <x:c r="I120" s="9" t="n">
        <x:v>7.00000000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SEAL</x:v>
      </x:c>
      <x:c r="N120" s="1" t="str">
        <x:v>Owned</x:v>
      </x:c>
      <x:c r="O120" s="1" t="str">
        <x:v>MR09/015936/0819</x:v>
      </x:c>
      <x:c r="P120" s="1" t="str">
        <x:v>Expendable</x:v>
      </x:c>
      <x:c r="Q120" s="1" t="str">
        <x:v>Owned</x:v>
      </x:c>
      <x:c r="R120" s="1" t="str">
        <x:v>MI09/027382/0819</x:v>
      </x:c>
      <x:c r="S120" s="9" t="n">
        <x:v>20504.60000000</x:v>
      </x:c>
      <x:c r="T120" s="9" t="n">
        <x:v>7.00000000</x:v>
      </x:c>
      <x:c r="U120" s="1" t="str">
        <x:v>Pending Request Gen.</x:v>
      </x:c>
      <x:c r="V120" s="3" t="n">
        <x:v>67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SEAL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AIR CONDITIONING PACK
REMOVE REHEATER FOR IN SHOP CLEANING.
NOTE:
INTERVAL:
- DEPENDING ON OPERATING ENVIRONMENT AND OPERATORS
  EXPERIENCE, A LESS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215200-02-2 (RH)</x:v>
      </x:c>
      <x:c r="D121" s="1" t="str">
        <x:v>AS3582-244</x:v>
      </x:c>
      <x:c r="E121" s="1" t="str">
        <x:v>AS3582-244</x:v>
      </x:c>
      <x:c r="F121" s="1" t="str">
        <x:v/>
      </x:c>
      <x:c r="G121" s="1" t="str">
        <x:v>LNG-004881-0619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PACKING</x:v>
      </x:c>
      <x:c r="N121" s="1" t="str">
        <x:v>Owned</x:v>
      </x:c>
      <x:c r="O121" s="1" t="str">
        <x:v>MR09/015936/0819</x:v>
      </x:c>
      <x:c r="P121" s="1" t="str">
        <x:v>Expendable</x:v>
      </x:c>
      <x:c r="Q121" s="1" t="str">
        <x:v>Owned</x:v>
      </x:c>
      <x:c r="R121" s="1" t="str">
        <x:v>MI09/027382/0819</x:v>
      </x:c>
      <x:c r="S121" s="9" t="n">
        <x:v>87.89000000</x:v>
      </x:c>
      <x:c r="T121" s="9" t="n">
        <x:v>1.00000000</x:v>
      </x:c>
      <x:c r="U121" s="1" t="str">
        <x:v>Pending Request Gen.</x:v>
      </x:c>
      <x:c r="V121" s="3" t="n">
        <x:v>69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PACKING</x:v>
      </x:c>
      <x:c r="AG121" s="1" t="str">
        <x:v>H/S</x:v>
      </x:c>
      <x:c r="AH121" s="1" t="str">
        <x:v>H/S</x:v>
      </x:c>
      <x:c r="AI121" s="3" t="n">
        <x:v>2</x:v>
      </x:c>
      <x:c r="AJ121" s="1" t="str">
        <x:v>AIR CONDITIONING PACK
REMOVE REHEATER FOR IN SHOP CLEANING.
NOTE:
INTERVAL:
- DEPENDING ON OPERATING ENVIRONMENT AND OPERATORS
  EXPERIENCE, A LESS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215200-02-2 (RH)</x:v>
      </x:c>
      <x:c r="D122" s="1" t="str">
        <x:v>MS21043-4</x:v>
      </x:c>
      <x:c r="E122" s="1" t="str">
        <x:v>MS21043-4</x:v>
      </x:c>
      <x:c r="F122" s="1" t="str">
        <x:v/>
      </x:c>
      <x:c r="G122" s="1" t="str">
        <x:v>LNG-012210-0619</x:v>
      </x:c>
      <x:c r="H122" s="9" t="n">
        <x:v>4.00000000</x:v>
      </x:c>
      <x:c r="I122" s="9" t="n">
        <x:v>4.00000000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NUT</x:v>
      </x:c>
      <x:c r="N122" s="1" t="str">
        <x:v>Owned</x:v>
      </x:c>
      <x:c r="O122" s="1" t="str">
        <x:v>MR09/015936/0819</x:v>
      </x:c>
      <x:c r="P122" s="1" t="str">
        <x:v>Expendable</x:v>
      </x:c>
      <x:c r="Q122" s="1" t="str">
        <x:v>Owned</x:v>
      </x:c>
      <x:c r="R122" s="1" t="str">
        <x:v>MI09/027382/0819</x:v>
      </x:c>
      <x:c r="S122" s="9" t="n">
        <x:v>181.40000000</x:v>
      </x:c>
      <x:c r="T122" s="9" t="n">
        <x:v>4.00000000</x:v>
      </x:c>
      <x:c r="U122" s="1" t="str">
        <x:v>Pending Request Gen.</x:v>
      </x:c>
      <x:c r="V122" s="3" t="n">
        <x:v>71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NUT</x:v>
      </x:c>
      <x:c r="AG122" s="1" t="str">
        <x:v>H/S</x:v>
      </x:c>
      <x:c r="AH122" s="1" t="str">
        <x:v>H/S</x:v>
      </x:c>
      <x:c r="AI122" s="3" t="n">
        <x:v>3</x:v>
      </x:c>
      <x:c r="AJ122" s="1" t="str">
        <x:v>AIR CONDITIONING PACK
REMOVE REHEATER FOR IN SHOP CLEANING.
NOTE:
INTERVAL:
- DEPENDING ON OPERATING ENVIRONMENT AND OPERATORS
  EXPERIENCE, A LESS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215200-02-2 (RH)</x:v>
      </x:c>
      <x:c r="D123" s="1" t="str">
        <x:v>NAS1149C0432R</x:v>
      </x:c>
      <x:c r="E123" s="1" t="str">
        <x:v>NAS1149C0432R</x:v>
      </x:c>
      <x:c r="F123" s="1" t="str">
        <x:v/>
      </x:c>
      <x:c r="G123" s="1" t="str">
        <x:v>LNG-013337-0619</x:v>
      </x:c>
      <x:c r="H123" s="9" t="n">
        <x:v>4.00000000</x:v>
      </x:c>
      <x:c r="I123" s="9" t="n">
        <x:v>4.00000000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WASHER</x:v>
      </x:c>
      <x:c r="N123" s="1" t="str">
        <x:v>Owned</x:v>
      </x:c>
      <x:c r="O123" s="1" t="str">
        <x:v>MR09/015936/0819</x:v>
      </x:c>
      <x:c r="P123" s="1" t="str">
        <x:v>Expendable</x:v>
      </x:c>
      <x:c r="Q123" s="1" t="str">
        <x:v>Owned</x:v>
      </x:c>
      <x:c r="R123" s="1" t="str">
        <x:v>MI09/027382/0819</x:v>
      </x:c>
      <x:c r="S123" s="9" t="n">
        <x:v>8.85000000</x:v>
      </x:c>
      <x:c r="T123" s="9" t="n">
        <x:v>4.00000000</x:v>
      </x:c>
      <x:c r="U123" s="1" t="str">
        <x:v>Pending Request Gen.</x:v>
      </x:c>
      <x:c r="V123" s="3" t="n">
        <x:v>72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WASHER</x:v>
      </x:c>
      <x:c r="AG123" s="1" t="str">
        <x:v>H/S</x:v>
      </x:c>
      <x:c r="AH123" s="1" t="str">
        <x:v>H/S</x:v>
      </x:c>
      <x:c r="AI123" s="3" t="n">
        <x:v>4</x:v>
      </x:c>
      <x:c r="AJ123" s="1" t="str">
        <x:v>AIR CONDITIONING PACK
REMOVE REHEATER FOR IN SHOP CLEANING.
NOTE:
INTERVAL:
- DEPENDING ON OPERATING ENVIRONMENT AND OPERATORS
  EXPERIENCE, A LESS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215200-04-1 (LH)</x:v>
      </x:c>
      <x:c r="D124" s="1" t="str">
        <x:v>AS3582-017</x:v>
      </x:c>
      <x:c r="E124" s="1" t="str">
        <x:v>AS3582-017</x:v>
      </x:c>
      <x:c r="F124" s="1" t="str">
        <x:v/>
      </x:c>
      <x:c r="G124" s="1" t="str">
        <x:v>LNG-004862-0619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MR09/015936/0819</x:v>
      </x:c>
      <x:c r="P124" s="1" t="str">
        <x:v>Expendable</x:v>
      </x:c>
      <x:c r="Q124" s="1" t="str">
        <x:v>Owned</x:v>
      </x:c>
      <x:c r="R124" s="1" t="str">
        <x:v>MI09/027379/0819</x:v>
      </x:c>
      <x:c r="S124" s="9" t="n">
        <x:v>16.78000000</x:v>
      </x:c>
      <x:c r="T124" s="9" t="n">
        <x:v>2.00000000</x:v>
      </x:c>
      <x:c r="U124" s="1" t="str">
        <x:v>Pending Request Gen.</x:v>
      </x:c>
      <x:c r="V124" s="3" t="n">
        <x:v>73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AIR CONDITIONING PACK
REMOVE CONDENSER FOR IN SHOP LEAK CHECK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215200-04-1 (LH)</x:v>
      </x:c>
      <x:c r="D125" s="1" t="str">
        <x:v>AS3582-244</x:v>
      </x:c>
      <x:c r="E125" s="1" t="str">
        <x:v>AS3582-244</x:v>
      </x:c>
      <x:c r="F125" s="1" t="str">
        <x:v/>
      </x:c>
      <x:c r="G125" s="1" t="str">
        <x:v>LNG-004881-0619</x:v>
      </x:c>
      <x:c r="H125" s="9" t="n">
        <x:v>1.00000000</x:v>
      </x:c>
      <x:c r="I125" s="9" t="n">
        <x:v>1.00000000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PACKING</x:v>
      </x:c>
      <x:c r="N125" s="1" t="str">
        <x:v>Owned</x:v>
      </x:c>
      <x:c r="O125" s="1" t="str">
        <x:v>MR09/015936/0819</x:v>
      </x:c>
      <x:c r="P125" s="1" t="str">
        <x:v>Expendable</x:v>
      </x:c>
      <x:c r="Q125" s="1" t="str">
        <x:v>Owned</x:v>
      </x:c>
      <x:c r="R125" s="1" t="str">
        <x:v>MI09/027379/0819</x:v>
      </x:c>
      <x:c r="S125" s="9" t="n">
        <x:v>87.89000000</x:v>
      </x:c>
      <x:c r="T125" s="9" t="n">
        <x:v>1.00000000</x:v>
      </x:c>
      <x:c r="U125" s="1" t="str">
        <x:v>Pending Request Gen.</x:v>
      </x:c>
      <x:c r="V125" s="3" t="n">
        <x:v>74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PACKING</x:v>
      </x:c>
      <x:c r="AG125" s="1" t="str">
        <x:v>H/S</x:v>
      </x:c>
      <x:c r="AH125" s="1" t="str">
        <x:v>H/S</x:v>
      </x:c>
      <x:c r="AI125" s="3" t="n">
        <x:v>2</x:v>
      </x:c>
      <x:c r="AJ125" s="1" t="str">
        <x:v>AIR CONDITIONING PACK
REMOVE CONDENSER FOR IN SHOP LEAK CHECK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215200-04-1 (LH)</x:v>
      </x:c>
      <x:c r="D126" s="1" t="str">
        <x:v>AS3582-345</x:v>
      </x:c>
      <x:c r="E126" s="1" t="str">
        <x:v>AS3582-345</x:v>
      </x:c>
      <x:c r="F126" s="1" t="str">
        <x:v/>
      </x:c>
      <x:c r="G126" s="1" t="str">
        <x:v>LNG-004887-0619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PACKING</x:v>
      </x:c>
      <x:c r="N126" s="1" t="str">
        <x:v>Owned</x:v>
      </x:c>
      <x:c r="O126" s="1" t="str">
        <x:v>MR09/015936/0819</x:v>
      </x:c>
      <x:c r="P126" s="1" t="str">
        <x:v>Expendable</x:v>
      </x:c>
      <x:c r="Q126" s="1" t="str">
        <x:v>Owned</x:v>
      </x:c>
      <x:c r="R126" s="1" t="str">
        <x:v>MI09/027379/0819</x:v>
      </x:c>
      <x:c r="S126" s="9" t="n">
        <x:v>100.98000000</x:v>
      </x:c>
      <x:c r="T126" s="9" t="n">
        <x:v>1.00000000</x:v>
      </x:c>
      <x:c r="U126" s="1" t="str">
        <x:v>Pending Request Gen.</x:v>
      </x:c>
      <x:c r="V126" s="3" t="n">
        <x:v>75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3</x:v>
      </x:c>
      <x:c r="AJ126" s="1" t="str">
        <x:v>AIR CONDITIONING PACK
REMOVE CONDENSER FOR IN SHOP LEAK CHECK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215200-04-1 (LH)</x:v>
      </x:c>
      <x:c r="D127" s="1" t="str">
        <x:v>MS21043-4</x:v>
      </x:c>
      <x:c r="E127" s="1" t="str">
        <x:v>MS21043-4</x:v>
      </x:c>
      <x:c r="F127" s="1" t="str">
        <x:v/>
      </x:c>
      <x:c r="G127" s="1" t="str">
        <x:v>LNG-012210-0619</x:v>
      </x:c>
      <x:c r="H127" s="9" t="n">
        <x:v>2.00000000</x:v>
      </x:c>
      <x:c r="I127" s="9" t="n">
        <x:v>2.00000000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NUT</x:v>
      </x:c>
      <x:c r="N127" s="1" t="str">
        <x:v>Owned</x:v>
      </x:c>
      <x:c r="O127" s="1" t="str">
        <x:v>MR09/015936/0819</x:v>
      </x:c>
      <x:c r="P127" s="1" t="str">
        <x:v>Expendable</x:v>
      </x:c>
      <x:c r="Q127" s="1" t="str">
        <x:v>Owned</x:v>
      </x:c>
      <x:c r="R127" s="1" t="str">
        <x:v>MI09/027379/0819</x:v>
      </x:c>
      <x:c r="S127" s="9" t="n">
        <x:v>90.70000000</x:v>
      </x:c>
      <x:c r="T127" s="9" t="n">
        <x:v>2.00000000</x:v>
      </x:c>
      <x:c r="U127" s="1" t="str">
        <x:v>Pending Request Gen.</x:v>
      </x:c>
      <x:c r="V127" s="3" t="n">
        <x:v>76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NUT</x:v>
      </x:c>
      <x:c r="AG127" s="1" t="str">
        <x:v>H/S</x:v>
      </x:c>
      <x:c r="AH127" s="1" t="str">
        <x:v>H/S</x:v>
      </x:c>
      <x:c r="AI127" s="3" t="n">
        <x:v>4</x:v>
      </x:c>
      <x:c r="AJ127" s="1" t="str">
        <x:v>AIR CONDITIONING PACK
REMOVE CONDENSER FOR IN SHOP LEAK CHECK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215200-04-1 (LH)</x:v>
      </x:c>
      <x:c r="D128" s="1" t="str">
        <x:v>NAS1149C0432R</x:v>
      </x:c>
      <x:c r="E128" s="1" t="str">
        <x:v>NAS1149C0432R</x:v>
      </x:c>
      <x:c r="F128" s="1" t="str">
        <x:v/>
      </x:c>
      <x:c r="G128" s="1" t="str">
        <x:v>LNG-013337-0619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WASHER</x:v>
      </x:c>
      <x:c r="N128" s="1" t="str">
        <x:v>Owned</x:v>
      </x:c>
      <x:c r="O128" s="1" t="str">
        <x:v>MR09/015936/0819</x:v>
      </x:c>
      <x:c r="P128" s="1" t="str">
        <x:v>Expendable</x:v>
      </x:c>
      <x:c r="Q128" s="1" t="str">
        <x:v>Owned</x:v>
      </x:c>
      <x:c r="R128" s="1" t="str">
        <x:v>MI09/027379/0819</x:v>
      </x:c>
      <x:c r="S128" s="9" t="n">
        <x:v>4.42000000</x:v>
      </x:c>
      <x:c r="T128" s="9" t="n">
        <x:v>2.00000000</x:v>
      </x:c>
      <x:c r="U128" s="1" t="str">
        <x:v>Pending Request Gen.</x:v>
      </x:c>
      <x:c r="V128" s="3" t="n">
        <x:v>77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WASHER</x:v>
      </x:c>
      <x:c r="AG128" s="1" t="str">
        <x:v>H/S</x:v>
      </x:c>
      <x:c r="AH128" s="1" t="str">
        <x:v>H/S</x:v>
      </x:c>
      <x:c r="AI128" s="3" t="n">
        <x:v>5</x:v>
      </x:c>
      <x:c r="AJ128" s="1" t="str">
        <x:v>AIR CONDITIONING PACK
REMOVE CONDENSER FOR IN SHOP LEAK CHECK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215200-04-1 (LH)</x:v>
      </x:c>
      <x:c r="D129" s="1" t="str">
        <x:v>NAS1149C0932R</x:v>
      </x:c>
      <x:c r="E129" s="1" t="str">
        <x:v>NAS1149C0932R</x:v>
      </x:c>
      <x:c r="F129" s="1" t="str">
        <x:v/>
      </x:c>
      <x:c r="G129" s="1" t="str">
        <x:v>LNG-013366-0619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WASHER</x:v>
      </x:c>
      <x:c r="N129" s="1" t="str">
        <x:v>Owned</x:v>
      </x:c>
      <x:c r="O129" s="1" t="str">
        <x:v>MR09/015936/0819</x:v>
      </x:c>
      <x:c r="P129" s="1" t="str">
        <x:v>Expendable</x:v>
      </x:c>
      <x:c r="Q129" s="1" t="str">
        <x:v>Owned</x:v>
      </x:c>
      <x:c r="R129" s="1" t="str">
        <x:v>MI09/027379/0819</x:v>
      </x:c>
      <x:c r="S129" s="9" t="n">
        <x:v>7.14000000</x:v>
      </x:c>
      <x:c r="T129" s="9" t="n">
        <x:v>1.00000000</x:v>
      </x:c>
      <x:c r="U129" s="1" t="str">
        <x:v>Pending Request Gen.</x:v>
      </x:c>
      <x:c r="V129" s="3" t="n">
        <x:v>78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WASHER</x:v>
      </x:c>
      <x:c r="AG129" s="1" t="str">
        <x:v>H/S</x:v>
      </x:c>
      <x:c r="AH129" s="1" t="str">
        <x:v>H/S</x:v>
      </x:c>
      <x:c r="AI129" s="3" t="n">
        <x:v>6</x:v>
      </x:c>
      <x:c r="AJ129" s="1" t="str">
        <x:v>AIR CONDITIONING PACK
REMOVE CONDENSER FOR IN SHOP LEAK CHECK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215200-04-1 (RH)</x:v>
      </x:c>
      <x:c r="D130" s="1" t="str">
        <x:v>AS3582-017</x:v>
      </x:c>
      <x:c r="E130" s="1" t="str">
        <x:v>AS3582-017</x:v>
      </x:c>
      <x:c r="F130" s="1" t="str">
        <x:v/>
      </x:c>
      <x:c r="G130" s="1" t="str">
        <x:v>LNG-004862-0619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PACKING</x:v>
      </x:c>
      <x:c r="N130" s="1" t="str">
        <x:v>Owned</x:v>
      </x:c>
      <x:c r="O130" s="1" t="str">
        <x:v>MR09/015936/0819</x:v>
      </x:c>
      <x:c r="P130" s="1" t="str">
        <x:v>Expendable</x:v>
      </x:c>
      <x:c r="Q130" s="1" t="str">
        <x:v>Owned</x:v>
      </x:c>
      <x:c r="R130" s="1" t="str">
        <x:v>MI09/027372/0819</x:v>
      </x:c>
      <x:c r="S130" s="9" t="n">
        <x:v>16.78000000</x:v>
      </x:c>
      <x:c r="T130" s="9" t="n">
        <x:v>2.00000000</x:v>
      </x:c>
      <x:c r="U130" s="1" t="str">
        <x:v>Pending Request Gen.</x:v>
      </x:c>
      <x:c r="V130" s="3" t="n">
        <x:v>79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PACKING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AIR CONDITIONING PACK
REMOVE CONDENSER FOR IN SHOP LEAK CHECK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215200-04-1 (RH)</x:v>
      </x:c>
      <x:c r="D131" s="1" t="str">
        <x:v>AS3582-244</x:v>
      </x:c>
      <x:c r="E131" s="1" t="str">
        <x:v>AS3582-244</x:v>
      </x:c>
      <x:c r="F131" s="1" t="str">
        <x:v/>
      </x:c>
      <x:c r="G131" s="1" t="str">
        <x:v>LNG-004881-0619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PACKING</x:v>
      </x:c>
      <x:c r="N131" s="1" t="str">
        <x:v>Owned</x:v>
      </x:c>
      <x:c r="O131" s="1" t="str">
        <x:v>MR09/015936/0819</x:v>
      </x:c>
      <x:c r="P131" s="1" t="str">
        <x:v>Expendable</x:v>
      </x:c>
      <x:c r="Q131" s="1" t="str">
        <x:v>Owned</x:v>
      </x:c>
      <x:c r="R131" s="1" t="str">
        <x:v>MI09/027372/0819</x:v>
      </x:c>
      <x:c r="S131" s="9" t="n">
        <x:v>87.89000000</x:v>
      </x:c>
      <x:c r="T131" s="9" t="n">
        <x:v>1.00000000</x:v>
      </x:c>
      <x:c r="U131" s="1" t="str">
        <x:v>Pending Request Gen.</x:v>
      </x:c>
      <x:c r="V131" s="3" t="n">
        <x:v>80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PACKING</x:v>
      </x:c>
      <x:c r="AG131" s="1" t="str">
        <x:v>H/S</x:v>
      </x:c>
      <x:c r="AH131" s="1" t="str">
        <x:v>H/S</x:v>
      </x:c>
      <x:c r="AI131" s="3" t="n">
        <x:v>2</x:v>
      </x:c>
      <x:c r="AJ131" s="1" t="str">
        <x:v>AIR CONDITIONING PACK
REMOVE CONDENSER FOR IN SHOP LEAK CHECK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215200-04-1 (RH)</x:v>
      </x:c>
      <x:c r="D132" s="1" t="str">
        <x:v>AS3582-345</x:v>
      </x:c>
      <x:c r="E132" s="1" t="str">
        <x:v>AS3582-345</x:v>
      </x:c>
      <x:c r="F132" s="1" t="str">
        <x:v/>
      </x:c>
      <x:c r="G132" s="1" t="str">
        <x:v>LNG-004887-0619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PACKING</x:v>
      </x:c>
      <x:c r="N132" s="1" t="str">
        <x:v>Owned</x:v>
      </x:c>
      <x:c r="O132" s="1" t="str">
        <x:v>MR09/015936/0819</x:v>
      </x:c>
      <x:c r="P132" s="1" t="str">
        <x:v>Expendable</x:v>
      </x:c>
      <x:c r="Q132" s="1" t="str">
        <x:v>Owned</x:v>
      </x:c>
      <x:c r="R132" s="1" t="str">
        <x:v>MI09/027372/0819</x:v>
      </x:c>
      <x:c r="S132" s="9" t="n">
        <x:v>100.98000000</x:v>
      </x:c>
      <x:c r="T132" s="9" t="n">
        <x:v>1.00000000</x:v>
      </x:c>
      <x:c r="U132" s="1" t="str">
        <x:v>Pending Request Gen.</x:v>
      </x:c>
      <x:c r="V132" s="3" t="n">
        <x:v>81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PACKING</x:v>
      </x:c>
      <x:c r="AG132" s="1" t="str">
        <x:v>H/S</x:v>
      </x:c>
      <x:c r="AH132" s="1" t="str">
        <x:v>H/S</x:v>
      </x:c>
      <x:c r="AI132" s="3" t="n">
        <x:v>3</x:v>
      </x:c>
      <x:c r="AJ132" s="1" t="str">
        <x:v>AIR CONDITIONING PACK
REMOVE CONDENSER FOR IN SHOP LEAK CHECK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215200-04-1 (RH)</x:v>
      </x:c>
      <x:c r="D133" s="1" t="str">
        <x:v>MS21043-4</x:v>
      </x:c>
      <x:c r="E133" s="1" t="str">
        <x:v>MS21043-4</x:v>
      </x:c>
      <x:c r="F133" s="1" t="str">
        <x:v/>
      </x:c>
      <x:c r="G133" s="1" t="str">
        <x:v>LNG-012210-0619</x:v>
      </x:c>
      <x:c r="H133" s="9" t="n">
        <x:v>2.00000000</x:v>
      </x:c>
      <x:c r="I133" s="9" t="n">
        <x:v>2.00000000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NUT</x:v>
      </x:c>
      <x:c r="N133" s="1" t="str">
        <x:v>Owned</x:v>
      </x:c>
      <x:c r="O133" s="1" t="str">
        <x:v>MR09/015936/0819</x:v>
      </x:c>
      <x:c r="P133" s="1" t="str">
        <x:v>Expendable</x:v>
      </x:c>
      <x:c r="Q133" s="1" t="str">
        <x:v>Owned</x:v>
      </x:c>
      <x:c r="R133" s="1" t="str">
        <x:v>MI09/027372/0819</x:v>
      </x:c>
      <x:c r="S133" s="9" t="n">
        <x:v>90.70000000</x:v>
      </x:c>
      <x:c r="T133" s="9" t="n">
        <x:v>2.00000000</x:v>
      </x:c>
      <x:c r="U133" s="1" t="str">
        <x:v>Pending Request Gen.</x:v>
      </x:c>
      <x:c r="V133" s="3" t="n">
        <x:v>82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NUT</x:v>
      </x:c>
      <x:c r="AG133" s="1" t="str">
        <x:v>H/S</x:v>
      </x:c>
      <x:c r="AH133" s="1" t="str">
        <x:v>H/S</x:v>
      </x:c>
      <x:c r="AI133" s="3" t="n">
        <x:v>4</x:v>
      </x:c>
      <x:c r="AJ133" s="1" t="str">
        <x:v>AIR CONDITIONING PACK
REMOVE CONDENSER FOR IN SHOP LEAK CHECK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215200-04-1 (RH)</x:v>
      </x:c>
      <x:c r="D134" s="1" t="str">
        <x:v>NAS1149C0432R</x:v>
      </x:c>
      <x:c r="E134" s="1" t="str">
        <x:v>NAS1149C0432R</x:v>
      </x:c>
      <x:c r="F134" s="1" t="str">
        <x:v/>
      </x:c>
      <x:c r="G134" s="1" t="str">
        <x:v>LNG-013336-0619</x:v>
      </x:c>
      <x:c r="H134" s="9" t="n">
        <x:v>2.00000000</x:v>
      </x:c>
      <x:c r="I134" s="9" t="n">
        <x:v>2.00000000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WASHER</x:v>
      </x:c>
      <x:c r="N134" s="1" t="str">
        <x:v>Owned</x:v>
      </x:c>
      <x:c r="O134" s="1" t="str">
        <x:v>MR09/015936/0819</x:v>
      </x:c>
      <x:c r="P134" s="1" t="str">
        <x:v>Expendable</x:v>
      </x:c>
      <x:c r="Q134" s="1" t="str">
        <x:v>Owned</x:v>
      </x:c>
      <x:c r="R134" s="1" t="str">
        <x:v>MI09/027372/0819</x:v>
      </x:c>
      <x:c r="S134" s="9" t="n">
        <x:v>4.42000000</x:v>
      </x:c>
      <x:c r="T134" s="9" t="n">
        <x:v>2.00000000</x:v>
      </x:c>
      <x:c r="U134" s="1" t="str">
        <x:v>Pending Request Gen.</x:v>
      </x:c>
      <x:c r="V134" s="3" t="n">
        <x:v>83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WASHER</x:v>
      </x:c>
      <x:c r="AG134" s="1" t="str">
        <x:v>H/S</x:v>
      </x:c>
      <x:c r="AH134" s="1" t="str">
        <x:v>H/S</x:v>
      </x:c>
      <x:c r="AI134" s="3" t="n">
        <x:v>5</x:v>
      </x:c>
      <x:c r="AJ134" s="1" t="str">
        <x:v>AIR CONDITIONING PACK
REMOVE CONDENSER FOR IN SHOP LEAK CHECK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215200-04-1 (RH)</x:v>
      </x:c>
      <x:c r="D135" s="1" t="str">
        <x:v>NAS1149C0932R</x:v>
      </x:c>
      <x:c r="E135" s="1" t="str">
        <x:v>NAS1149C0932R</x:v>
      </x:c>
      <x:c r="F135" s="1" t="str">
        <x:v/>
      </x:c>
      <x:c r="G135" s="1" t="str">
        <x:v>LNG-013366-0619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WASHER</x:v>
      </x:c>
      <x:c r="N135" s="1" t="str">
        <x:v>Owned</x:v>
      </x:c>
      <x:c r="O135" s="1" t="str">
        <x:v>MR09/015936/0819</x:v>
      </x:c>
      <x:c r="P135" s="1" t="str">
        <x:v>Expendable</x:v>
      </x:c>
      <x:c r="Q135" s="1" t="str">
        <x:v>Owned</x:v>
      </x:c>
      <x:c r="R135" s="1" t="str">
        <x:v>MI09/027372/0819</x:v>
      </x:c>
      <x:c r="S135" s="9" t="n">
        <x:v>7.14000000</x:v>
      </x:c>
      <x:c r="T135" s="9" t="n">
        <x:v>1.00000000</x:v>
      </x:c>
      <x:c r="U135" s="1" t="str">
        <x:v>Pending Request Gen.</x:v>
      </x:c>
      <x:c r="V135" s="3" t="n">
        <x:v>84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WASHER</x:v>
      </x:c>
      <x:c r="AG135" s="1" t="str">
        <x:v>H/S</x:v>
      </x:c>
      <x:c r="AH135" s="1" t="str">
        <x:v>H/S</x:v>
      </x:c>
      <x:c r="AI135" s="3" t="n">
        <x:v>6</x:v>
      </x:c>
      <x:c r="AJ135" s="1" t="str">
        <x:v>AIR CONDITIONING PACK
REMOVE CONDENSER FOR IN SHOP LEAK CHECK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215800-02-1</x:v>
      </x:c>
      <x:c r="D136" s="1" t="str">
        <x:v>3960A1001K01</x:v>
      </x:c>
      <x:c r="E136" s="1" t="str">
        <x:v>3960A1001K01</x:v>
      </x:c>
      <x:c r="F136" s="1" t="str">
        <x:v/>
      </x:c>
      <x:c r="G136" s="1" t="str">
        <x:v>LNG-018875-0719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ELEMENT</x:v>
      </x:c>
      <x:c r="N136" s="1" t="str">
        <x:v>Owned</x:v>
      </x:c>
      <x:c r="O136" s="1" t="str">
        <x:v>MR09/015936/0819</x:v>
      </x:c>
      <x:c r="P136" s="1" t="str">
        <x:v>Expendable</x:v>
      </x:c>
      <x:c r="Q136" s="1" t="str">
        <x:v>Owned</x:v>
      </x:c>
      <x:c r="R136" s="1" t="str">
        <x:v>MI09/027383/0819</x:v>
      </x:c>
      <x:c r="S136" s="9" t="n">
        <x:v>8695.94000000</x:v>
      </x:c>
      <x:c r="T136" s="9" t="n">
        <x:v>1.00000000</x:v>
      </x:c>
      <x:c r="U136" s="1" t="str">
        <x:v>Pending Request Gen.</x:v>
      </x:c>
      <x:c r="V136" s="3" t="n">
        <x:v>85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ELEMENT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AIR COOLING AND TEMPERATURE CONTROL
REMOVE CSAS HEAT EXCHANGER FOR IN SHOP CLEANING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215800-02-1</x:v>
      </x:c>
      <x:c r="D137" s="1" t="str">
        <x:v>AS3582-120</x:v>
      </x:c>
      <x:c r="E137" s="1" t="str">
        <x:v>AS3582-120</x:v>
      </x:c>
      <x:c r="F137" s="1" t="str">
        <x:v/>
      </x:c>
      <x:c r="G137" s="1" t="str">
        <x:v>LNG-004871-0619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PACKING</x:v>
      </x:c>
      <x:c r="N137" s="1" t="str">
        <x:v>Owned</x:v>
      </x:c>
      <x:c r="O137" s="1" t="str">
        <x:v>MR09/015936/0819</x:v>
      </x:c>
      <x:c r="P137" s="1" t="str">
        <x:v>Expendable</x:v>
      </x:c>
      <x:c r="Q137" s="1" t="str">
        <x:v>Owned</x:v>
      </x:c>
      <x:c r="R137" s="1" t="str">
        <x:v>MI09/027383/0819</x:v>
      </x:c>
      <x:c r="S137" s="9" t="n">
        <x:v>31.27000000</x:v>
      </x:c>
      <x:c r="T137" s="9" t="n">
        <x:v>2.00000000</x:v>
      </x:c>
      <x:c r="U137" s="1" t="str">
        <x:v>Pending Request Gen.</x:v>
      </x:c>
      <x:c r="V137" s="3" t="n">
        <x:v>86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>PACKING</x:v>
      </x:c>
      <x:c r="AG137" s="1" t="str">
        <x:v>H/S</x:v>
      </x:c>
      <x:c r="AH137" s="1" t="str">
        <x:v>H/S</x:v>
      </x:c>
      <x:c r="AI137" s="3" t="n">
        <x:v>2</x:v>
      </x:c>
      <x:c r="AJ137" s="1" t="str">
        <x:v>AIR COOLING AND TEMPERATURE CONTROL
REMOVE CSAS HEAT EXCHANGER FOR IN SHOP CLEANING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216242-01-1 (LH)</x:v>
      </x:c>
      <x:c r="D138" s="1" t="str">
        <x:v>ABS5800B040A</x:v>
      </x:c>
      <x:c r="E138" s="1" t="str">
        <x:v>ABS5800B040A</x:v>
      </x:c>
      <x:c r="F138" s="1" t="str">
        <x:v/>
      </x:c>
      <x:c r="G138" s="1" t="str">
        <x:v>LNG-018898-0719</x:v>
      </x:c>
      <x:c r="H138" s="9" t="n">
        <x:v>2.00000000</x:v>
      </x:c>
      <x:c r="I138" s="9" t="n">
        <x:v>2.00000000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SEAL</x:v>
      </x:c>
      <x:c r="N138" s="1" t="str">
        <x:v>Owned</x:v>
      </x:c>
      <x:c r="O138" s="1" t="str">
        <x:v>MR09/015936/0819</x:v>
      </x:c>
      <x:c r="P138" s="1" t="str">
        <x:v>Expendable</x:v>
      </x:c>
      <x:c r="Q138" s="1" t="str">
        <x:v>Owned</x:v>
      </x:c>
      <x:c r="R138" s="1" t="str">
        <x:v>MI09/026176/0819</x:v>
      </x:c>
      <x:c r="S138" s="9" t="n">
        <x:v>4347.15000000</x:v>
      </x:c>
      <x:c r="T138" s="9" t="n">
        <x:v>2.00000000</x:v>
      </x:c>
      <x:c r="U138" s="1" t="str">
        <x:v>Pending Request Gen.</x:v>
      </x:c>
      <x:c r="V138" s="3" t="n">
        <x:v>88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SEAL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AIR COOLING AND TEMPERATURE CONTROL
DETAILED INSPECTION OF TRIM AIR CHECK VALVES FLAPPERS
FOR CONDITION AND OPERATION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216242-01-1 (LH)</x:v>
      </x:c>
      <x:c r="D139" s="1" t="str">
        <x:v>NSA8206-146</x:v>
      </x:c>
      <x:c r="E139" s="1" t="str">
        <x:v>NSA8206-146</x:v>
      </x:c>
      <x:c r="F139" s="1" t="str">
        <x:v/>
      </x:c>
      <x:c r="G139" s="1" t="str">
        <x:v>LNG-020805-0819</x:v>
      </x:c>
      <x:c r="H139" s="9" t="n">
        <x:v>2.00000000</x:v>
      </x:c>
      <x:c r="I139" s="9" t="n">
        <x:v>2.00000000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ORING</x:v>
      </x:c>
      <x:c r="N139" s="1" t="str">
        <x:v>Owned</x:v>
      </x:c>
      <x:c r="O139" s="1" t="str">
        <x:v>MR09/015936/0819</x:v>
      </x:c>
      <x:c r="P139" s="1" t="str">
        <x:v>Expendable</x:v>
      </x:c>
      <x:c r="Q139" s="1" t="str">
        <x:v>Owned</x:v>
      </x:c>
      <x:c r="R139" s="1" t="str">
        <x:v>MI09/026177/0819</x:v>
      </x:c>
      <x:c r="S139" s="9" t="n">
        <x:v>588.63000000</x:v>
      </x:c>
      <x:c r="T139" s="9" t="n">
        <x:v>2.00000000</x:v>
      </x:c>
      <x:c r="U139" s="1" t="str">
        <x:v>Pending Request Gen.</x:v>
      </x:c>
      <x:c r="V139" s="3" t="n">
        <x:v>89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ORING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AIR COOLING AND TEMPERATURE CONTROL
DETAILED INSPECTION OF TRIM AIR CHECK VALVES FLAPPERS
FOR CONDITION AND OPERATION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216242-01-1 (RH)</x:v>
      </x:c>
      <x:c r="D140" s="1" t="str">
        <x:v>ABS5800B040A</x:v>
      </x:c>
      <x:c r="E140" s="1" t="str">
        <x:v>ABS5800B040A</x:v>
      </x:c>
      <x:c r="F140" s="1" t="str">
        <x:v/>
      </x:c>
      <x:c r="G140" s="1" t="str">
        <x:v>LNG-018898-0719</x:v>
      </x:c>
      <x:c r="H140" s="9" t="n">
        <x:v>2.00000000</x:v>
      </x:c>
      <x:c r="I140" s="9" t="n">
        <x:v>2.00000000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SEAL</x:v>
      </x:c>
      <x:c r="N140" s="1" t="str">
        <x:v>Owned</x:v>
      </x:c>
      <x:c r="O140" s="1" t="str">
        <x:v>MR09/015936/0819</x:v>
      </x:c>
      <x:c r="P140" s="1" t="str">
        <x:v>Expendable</x:v>
      </x:c>
      <x:c r="Q140" s="1" t="str">
        <x:v>Owned</x:v>
      </x:c>
      <x:c r="R140" s="1" t="str">
        <x:v>MI09/026178/0819</x:v>
      </x:c>
      <x:c r="S140" s="9" t="n">
        <x:v>4347.15000000</x:v>
      </x:c>
      <x:c r="T140" s="9" t="n">
        <x:v>2.00000000</x:v>
      </x:c>
      <x:c r="U140" s="1" t="str">
        <x:v>Pending Request Gen.</x:v>
      </x:c>
      <x:c r="V140" s="3" t="n">
        <x:v>90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SEAL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AIR COOLING AND TEMPERATURE CONTROL
DETAILED INSPECTION OF TRIM AIR CHECK VALVES FLAPPERS
FOR CONDITION AND OPERATION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216242-01-1 (RH)</x:v>
      </x:c>
      <x:c r="D141" s="1" t="str">
        <x:v>NSA8206-146</x:v>
      </x:c>
      <x:c r="E141" s="1" t="str">
        <x:v>NSA8206-146</x:v>
      </x:c>
      <x:c r="F141" s="1" t="str">
        <x:v/>
      </x:c>
      <x:c r="G141" s="1" t="str">
        <x:v>LNG-020805-0819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ORING</x:v>
      </x:c>
      <x:c r="N141" s="1" t="str">
        <x:v>Owned</x:v>
      </x:c>
      <x:c r="O141" s="1" t="str">
        <x:v>MR09/015936/0819</x:v>
      </x:c>
      <x:c r="P141" s="1" t="str">
        <x:v>Expendable</x:v>
      </x:c>
      <x:c r="Q141" s="1" t="str">
        <x:v>Owned</x:v>
      </x:c>
      <x:c r="R141" s="1" t="str">
        <x:v>MI09/026179/0819</x:v>
      </x:c>
      <x:c r="S141" s="9" t="n">
        <x:v>588.63000000</x:v>
      </x:c>
      <x:c r="T141" s="9" t="n">
        <x:v>2.00000000</x:v>
      </x:c>
      <x:c r="U141" s="1" t="str">
        <x:v>Pending Request Gen.</x:v>
      </x:c>
      <x:c r="V141" s="3" t="n">
        <x:v>91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ORING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COOLING AND TEMPERATURE CONTROL
DETAILED INSPECTION OF TRIM AIR CHECK VALVES FLAPPERS
FOR CONDITION AND OPERATION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261500-03-1</x:v>
      </x:c>
      <x:c r="D142" s="1" t="str">
        <x:v>NSA8205-114</x:v>
      </x:c>
      <x:c r="E142" s="1" t="str">
        <x:v>NSA8205-114</x:v>
      </x:c>
      <x:c r="F142" s="1" t="str">
        <x:v/>
      </x:c>
      <x:c r="G142" s="1" t="str">
        <x:v>LNG-015083-0619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ORING</x:v>
      </x:c>
      <x:c r="N142" s="1" t="str">
        <x:v>Owned</x:v>
      </x:c>
      <x:c r="O142" s="1" t="str">
        <x:v>MR09/015936/0819</x:v>
      </x:c>
      <x:c r="P142" s="1" t="str">
        <x:v>Expendable</x:v>
      </x:c>
      <x:c r="Q142" s="1" t="str">
        <x:v>Owned</x:v>
      </x:c>
      <x:c r="R142" s="1" t="str">
        <x:v>MI09/026180/0819</x:v>
      </x:c>
      <x:c r="S142" s="9" t="n">
        <x:v>221.33000000</x:v>
      </x:c>
      <x:c r="T142" s="9" t="n">
        <x:v>2.00000000</x:v>
      </x:c>
      <x:c r="U142" s="1" t="str">
        <x:v>Pending Request Gen.</x:v>
      </x:c>
      <x:c r="V142" s="3" t="n">
        <x:v>92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ORING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AVIONICS COMPARTMENT SMOKE DETECTION
CLEAN AVIONICS SMOKE DETECTION PICCOLO TUBES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262100-06-1 (LH)</x:v>
      </x:c>
      <x:c r="D143" s="1" t="str">
        <x:v>AS1895-7-100</x:v>
      </x:c>
      <x:c r="E143" s="1" t="str">
        <x:v>AS1895-7-100</x:v>
      </x:c>
      <x:c r="F143" s="1" t="str">
        <x:v/>
      </x:c>
      <x:c r="G143" s="1" t="str">
        <x:v>LNG-004640-0619</x:v>
      </x:c>
      <x:c r="H143" s="9" t="n">
        <x:v>2.00000000</x:v>
      </x:c>
      <x:c r="I143" s="9" t="n">
        <x:v>2.00000000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SEAL</x:v>
      </x:c>
      <x:c r="N143" s="1" t="str">
        <x:v>Owned</x:v>
      </x:c>
      <x:c r="O143" s="1" t="str">
        <x:v>MR09/015936/0819</x:v>
      </x:c>
      <x:c r="P143" s="1" t="str">
        <x:v>Expendable</x:v>
      </x:c>
      <x:c r="Q143" s="1" t="str">
        <x:v>Owned</x:v>
      </x:c>
      <x:c r="R143" s="1" t="str">
        <x:v>MI09/027341/0819</x:v>
      </x:c>
      <x:c r="S143" s="9" t="n">
        <x:v>2952.59000000</x:v>
      </x:c>
      <x:c r="T143" s="9" t="n">
        <x:v>2.00000000</x:v>
      </x:c>
      <x:c r="U143" s="1" t="str">
        <x:v>Pending Request Gen.</x:v>
      </x:c>
      <x:c r="V143" s="3" t="n">
        <x:v>93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SEAL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ENGINE FIRE EXTINGUISHING
CHECK DISTRIBUTION PIPING TO DETECT LEAKAGE AND
OBSTRUCTION.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262100-06-1 (RH)</x:v>
      </x:c>
      <x:c r="D144" s="1" t="str">
        <x:v>AS1895-7-100</x:v>
      </x:c>
      <x:c r="E144" s="1" t="str">
        <x:v>AS1895-7-100</x:v>
      </x:c>
      <x:c r="F144" s="1" t="str">
        <x:v/>
      </x:c>
      <x:c r="G144" s="1" t="str">
        <x:v>LNG-004640-0619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SEAL</x:v>
      </x:c>
      <x:c r="N144" s="1" t="str">
        <x:v>Owned</x:v>
      </x:c>
      <x:c r="O144" s="1" t="str">
        <x:v>MR09/015936/0819</x:v>
      </x:c>
      <x:c r="P144" s="1" t="str">
        <x:v>Expendable</x:v>
      </x:c>
      <x:c r="Q144" s="1" t="str">
        <x:v>Owned</x:v>
      </x:c>
      <x:c r="R144" s="1" t="str">
        <x:v>MI09/027341/0819</x:v>
      </x:c>
      <x:c r="S144" s="9" t="n">
        <x:v>2952.59000000</x:v>
      </x:c>
      <x:c r="T144" s="9" t="n">
        <x:v>2.00000000</x:v>
      </x:c>
      <x:c r="U144" s="1" t="str">
        <x:v>Pending Request Gen.</x:v>
      </x:c>
      <x:c r="V144" s="3" t="n">
        <x:v>94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SEAL</x:v>
      </x:c>
      <x:c r="AG144" s="1" t="str">
        <x:v>H/S</x:v>
      </x:c>
      <x:c r="AH144" s="1" t="str">
        <x:v>H/S</x:v>
      </x:c>
      <x:c r="AI144" s="3" t="n">
        <x:v>2</x:v>
      </x:c>
      <x:c r="AJ144" s="1" t="str">
        <x:v>ENGINE FIRE EXTINGUISHING
CHECK DISTRIBUTION PIPING TO DETECT LEAKAGE AND
OBSTRUCTION.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274451-04-1</x:v>
      </x:c>
      <x:c r="D145" s="1" t="str">
        <x:v>A-A-59601 TYPE 1</x:v>
      </x:c>
      <x:c r="E145" s="1" t="str">
        <x:v>A-A-59601 TYPE 1</x:v>
      </x:c>
      <x:c r="F145" s="1" t="str">
        <x:v/>
      </x:c>
      <x:c r="G145" s="1" t="str">
        <x:v>LNG-003868-0619</x:v>
      </x:c>
      <x:c r="H145" s="9" t="n">
        <x:v>1.00000000</x:v>
      </x:c>
      <x:c r="I145" s="9" t="n">
        <x:v>1.00000000</x:v>
      </x:c>
      <x:c r="J145" s="1" t="str">
        <x:v>LTR</x:v>
      </x:c>
      <x:c r="K145" s="9" t="n">
        <x:v>0.00000000</x:v>
      </x:c>
      <x:c r="L145" s="9" t="n">
        <x:v>0.00000000</x:v>
      </x:c>
      <x:c r="M145" s="1" t="str">
        <x:v>Degreasing Solvent</x:v>
      </x:c>
      <x:c r="N145" s="1" t="str">
        <x:v>Owned</x:v>
      </x:c>
      <x:c r="O145" s="1" t="str">
        <x:v>MR09/015936/0819</x:v>
      </x:c>
      <x:c r="P145" s="1" t="str">
        <x:v>Consumable</x:v>
      </x:c>
      <x:c r="Q145" s="1" t="str">
        <x:v>Owned</x:v>
      </x:c>
      <x:c r="R145" s="1" t="str">
        <x:v>MI09/026183/0819</x:v>
      </x:c>
      <x:c r="S145" s="9" t="n">
        <x:v>321.54000000</x:v>
      </x:c>
      <x:c r="T145" s="9" t="n">
        <x:v>1.00000000</x:v>
      </x:c>
      <x:c r="U145" s="1" t="str">
        <x:v>Pending Request Gen.</x:v>
      </x:c>
      <x:c r="V145" s="3" t="n">
        <x:v>95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Degreasing Solvent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THS ACTUATOR
DETAILED INSPECTION OF THS ACTUATOR BALL SCREW NUT
BODY AND SCREW AND CLAW STOPS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274451-04-1</x:v>
      </x:c>
      <x:c r="D146" s="1" t="str">
        <x:v>AEROSHELL GREASE 33</x:v>
      </x:c>
      <x:c r="E146" s="1" t="str">
        <x:v>AEROSHELL GREASE 33</x:v>
      </x:c>
      <x:c r="F146" s="1" t="str">
        <x:v/>
      </x:c>
      <x:c r="G146" s="1" t="str">
        <x:v>LNG-018523-0719</x:v>
      </x:c>
      <x:c r="H146" s="9" t="n">
        <x:v>1.00000000</x:v>
      </x:c>
      <x:c r="I146" s="9" t="n">
        <x:v>1.00000000</x:v>
      </x:c>
      <x:c r="J146" s="1" t="str">
        <x:v>KG</x:v>
      </x:c>
      <x:c r="K146" s="9" t="n">
        <x:v>0.00000000</x:v>
      </x:c>
      <x:c r="L146" s="9" t="n">
        <x:v>0.00000000</x:v>
      </x:c>
      <x:c r="M146" s="1" t="str">
        <x:v>SYNTHETIC UNIVERSAL AIRFRAME GREASE (CAN=3 KGS)</x:v>
      </x:c>
      <x:c r="N146" s="1" t="str">
        <x:v>Owned</x:v>
      </x:c>
      <x:c r="O146" s="1" t="str">
        <x:v>MR09/015936/0819</x:v>
      </x:c>
      <x:c r="P146" s="1" t="str">
        <x:v>Consumable</x:v>
      </x:c>
      <x:c r="Q146" s="1" t="str">
        <x:v>Owned</x:v>
      </x:c>
      <x:c r="R146" s="1" t="str">
        <x:v>MI09/027290/0819</x:v>
      </x:c>
      <x:c r="S146" s="9" t="n">
        <x:v>6834.95000000</x:v>
      </x:c>
      <x:c r="T146" s="9" t="n">
        <x:v>1.00000000</x:v>
      </x:c>
      <x:c r="U146" s="1" t="str">
        <x:v>Pending Request Gen.</x:v>
      </x:c>
      <x:c r="V146" s="3" t="n">
        <x:v>96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SYNTHETIC UNIVERSAL AIRFRAME GREASE (CAN=3 KGS)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THS ACTUATOR
DETAILED INSPECTION OF THS ACTUATOR BALL SCREW NUT
BODY AND SCREW AND CLAW STOPS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274451-05-1</x:v>
      </x:c>
      <x:c r="D147" s="1" t="str">
        <x:v>A-A-59601 TYPE 1</x:v>
      </x:c>
      <x:c r="E147" s="1" t="str">
        <x:v>A-A-59601 TYPE 1</x:v>
      </x:c>
      <x:c r="F147" s="1" t="str">
        <x:v/>
      </x:c>
      <x:c r="G147" s="1" t="str">
        <x:v>LNG-003868-0619</x:v>
      </x:c>
      <x:c r="H147" s="9" t="n">
        <x:v>1.00000000</x:v>
      </x:c>
      <x:c r="I147" s="9" t="n">
        <x:v>1.00000000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Degreasing Solvent</x:v>
      </x:c>
      <x:c r="N147" s="1" t="str">
        <x:v>Owned</x:v>
      </x:c>
      <x:c r="O147" s="1" t="str">
        <x:v>MR09/015936/0819</x:v>
      </x:c>
      <x:c r="P147" s="1" t="str">
        <x:v>Consumable</x:v>
      </x:c>
      <x:c r="Q147" s="1" t="str">
        <x:v>Owned</x:v>
      </x:c>
      <x:c r="R147" s="1" t="str">
        <x:v>MI09/026185/0819</x:v>
      </x:c>
      <x:c r="S147" s="9" t="n">
        <x:v>321.54000000</x:v>
      </x:c>
      <x:c r="T147" s="9" t="n">
        <x:v>1.00000000</x:v>
      </x:c>
      <x:c r="U147" s="1" t="str">
        <x:v>Pending Request Gen.</x:v>
      </x:c>
      <x:c r="V147" s="3" t="n">
        <x:v>97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Degreasing Solvent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THS ACTUATOR
DETAILED INSPECTION OF UPPER AND LOWER THS ACTUATOR
ATTACHMENT (PRIMARY AND SECONDARY)
NOTE:
FOR NEO A/C ONLY:
PLANNING:
- ENSURE THAT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274451-08-1</x:v>
      </x:c>
      <x:c r="D148" s="1" t="str">
        <x:v>5000Z5057</x:v>
      </x:c>
      <x:c r="E148" s="1" t="str">
        <x:v>5000Z5057</x:v>
      </x:c>
      <x:c r="F148" s="1" t="str">
        <x:v/>
      </x:c>
      <x:c r="G148" s="1" t="str">
        <x:v>LNG-002547-0619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WASHER</x:v>
      </x:c>
      <x:c r="N148" s="1" t="str">
        <x:v>Owned</x:v>
      </x:c>
      <x:c r="O148" s="1" t="str">
        <x:v>MR09/015936/0819</x:v>
      </x:c>
      <x:c r="P148" s="1" t="str">
        <x:v>Expendable</x:v>
      </x:c>
      <x:c r="Q148" s="1" t="str">
        <x:v>Owned</x:v>
      </x:c>
      <x:c r="R148" s="1" t="str">
        <x:v>MI09/026186/0819</x:v>
      </x:c>
      <x:c r="S148" s="9" t="n">
        <x:v>29746.68000000</x:v>
      </x:c>
      <x:c r="T148" s="9" t="n">
        <x:v>1.00000000</x:v>
      </x:c>
      <x:c r="U148" s="1" t="str">
        <x:v>Pending Request Gen.</x:v>
      </x:c>
      <x:c r="V148" s="3" t="n">
        <x:v>98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WASHER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THS ACTUATOR
CHECK INTEGRITY OF THS ACTUATOR BALL SCREW SHAFT
(PRIMARY AND SECONDARY LOAD PATH)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274451-09-1</x:v>
      </x:c>
      <x:c r="D149" s="1" t="str">
        <x:v>M83248-1-117</x:v>
      </x:c>
      <x:c r="E149" s="1" t="str">
        <x:v>M83248-1-117</x:v>
      </x:c>
      <x:c r="F149" s="1" t="str">
        <x:v/>
      </x:c>
      <x:c r="G149" s="1" t="str">
        <x:v>LNG-011603-0619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O RING FK0251</x:v>
      </x:c>
      <x:c r="N149" s="1" t="str">
        <x:v>Owned</x:v>
      </x:c>
      <x:c r="O149" s="1" t="str">
        <x:v>MR09/015936/0819</x:v>
      </x:c>
      <x:c r="P149" s="1" t="str">
        <x:v>Expendable</x:v>
      </x:c>
      <x:c r="Q149" s="1" t="str">
        <x:v>Owned</x:v>
      </x:c>
      <x:c r="R149" s="1" t="str">
        <x:v>MI09/026187/0819</x:v>
      </x:c>
      <x:c r="S149" s="9" t="n">
        <x:v>28.75000000</x:v>
      </x:c>
      <x:c r="T149" s="9" t="n">
        <x:v>1.00000000</x:v>
      </x:c>
      <x:c r="U149" s="1" t="str">
        <x:v>Pending Request Gen.</x:v>
      </x:c>
      <x:c r="V149" s="3" t="n">
        <x:v>99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O RING FK0251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THS ACTUATOR
DRAIN AND REFILL THS ACTUATOR GEARBOX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274451-09-1</x:v>
      </x:c>
      <x:c r="D150" s="1" t="str">
        <x:v>MIL-PRF-7808L GRADE 3</x:v>
      </x:c>
      <x:c r="E150" s="1" t="str">
        <x:v>MIL-PRF-7808L GRADE 3</x:v>
      </x:c>
      <x:c r="F150" s="1" t="str">
        <x:v/>
      </x:c>
      <x:c r="G150" s="1" t="str">
        <x:v>LNG-011758-0619</x:v>
      </x:c>
      <x:c r="H150" s="9" t="n">
        <x:v>4.00000000</x:v>
      </x:c>
      <x:c r="I150" s="9" t="n">
        <x:v>4.00000000</x:v>
      </x:c>
      <x:c r="J150" s="1" t="str">
        <x:v>LTR</x:v>
      </x:c>
      <x:c r="K150" s="9" t="n">
        <x:v>0.00000000</x:v>
      </x:c>
      <x:c r="L150" s="9" t="n">
        <x:v>0.00000000</x:v>
      </x:c>
      <x:c r="M150" s="1" t="str">
        <x:v>Synthetic base Lubricating Oil - Turbine Engine Lo</x:v>
      </x:c>
      <x:c r="N150" s="1" t="str">
        <x:v>Owned</x:v>
      </x:c>
      <x:c r="O150" s="1" t="str">
        <x:v>MR09/015936/0819</x:v>
      </x:c>
      <x:c r="P150" s="1" t="str">
        <x:v>Consumable</x:v>
      </x:c>
      <x:c r="Q150" s="1" t="str">
        <x:v>Owned</x:v>
      </x:c>
      <x:c r="R150" s="1" t="str">
        <x:v>MI09/026188/0819</x:v>
      </x:c>
      <x:c r="S150" s="9" t="n">
        <x:v>5963.00000000</x:v>
      </x:c>
      <x:c r="T150" s="9" t="n">
        <x:v>5.00000000</x:v>
      </x:c>
      <x:c r="U150" s="1" t="str">
        <x:v>Pending Request Gen.</x:v>
      </x:c>
      <x:c r="V150" s="3" t="n">
        <x:v>100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>Synthetic base Lubricating Oil - Turbine Engine Lo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THS ACTUATOR
DRAIN AND REFILL THS ACTUATOR GEARBOX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275144-01-1 (LH)</x:v>
      </x:c>
      <x:c r="D151" s="1" t="str">
        <x:v>MS24665-238</x:v>
      </x:c>
      <x:c r="E151" s="1" t="str">
        <x:v>MS24665-238</x:v>
      </x:c>
      <x:c r="F151" s="1" t="str">
        <x:v/>
      </x:c>
      <x:c r="G151" s="1" t="str">
        <x:v>LNG-012489-0619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PIN</x:v>
      </x:c>
      <x:c r="N151" s="1" t="str">
        <x:v>Owned</x:v>
      </x:c>
      <x:c r="O151" s="1" t="str">
        <x:v>MR09/015936/0819</x:v>
      </x:c>
      <x:c r="P151" s="1" t="str">
        <x:v>Expendable</x:v>
      </x:c>
      <x:c r="Q151" s="1" t="str">
        <x:v>Owned</x:v>
      </x:c>
      <x:c r="R151" s="1" t="str">
        <x:v>MI09/026189/0819</x:v>
      </x:c>
      <x:c r="S151" s="9" t="n">
        <x:v>49.53000000</x:v>
      </x:c>
      <x:c r="T151" s="9" t="n">
        <x:v>1.00000000</x:v>
      </x:c>
      <x:c r="U151" s="1" t="str">
        <x:v>Pending Request Gen.</x:v>
      </x:c>
      <x:c r="V151" s="3" t="n">
        <x:v>101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PIN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FLAP INTERCONNECTING STRUT
DETAILED INSPECTION OF INTERCONNECTING STRUT AND
ATTACHMENTS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275144-01-1 (RH)</x:v>
      </x:c>
      <x:c r="D152" s="1" t="str">
        <x:v>MS24665-238</x:v>
      </x:c>
      <x:c r="E152" s="1" t="str">
        <x:v>MS24665-238</x:v>
      </x:c>
      <x:c r="F152" s="1" t="str">
        <x:v/>
      </x:c>
      <x:c r="G152" s="1" t="str">
        <x:v>LNG-012489-0619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PIN</x:v>
      </x:c>
      <x:c r="N152" s="1" t="str">
        <x:v>Owned</x:v>
      </x:c>
      <x:c r="O152" s="1" t="str">
        <x:v>MR09/015936/0819</x:v>
      </x:c>
      <x:c r="P152" s="1" t="str">
        <x:v>Expendable</x:v>
      </x:c>
      <x:c r="Q152" s="1" t="str">
        <x:v>Owned</x:v>
      </x:c>
      <x:c r="R152" s="1" t="str">
        <x:v>MI09/026190/0819</x:v>
      </x:c>
      <x:c r="S152" s="9" t="n">
        <x:v>49.53000000</x:v>
      </x:c>
      <x:c r="T152" s="9" t="n">
        <x:v>1.00000000</x:v>
      </x:c>
      <x:c r="U152" s="1" t="str">
        <x:v>Pending Request Gen.</x:v>
      </x:c>
      <x:c r="V152" s="3" t="n">
        <x:v>102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PIN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FLAP INTERCONNECTING STRUT
DETAILED INSPECTION OF INTERCONNECTING STRUT AND
ATTACHMENTS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275451-01-1</x:v>
      </x:c>
      <x:c r="D153" s="1" t="str">
        <x:v>NAS617-6</x:v>
      </x:c>
      <x:c r="E153" s="1" t="str">
        <x:v>NAS617-6</x:v>
      </x:c>
      <x:c r="F153" s="1" t="str">
        <x:v/>
      </x:c>
      <x:c r="G153" s="1" t="str">
        <x:v>LNG-014395-0619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MR09/015936/0819</x:v>
      </x:c>
      <x:c r="P153" s="1" t="str">
        <x:v>Expendable</x:v>
      </x:c>
      <x:c r="Q153" s="1" t="str">
        <x:v>Owned</x:v>
      </x:c>
      <x:c r="R153" s="1" t="str">
        <x:v>MI09/026192/0819</x:v>
      </x:c>
      <x:c r="S153" s="9" t="n">
        <x:v>29.30000000</x:v>
      </x:c>
      <x:c r="T153" s="9" t="n">
        <x:v>2.00000000</x:v>
      </x:c>
      <x:c r="U153" s="1" t="str">
        <x:v>Pending Request Gen.</x:v>
      </x:c>
      <x:c r="V153" s="3" t="n">
        <x:v>104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FLAP POWER CONTROL UNIT
REPLENISH PCU GEARBOX TO CONFIRM FLUID LEVEL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278100-04-1 (LH)</x:v>
      </x:c>
      <x:c r="D154" s="1" t="str">
        <x:v>PR1828B2</x:v>
      </x:c>
      <x:c r="E154" s="1" t="str">
        <x:v>PR1828B2</x:v>
      </x:c>
      <x:c r="F154" s="1" t="str">
        <x:v/>
      </x:c>
      <x:c r="G154" s="1" t="str">
        <x:v>LNG-015381-0619</x:v>
      </x:c>
      <x:c r="H154" s="9" t="n">
        <x:v>5.00000000</x:v>
      </x:c>
      <x:c r="I154" s="9" t="n">
        <x:v>3.00000000</x:v>
      </x:c>
      <x:c r="J154" s="1" t="str">
        <x:v>KIT</x:v>
      </x:c>
      <x:c r="K154" s="9" t="n">
        <x:v>0.00000000</x:v>
      </x:c>
      <x:c r="L154" s="9" t="n">
        <x:v>2.00000000</x:v>
      </x:c>
      <x:c r="M154" s="1" t="str">
        <x:v>Sealant (PINT KIT)</x:v>
      </x:c>
      <x:c r="N154" s="1" t="str">
        <x:v>Owned</x:v>
      </x:c>
      <x:c r="O154" s="1" t="str">
        <x:v>MR09/015936/0819</x:v>
      </x:c>
      <x:c r="P154" s="1" t="str">
        <x:v>Consumable</x:v>
      </x:c>
      <x:c r="Q154" s="1" t="str">
        <x:v>Owned</x:v>
      </x:c>
      <x:c r="R154" s="1" t="str">
        <x:v>MI09/026193/0819</x:v>
      </x:c>
      <x:c r="S154" s="9" t="n">
        <x:v>28658.00000000</x:v>
      </x:c>
      <x:c r="T154" s="9" t="n">
        <x:v>5.00000000</x:v>
      </x:c>
      <x:c r="U154" s="1" t="str">
        <x:v>Pending Request Gen.</x:v>
      </x:c>
      <x:c r="V154" s="3" t="n">
        <x:v>105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2A</x:v>
      </x:c>
      <x:c r="AF154" s="1" t="str">
        <x:v>Sealant (PINT KIT)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SLATS
CHECK OF SLATS TRANSMISSION SHAFTING INTEGRITY,
INCLUDING INSPECTION OF SEAL WITNESS DRAINS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278100-04-1 (RH)</x:v>
      </x:c>
      <x:c r="D155" s="1" t="str">
        <x:v>PR1828B2</x:v>
      </x:c>
      <x:c r="E155" s="1" t="str">
        <x:v>PR1828B2</x:v>
      </x:c>
      <x:c r="F155" s="1" t="str">
        <x:v/>
      </x:c>
      <x:c r="G155" s="1" t="str">
        <x:v>LNG-015381-0619</x:v>
      </x:c>
      <x:c r="H155" s="9" t="n">
        <x:v>5.00000000</x:v>
      </x:c>
      <x:c r="I155" s="9" t="n">
        <x:v>3.00000000</x:v>
      </x:c>
      <x:c r="J155" s="1" t="str">
        <x:v>KIT</x:v>
      </x:c>
      <x:c r="K155" s="9" t="n">
        <x:v>0.00000000</x:v>
      </x:c>
      <x:c r="L155" s="9" t="n">
        <x:v>2.00000000</x:v>
      </x:c>
      <x:c r="M155" s="1" t="str">
        <x:v>Sealant (PINT KIT)</x:v>
      </x:c>
      <x:c r="N155" s="1" t="str">
        <x:v>Owned</x:v>
      </x:c>
      <x:c r="O155" s="1" t="str">
        <x:v>MR09/015936/0819</x:v>
      </x:c>
      <x:c r="P155" s="1" t="str">
        <x:v>Consumable</x:v>
      </x:c>
      <x:c r="Q155" s="1" t="str">
        <x:v>Owned</x:v>
      </x:c>
      <x:c r="R155" s="1" t="str">
        <x:v>MI09/026194/0819</x:v>
      </x:c>
      <x:c r="S155" s="9" t="n">
        <x:v>28658.00000000</x:v>
      </x:c>
      <x:c r="T155" s="9" t="n">
        <x:v>5.00000000</x:v>
      </x:c>
      <x:c r="U155" s="1" t="str">
        <x:v>Pending Request Gen.</x:v>
      </x:c>
      <x:c r="V155" s="3" t="n">
        <x:v>106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2A</x:v>
      </x:c>
      <x:c r="AF155" s="1" t="str">
        <x:v>Sealant (PINT KIT)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SLATS
CHECK OF SLATS TRANSMISSION SHAFTING INTEGRITY,
INCLUDING INSPECTION OF SEAL WITNESS DRAINS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278451-01-1</x:v>
      </x:c>
      <x:c r="D156" s="1" t="str">
        <x:v>NAS617-6</x:v>
      </x:c>
      <x:c r="E156" s="1" t="str">
        <x:v>NAS617-6</x:v>
      </x:c>
      <x:c r="F156" s="1" t="str">
        <x:v/>
      </x:c>
      <x:c r="G156" s="1" t="str">
        <x:v>LNG-014395-0619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MR09/015936/0819</x:v>
      </x:c>
      <x:c r="P156" s="1" t="str">
        <x:v>Expendable</x:v>
      </x:c>
      <x:c r="Q156" s="1" t="str">
        <x:v>Owned</x:v>
      </x:c>
      <x:c r="R156" s="1" t="str">
        <x:v>MI09/026196/0819</x:v>
      </x:c>
      <x:c r="S156" s="9" t="n">
        <x:v>14.65000000</x:v>
      </x:c>
      <x:c r="T156" s="9" t="n">
        <x:v>1.00000000</x:v>
      </x:c>
      <x:c r="U156" s="1" t="str">
        <x:v>Pending Request Gen.</x:v>
      </x:c>
      <x:c r="V156" s="3" t="n">
        <x:v>108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SLAT POWER CONTROL UNIT
REPLENISH PCU GEARBOX TO CONFIRM FLUID LEVEL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200121-01-1</x:v>
      </x:c>
      <x:c r="D157" s="1" t="str">
        <x:v>IPA</x:v>
      </x:c>
      <x:c r="E157" s="1" t="str">
        <x:v>IPA</x:v>
      </x:c>
      <x:c r="F157" s="1" t="str">
        <x:v/>
      </x:c>
      <x:c r="G157" s="1" t="str">
        <x:v>LNG-020181-0819</x:v>
      </x:c>
      <x:c r="H157" s="9" t="n">
        <x:v>2.00000000</x:v>
      </x:c>
      <x:c r="I157" s="9" t="n">
        <x:v>2.00000000</x:v>
      </x:c>
      <x:c r="J157" s="1" t="str">
        <x:v>LTR</x:v>
      </x:c>
      <x:c r="K157" s="9" t="n">
        <x:v>0.00000000</x:v>
      </x:c>
      <x:c r="L157" s="9" t="n">
        <x:v>0.00000000</x:v>
      </x:c>
      <x:c r="M157" s="1" t="str">
        <x:v>ISOPROPYL ALCOHOL</x:v>
      </x:c>
      <x:c r="N157" s="1" t="str">
        <x:v>Owned</x:v>
      </x:c>
      <x:c r="O157" s="1" t="str">
        <x:v>MR09/015936/0819</x:v>
      </x:c>
      <x:c r="P157" s="1" t="str">
        <x:v>Miscellaneous</x:v>
      </x:c>
      <x:c r="Q157" s="1" t="str">
        <x:v>Owned</x:v>
      </x:c>
      <x:c r="R157" s="1" t="str">
        <x:v>MI09/026205/0819</x:v>
      </x:c>
      <x:c r="S157" s="9" t="n">
        <x:v>230.00000000</x:v>
      </x:c>
      <x:c r="T157" s="9" t="n">
        <x:v>2.00000000</x:v>
      </x:c>
      <x:c r="U157" s="1" t="str">
        <x:v>Pending Request Gen.</x:v>
      </x:c>
      <x:c r="V157" s="3" t="n">
        <x:v>119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ISOPROPYL ALCOHOL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FORWARD AVIONIC COMPARTMENT
CLEANING OF EWIS INSTALLED IN THE FORWARD AVIONIC
COMPARTMENT (ONLY IF CONTAMINATED)(EWIS)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361141-06-1 (LH)</x:v>
      </x:c>
      <x:c r="D158" s="1" t="str">
        <x:v>A-A-59601 TYPE 1</x:v>
      </x:c>
      <x:c r="E158" s="1" t="str">
        <x:v>A-A-59601 TYPE 1</x:v>
      </x:c>
      <x:c r="F158" s="1" t="str">
        <x:v/>
      </x:c>
      <x:c r="G158" s="1" t="str">
        <x:v>LNG-003868-0619</x:v>
      </x:c>
      <x:c r="H158" s="9" t="n">
        <x:v>1.00000000</x:v>
      </x:c>
      <x:c r="I158" s="9" t="n">
        <x:v>1.00000000</x:v>
      </x:c>
      <x:c r="J158" s="1" t="str">
        <x:v>LTR</x:v>
      </x:c>
      <x:c r="K158" s="9" t="n">
        <x:v>0.00000000</x:v>
      </x:c>
      <x:c r="L158" s="9" t="n">
        <x:v>0.00000000</x:v>
      </x:c>
      <x:c r="M158" s="1" t="str">
        <x:v>Degreasing Solvent</x:v>
      </x:c>
      <x:c r="N158" s="1" t="str">
        <x:v>Owned</x:v>
      </x:c>
      <x:c r="O158" s="1" t="str">
        <x:v>MR09/015936/0819</x:v>
      </x:c>
      <x:c r="P158" s="1" t="str">
        <x:v>Consumable</x:v>
      </x:c>
      <x:c r="Q158" s="1" t="str">
        <x:v>Owned</x:v>
      </x:c>
      <x:c r="R158" s="1" t="str">
        <x:v>MI09/026206/0819</x:v>
      </x:c>
      <x:c r="S158" s="9" t="n">
        <x:v>321.54000000</x:v>
      </x:c>
      <x:c r="T158" s="9" t="n">
        <x:v>1.00000000</x:v>
      </x:c>
      <x:c r="U158" s="1" t="str">
        <x:v>Pending Request Gen.</x:v>
      </x:c>
      <x:c r="V158" s="3" t="n">
        <x:v>121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Degreasing Solvent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IP BLEED CHECK VALVE
REMOVE INTERMEDIATE PRESSURE BLEED CHECK VALVE FOR
DETAILED INSPECTION</x:v>
      </x:c>
      <x:c r="AK158" s="1" t="str">
        <x:v/>
      </x:c>
      <x:c r="AL158" s="1" t="str">
        <x:v/>
      </x:c>
      <x:c r="AM158" s="1" t="str">
        <x:v>No</x:v>
      </x:c>
      <x:c r="AN158" s="1" t="str">
        <x:v>As Required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384241-01-1</x:v>
      </x:c>
      <x:c r="D159" s="1" t="str">
        <x:v>7006-15</x:v>
      </x:c>
      <x:c r="E159" s="1" t="str">
        <x:v>7006-15</x:v>
      </x:c>
      <x:c r="F159" s="1" t="str">
        <x:v/>
      </x:c>
      <x:c r="G159" s="1" t="str">
        <x:v>LNG-003057-0619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FILTER</x:v>
      </x:c>
      <x:c r="N159" s="1" t="str">
        <x:v>Owned</x:v>
      </x:c>
      <x:c r="O159" s="1" t="str">
        <x:v>MR09/015936/0819</x:v>
      </x:c>
      <x:c r="P159" s="1" t="str">
        <x:v>Expendable</x:v>
      </x:c>
      <x:c r="Q159" s="1" t="str">
        <x:v>Owned</x:v>
      </x:c>
      <x:c r="R159" s="1" t="str">
        <x:v>MI09/026208/0819</x:v>
      </x:c>
      <x:c r="S159" s="9" t="n">
        <x:v>7603.18000000</x:v>
      </x:c>
      <x:c r="T159" s="9" t="n">
        <x:v>1.00000000</x:v>
      </x:c>
      <x:c r="U159" s="1" t="str">
        <x:v>Pending Request Gen.</x:v>
      </x:c>
      <x:c r="V159" s="3" t="n">
        <x:v>123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FILTER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AIR SUPPLY
DETAILED INSPECTION OF COMPRESSOR INLET FILTER.
NOTE:
INTERVAL:
- DEPENDING ON OPERATING ENVIRONMENT AND OPERATORS
  EXPERIENCE, A LESS F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384241-01-1</x:v>
      </x:c>
      <x:c r="D160" s="1" t="str">
        <x:v>M83248-1-908</x:v>
      </x:c>
      <x:c r="E160" s="1" t="str">
        <x:v>M83248-1-908</x:v>
      </x:c>
      <x:c r="F160" s="1" t="str">
        <x:v/>
      </x:c>
      <x:c r="G160" s="1" t="str">
        <x:v>LNG-011651-0619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PACKING-PREFORMED</x:v>
      </x:c>
      <x:c r="N160" s="1" t="str">
        <x:v>Owned</x:v>
      </x:c>
      <x:c r="O160" s="1" t="str">
        <x:v>MR09/015936/0819</x:v>
      </x:c>
      <x:c r="P160" s="1" t="str">
        <x:v>Expendable</x:v>
      </x:c>
      <x:c r="Q160" s="1" t="str">
        <x:v>Owned</x:v>
      </x:c>
      <x:c r="R160" s="1" t="str">
        <x:v>MI09/026209/0819</x:v>
      </x:c>
      <x:c r="S160" s="9" t="n">
        <x:v>7.24000000</x:v>
      </x:c>
      <x:c r="T160" s="9" t="n">
        <x:v>1.00000000</x:v>
      </x:c>
      <x:c r="U160" s="1" t="str">
        <x:v>Pending Request Gen.</x:v>
      </x:c>
      <x:c r="V160" s="3" t="n">
        <x:v>124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PACKING-PREFORMED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AIR SUPPLY
DETAILED INSPECTION OF COMPRESSOR INLET FILTER.
NOTE:
INTERVAL:
- DEPENDING ON OPERATING ENVIRONMENT AND OPERATORS
  EXPERIENCE, A LESS F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WEAR LIMITS- BONDING LEADS</x:v>
      </x:c>
      <x:c r="D161" s="1" t="str">
        <x:v>PS870B2</x:v>
      </x:c>
      <x:c r="E161" s="1" t="str">
        <x:v>PS870B2</x:v>
      </x:c>
      <x:c r="F161" s="1" t="str">
        <x:v/>
      </x:c>
      <x:c r="G161" s="1" t="str">
        <x:v>LNG-015410-0619</x:v>
      </x:c>
      <x:c r="H161" s="9" t="n">
        <x:v>2.00000000</x:v>
      </x:c>
      <x:c r="I161" s="9" t="n">
        <x:v>2.00000000</x:v>
      </x:c>
      <x:c r="J161" s="1" t="str">
        <x:v>KIT</x:v>
      </x:c>
      <x:c r="K161" s="9" t="n">
        <x:v>0.00000000</x:v>
      </x:c>
      <x:c r="L161" s="9" t="n">
        <x:v>0.00000000</x:v>
      </x:c>
      <x:c r="M161" s="1" t="str">
        <x:v>Sealant</x:v>
      </x:c>
      <x:c r="N161" s="1" t="str">
        <x:v>Owned</x:v>
      </x:c>
      <x:c r="O161" s="1" t="str">
        <x:v>MR09/015936/0819</x:v>
      </x:c>
      <x:c r="P161" s="1" t="str">
        <x:v>Consumable</x:v>
      </x:c>
      <x:c r="Q161" s="1" t="str">
        <x:v>Owned</x:v>
      </x:c>
      <x:c r="R161" s="1" t="str">
        <x:v>MI09/026210/0819</x:v>
      </x:c>
      <x:c r="S161" s="9" t="n">
        <x:v>3938.70000000</x:v>
      </x:c>
      <x:c r="T161" s="9" t="n">
        <x:v>2.00000000</x:v>
      </x:c>
      <x:c r="U161" s="1" t="str">
        <x:v>Pending Request Gen.</x:v>
      </x:c>
      <x:c r="V161" s="3" t="n">
        <x:v>125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Sealant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WEAR LIMITS ALLOWED FOR BONDING LEADS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A320-25-1BKB</x:v>
      </x:c>
      <x:c r="D162" s="1" t="str">
        <x:v>251BKBD01R00</x:v>
      </x:c>
      <x:c r="E162" s="1" t="str">
        <x:v>251BKBD01R00</x:v>
      </x:c>
      <x:c r="F162" s="1" t="str">
        <x:v/>
      </x:c>
      <x:c r="G162" s="1" t="str">
        <x:v>LNG-017571-0719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KIT</x:v>
      </x:c>
      <x:c r="N162" s="1" t="str">
        <x:v>Owned</x:v>
      </x:c>
      <x:c r="O162" s="1" t="str">
        <x:v>MR09/015936/0819</x:v>
      </x:c>
      <x:c r="P162" s="1" t="str">
        <x:v>Expendable</x:v>
      </x:c>
      <x:c r="Q162" s="1" t="str">
        <x:v>INDIGO</x:v>
      </x:c>
      <x:c r="R162" s="1" t="str">
        <x:v>MI09/026211/0819</x:v>
      </x:c>
      <x:c r="S162" s="9" t="n">
        <x:v>0.00000000</x:v>
      </x:c>
      <x:c r="T162" s="9" t="n">
        <x:v>1.00000000</x:v>
      </x:c>
      <x:c r="U162" s="1" t="str">
        <x:v>Pending Request Gen.</x:v>
      </x:c>
      <x:c r="V162" s="3" t="n">
        <x:v>126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KIT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CARGO COMPARTMENTS - REPLACE DECOMPRESSION PANEL PROTECTION GRID AT FORWARD CARGO COMPARTMENT AFT PARTITION WALL FOR NEO AIRCRAFT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A320-54-1047LH</x:v>
      </x:c>
      <x:c r="D163" s="1" t="str">
        <x:v>D0003109300000</x:v>
      </x:c>
      <x:c r="E163" s="1" t="str">
        <x:v>D0003109300000</x:v>
      </x:c>
      <x:c r="F163" s="1" t="str">
        <x:v/>
      </x:c>
      <x:c r="G163" s="1" t="str">
        <x:v>LNG-019394-0819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SEAL</x:v>
      </x:c>
      <x:c r="N163" s="1" t="str">
        <x:v>Owned</x:v>
      </x:c>
      <x:c r="O163" s="1" t="str">
        <x:v>MR09/015936/0819</x:v>
      </x:c>
      <x:c r="P163" s="1" t="str">
        <x:v>Expendable</x:v>
      </x:c>
      <x:c r="Q163" s="1" t="str">
        <x:v>INDIGO</x:v>
      </x:c>
      <x:c r="R163" s="1" t="str">
        <x:v>MI09/026212/0819</x:v>
      </x:c>
      <x:c r="S163" s="9" t="n">
        <x:v>0.00000000</x:v>
      </x:c>
      <x:c r="T163" s="9" t="n">
        <x:v>1.00000000</x:v>
      </x:c>
      <x:c r="U163" s="1" t="str">
        <x:v>Pending Request Gen.</x:v>
      </x:c>
      <x:c r="V163" s="3" t="n">
        <x:v>127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SEAL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NACELLES/PYLONS - PYLON-TO-NACELLE JUNCTION - INSPECTION OF PYLON NOSE FIRE SEAL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A320-54-1047LH</x:v>
      </x:c>
      <x:c r="D164" s="1" t="str">
        <x:v>NAS1149C0332R</x:v>
      </x:c>
      <x:c r="E164" s="1" t="str">
        <x:v>NAS1149C0332R</x:v>
      </x:c>
      <x:c r="F164" s="1" t="str">
        <x:v/>
      </x:c>
      <x:c r="G164" s="1" t="str">
        <x:v>LNG-013324-0619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WASHER</x:v>
      </x:c>
      <x:c r="N164" s="1" t="str">
        <x:v>Owned</x:v>
      </x:c>
      <x:c r="O164" s="1" t="str">
        <x:v>MR09/015936/0819</x:v>
      </x:c>
      <x:c r="P164" s="1" t="str">
        <x:v>Expendable</x:v>
      </x:c>
      <x:c r="Q164" s="1" t="str">
        <x:v>Owned</x:v>
      </x:c>
      <x:c r="R164" s="1" t="str">
        <x:v>MI09/026213/0819</x:v>
      </x:c>
      <x:c r="S164" s="9" t="n">
        <x:v>2.07000000</x:v>
      </x:c>
      <x:c r="T164" s="9" t="n">
        <x:v>2.00000000</x:v>
      </x:c>
      <x:c r="U164" s="1" t="str">
        <x:v>Pending Request Gen.</x:v>
      </x:c>
      <x:c r="V164" s="3" t="n">
        <x:v>128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WASHER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NACELLES/PYLONS - PYLON-TO-NACELLE JUNCTION - INSPECTION OF PYLON NOSE FIRE SEAL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A320-54-1047LH</x:v>
      </x:c>
      <x:c r="D165" s="1" t="str">
        <x:v>NAS1726C3PE</x:v>
      </x:c>
      <x:c r="E165" s="1" t="str">
        <x:v>NAS1726C3PE</x:v>
      </x:c>
      <x:c r="F165" s="1" t="str">
        <x:v/>
      </x:c>
      <x:c r="G165" s="1" t="str">
        <x:v>LNG-018072-0719</x:v>
      </x:c>
      <x:c r="H165" s="9" t="n">
        <x:v>3.00000000</x:v>
      </x:c>
      <x:c r="I165" s="9" t="n">
        <x:v>3.00000000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NUT</x:v>
      </x:c>
      <x:c r="N165" s="1" t="str">
        <x:v>Owned</x:v>
      </x:c>
      <x:c r="O165" s="1" t="str">
        <x:v>MR09/015936/0819</x:v>
      </x:c>
      <x:c r="P165" s="1" t="str">
        <x:v>Expendable</x:v>
      </x:c>
      <x:c r="Q165" s="1" t="str">
        <x:v>INDIGO</x:v>
      </x:c>
      <x:c r="R165" s="1" t="str">
        <x:v>MI09/026214/0819</x:v>
      </x:c>
      <x:c r="S165" s="9" t="n">
        <x:v>0.00000000</x:v>
      </x:c>
      <x:c r="T165" s="9" t="n">
        <x:v>3.00000000</x:v>
      </x:c>
      <x:c r="U165" s="1" t="str">
        <x:v>Pending Request Gen.</x:v>
      </x:c>
      <x:c r="V165" s="3" t="n">
        <x:v>129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NUT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NACELLES/PYLONS - PYLON-TO-NACELLE JUNCTION - INSPECTION OF PYLON NOSE FIRE SEAL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A320-54-1047LH</x:v>
      </x:c>
      <x:c r="D166" s="1" t="str">
        <x:v>ABS0114T3-3</x:v>
      </x:c>
      <x:c r="E166" s="1" t="str">
        <x:v>ABS0114T3-3</x:v>
      </x:c>
      <x:c r="F166" s="1" t="str">
        <x:v/>
      </x:c>
      <x:c r="G166" s="1" t="str">
        <x:v>LNG-004016-0619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BOLT</x:v>
      </x:c>
      <x:c r="N166" s="1" t="str">
        <x:v>Owned</x:v>
      </x:c>
      <x:c r="O166" s="1" t="str">
        <x:v>MR09/015936/0819</x:v>
      </x:c>
      <x:c r="P166" s="1" t="str">
        <x:v>Expendable</x:v>
      </x:c>
      <x:c r="Q166" s="1" t="str">
        <x:v>Owned</x:v>
      </x:c>
      <x:c r="R166" s="1" t="str">
        <x:v>MI09/027346/0819</x:v>
      </x:c>
      <x:c r="S166" s="9" t="n">
        <x:v>332.41000000</x:v>
      </x:c>
      <x:c r="T166" s="9" t="n">
        <x:v>1.00000000</x:v>
      </x:c>
      <x:c r="U166" s="1" t="str">
        <x:v>Pending Request Gen.</x:v>
      </x:c>
      <x:c r="V166" s="3" t="n">
        <x:v>130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BOLT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NACELLES/PYLONS - PYLON-TO-NACELLE JUNCTION - INSPECTION OF PYLON NOSE FIRE SEAL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A320-54-1047LH</x:v>
      </x:c>
      <x:c r="D167" s="1" t="str">
        <x:v>ABS0114T3-4</x:v>
      </x:c>
      <x:c r="E167" s="1" t="str">
        <x:v>ABS0114T3-4</x:v>
      </x:c>
      <x:c r="F167" s="1" t="str">
        <x:v/>
      </x:c>
      <x:c r="G167" s="1" t="str">
        <x:v>LNG-004019-0619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BOLT</x:v>
      </x:c>
      <x:c r="N167" s="1" t="str">
        <x:v>Owned</x:v>
      </x:c>
      <x:c r="O167" s="1" t="str">
        <x:v>MR09/015936/0819</x:v>
      </x:c>
      <x:c r="P167" s="1" t="str">
        <x:v>Expendable</x:v>
      </x:c>
      <x:c r="Q167" s="1" t="str">
        <x:v>INDIGO</x:v>
      </x:c>
      <x:c r="R167" s="1" t="str">
        <x:v>MI09/026216/0819</x:v>
      </x:c>
      <x:c r="S167" s="9" t="n">
        <x:v>0.00000000</x:v>
      </x:c>
      <x:c r="T167" s="9" t="n">
        <x:v>1.00000000</x:v>
      </x:c>
      <x:c r="U167" s="1" t="str">
        <x:v>Pending Request Gen.</x:v>
      </x:c>
      <x:c r="V167" s="3" t="n">
        <x:v>131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BOLT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NACELLES/PYLONS - PYLON-TO-NACELLE JUNCTION - INSPECTION OF PYLON NOSE FIRE SEAL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A320-54-1047RH</x:v>
      </x:c>
      <x:c r="D168" s="1" t="str">
        <x:v>NAS1149C0332R</x:v>
      </x:c>
      <x:c r="E168" s="1" t="str">
        <x:v>NAS1149C0332R</x:v>
      </x:c>
      <x:c r="F168" s="1" t="str">
        <x:v/>
      </x:c>
      <x:c r="G168" s="1" t="str">
        <x:v>LNG-013324-0619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WASHER</x:v>
      </x:c>
      <x:c r="N168" s="1" t="str">
        <x:v>Owned</x:v>
      </x:c>
      <x:c r="O168" s="1" t="str">
        <x:v>MR09/015936/0819</x:v>
      </x:c>
      <x:c r="P168" s="1" t="str">
        <x:v>Expendable</x:v>
      </x:c>
      <x:c r="Q168" s="1" t="str">
        <x:v>Owned</x:v>
      </x:c>
      <x:c r="R168" s="1" t="str">
        <x:v>MI09/026217/0819</x:v>
      </x:c>
      <x:c r="S168" s="9" t="n">
        <x:v>2.07000000</x:v>
      </x:c>
      <x:c r="T168" s="9" t="n">
        <x:v>2.00000000</x:v>
      </x:c>
      <x:c r="U168" s="1" t="str">
        <x:v>Pending Request Gen.</x:v>
      </x:c>
      <x:c r="V168" s="3" t="n">
        <x:v>132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WASHER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NACELLES/PYLONS - PYLON-TO-NACELLE JUNCTION - INSPECTION OF PYLON NOSE FIRE SEAL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A320-54-1047RH</x:v>
      </x:c>
      <x:c r="D169" s="1" t="str">
        <x:v>D0003109300000</x:v>
      </x:c>
      <x:c r="E169" s="1" t="str">
        <x:v>D0003109300000</x:v>
      </x:c>
      <x:c r="F169" s="1" t="str">
        <x:v/>
      </x:c>
      <x:c r="G169" s="1" t="str">
        <x:v>LNG-019394-0819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MR09/015936/0819</x:v>
      </x:c>
      <x:c r="P169" s="1" t="str">
        <x:v>Expendable</x:v>
      </x:c>
      <x:c r="Q169" s="1" t="str">
        <x:v>INDIGO</x:v>
      </x:c>
      <x:c r="R169" s="1" t="str">
        <x:v>MI09/026218/0819</x:v>
      </x:c>
      <x:c r="S169" s="9" t="n">
        <x:v>0.00000000</x:v>
      </x:c>
      <x:c r="T169" s="9" t="n">
        <x:v>1.00000000</x:v>
      </x:c>
      <x:c r="U169" s="1" t="str">
        <x:v>Pending Request Gen.</x:v>
      </x:c>
      <x:c r="V169" s="3" t="n">
        <x:v>133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NACELLES/PYLONS - PYLON-TO-NACELLE JUNCTION - INSPECTION OF PYLON NOSE FIRE SEAL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A320-54-1047RH</x:v>
      </x:c>
      <x:c r="D170" s="1" t="str">
        <x:v>NAS1726C3PE</x:v>
      </x:c>
      <x:c r="E170" s="1" t="str">
        <x:v>NAS1726C3PE</x:v>
      </x:c>
      <x:c r="F170" s="1" t="str">
        <x:v/>
      </x:c>
      <x:c r="G170" s="1" t="str">
        <x:v>LNG-018071-0719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NUT</x:v>
      </x:c>
      <x:c r="N170" s="1" t="str">
        <x:v>Owned</x:v>
      </x:c>
      <x:c r="O170" s="1" t="str">
        <x:v>MR09/015936/0819</x:v>
      </x:c>
      <x:c r="P170" s="1" t="str">
        <x:v>Expendable</x:v>
      </x:c>
      <x:c r="Q170" s="1" t="str">
        <x:v>INDIGO</x:v>
      </x:c>
      <x:c r="R170" s="1" t="str">
        <x:v>MI09/026219/0819</x:v>
      </x:c>
      <x:c r="S170" s="9" t="n">
        <x:v>0.00000000</x:v>
      </x:c>
      <x:c r="T170" s="9" t="n">
        <x:v>3.00000000</x:v>
      </x:c>
      <x:c r="U170" s="1" t="str">
        <x:v>Pending Request Gen.</x:v>
      </x:c>
      <x:c r="V170" s="3" t="n">
        <x:v>134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NUT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NACELLES/PYLONS - PYLON-TO-NACELLE JUNCTION - INSPECTION OF PYLON NOSE FIRE SEAL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A320-54-1047RH</x:v>
      </x:c>
      <x:c r="D171" s="1" t="str">
        <x:v>NAS1726C3PE</x:v>
      </x:c>
      <x:c r="E171" s="1" t="str">
        <x:v>NAS1726C3PE</x:v>
      </x:c>
      <x:c r="F171" s="1" t="str">
        <x:v/>
      </x:c>
      <x:c r="G171" s="1" t="str">
        <x:v>LNG-018072-0719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NUT</x:v>
      </x:c>
      <x:c r="N171" s="1" t="str">
        <x:v>Owned</x:v>
      </x:c>
      <x:c r="O171" s="1" t="str">
        <x:v>MR09/015936/0819</x:v>
      </x:c>
      <x:c r="P171" s="1" t="str">
        <x:v>Expendable</x:v>
      </x:c>
      <x:c r="Q171" s="1" t="str">
        <x:v>INDIGO</x:v>
      </x:c>
      <x:c r="R171" s="1" t="str">
        <x:v>MI09/026219/0819</x:v>
      </x:c>
      <x:c r="S171" s="9" t="n">
        <x:v>0.00000000</x:v>
      </x:c>
      <x:c r="T171" s="9" t="n">
        <x:v>3.00000000</x:v>
      </x:c>
      <x:c r="U171" s="1" t="str">
        <x:v>Pending Request Gen.</x:v>
      </x:c>
      <x:c r="V171" s="3" t="n">
        <x:v>134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NUT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NACELLES/PYLONS - PYLON-TO-NACELLE JUNCTION - INSPECTION OF PYLON NOSE FIRE SEAL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A320-54-1047RH</x:v>
      </x:c>
      <x:c r="D172" s="1" t="str">
        <x:v>ABS0114T3-4</x:v>
      </x:c>
      <x:c r="E172" s="1" t="str">
        <x:v>ABS0114T3-4</x:v>
      </x:c>
      <x:c r="F172" s="1" t="str">
        <x:v/>
      </x:c>
      <x:c r="G172" s="1" t="str">
        <x:v>LNG-004019-0619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BOLT</x:v>
      </x:c>
      <x:c r="N172" s="1" t="str">
        <x:v>Owned</x:v>
      </x:c>
      <x:c r="O172" s="1" t="str">
        <x:v>MR09/015936/0819</x:v>
      </x:c>
      <x:c r="P172" s="1" t="str">
        <x:v>Expendable</x:v>
      </x:c>
      <x:c r="Q172" s="1" t="str">
        <x:v>INDIGO</x:v>
      </x:c>
      <x:c r="R172" s="1" t="str">
        <x:v>MI09/026220/0819</x:v>
      </x:c>
      <x:c r="S172" s="9" t="n">
        <x:v>0.00000000</x:v>
      </x:c>
      <x:c r="T172" s="9" t="n">
        <x:v>1.00000000</x:v>
      </x:c>
      <x:c r="U172" s="1" t="str">
        <x:v>Pending Request Gen.</x:v>
      </x:c>
      <x:c r="V172" s="3" t="n">
        <x:v>135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BOLT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NACELLES/PYLONS - PYLON-TO-NACELLE JUNCTION - INSPECTION OF PYLON NOSE FIRE SEAL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A320-54-1047RH</x:v>
      </x:c>
      <x:c r="D173" s="1" t="str">
        <x:v>ABS0114T3-3</x:v>
      </x:c>
      <x:c r="E173" s="1" t="str">
        <x:v>ABS0114T3-3</x:v>
      </x:c>
      <x:c r="F173" s="1" t="str">
        <x:v/>
      </x:c>
      <x:c r="G173" s="1" t="str">
        <x:v>LNG-004016-0619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BOLT</x:v>
      </x:c>
      <x:c r="N173" s="1" t="str">
        <x:v>Owned</x:v>
      </x:c>
      <x:c r="O173" s="1" t="str">
        <x:v>MR09/015936/0819</x:v>
      </x:c>
      <x:c r="P173" s="1" t="str">
        <x:v>Expendable</x:v>
      </x:c>
      <x:c r="Q173" s="1" t="str">
        <x:v>Owned</x:v>
      </x:c>
      <x:c r="R173" s="1" t="str">
        <x:v>MI09/027346/0819</x:v>
      </x:c>
      <x:c r="S173" s="9" t="n">
        <x:v>332.41000000</x:v>
      </x:c>
      <x:c r="T173" s="9" t="n">
        <x:v>1.00000000</x:v>
      </x:c>
      <x:c r="U173" s="1" t="str">
        <x:v>Pending Request Gen.</x:v>
      </x:c>
      <x:c r="V173" s="3" t="n">
        <x:v>136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BOLT</x:v>
      </x:c>
      <x:c r="AG173" s="1" t="str">
        <x:v>H/S</x:v>
      </x:c>
      <x:c r="AH173" s="1" t="str">
        <x:v>H/S</x:v>
      </x:c>
      <x:c r="AI173" s="3" t="n">
        <x:v>2</x:v>
      </x:c>
      <x:c r="AJ173" s="1" t="str">
        <x:v>NACELLES/PYLONS - PYLON-TO-NACELLE JUNCTION - INSPECTION OF PYLON NOSE FIRE SEAL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A320-36-1079</x:v>
      </x:c>
      <x:c r="D174" s="1" t="str">
        <x:v>AS1895-7-450</x:v>
      </x:c>
      <x:c r="E174" s="1" t="str">
        <x:v>AS1895-7-450</x:v>
      </x:c>
      <x:c r="F174" s="1" t="str">
        <x:v/>
      </x:c>
      <x:c r="G174" s="1" t="str">
        <x:v>LNG-004655-0619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SEAL</x:v>
      </x:c>
      <x:c r="N174" s="1" t="str">
        <x:v>Owned</x:v>
      </x:c>
      <x:c r="O174" s="1" t="str">
        <x:v>MR09/015936/0819</x:v>
      </x:c>
      <x:c r="P174" s="1" t="str">
        <x:v>Expendable</x:v>
      </x:c>
      <x:c r="Q174" s="1" t="str">
        <x:v>INDIGO</x:v>
      </x:c>
      <x:c r="R174" s="1" t="str">
        <x:v>MI09/026222/0819</x:v>
      </x:c>
      <x:c r="S174" s="9" t="n">
        <x:v>0.00000000</x:v>
      </x:c>
      <x:c r="T174" s="9" t="n">
        <x:v>1.00000000</x:v>
      </x:c>
      <x:c r="U174" s="1" t="str">
        <x:v>Pending Request Gen.</x:v>
      </x:c>
      <x:c r="V174" s="3" t="n">
        <x:v>137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SEAL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PNEUMATIC - ENGINE BLEED AIR SUPPLY SYSTEM - INSPECTION OF WELD BEAD ON BRACKET ON PW ENGINES FOR NEO AIRCRAFT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A320-36-1079</x:v>
      </x:c>
      <x:c r="D175" s="1" t="str">
        <x:v>D3611581600000</x:v>
      </x:c>
      <x:c r="E175" s="1" t="str">
        <x:v>D3611581600000</x:v>
      </x:c>
      <x:c r="F175" s="1" t="str">
        <x:v>Z148640020</x:v>
      </x:c>
      <x:c r="G175" s="1" t="str">
        <x:v/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RAMP</x:v>
      </x:c>
      <x:c r="N175" s="1" t="str">
        <x:v>Owned</x:v>
      </x:c>
      <x:c r="O175" s="1" t="str">
        <x:v>MR09/015936/0819</x:v>
      </x:c>
      <x:c r="P175" s="1" t="str">
        <x:v>Expendable</x:v>
      </x:c>
      <x:c r="Q175" s="1" t="str">
        <x:v>INDIGO</x:v>
      </x:c>
      <x:c r="R175" s="1" t="str">
        <x:v>MI09/026223/0819</x:v>
      </x:c>
      <x:c r="S175" s="9" t="n">
        <x:v>0.00000000</x:v>
      </x:c>
      <x:c r="T175" s="9" t="n">
        <x:v>1.00000000</x:v>
      </x:c>
      <x:c r="U175" s="1" t="str">
        <x:v>Pending Request Gen.</x:v>
      </x:c>
      <x:c r="V175" s="3" t="n">
        <x:v>138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RAMP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PNEUMATIC - ENGINE BLEED AIR SUPPLY SYSTEM - INSPECTION OF WELD BEAD ON BRACKET ON PW ENGINES FOR NEO AIRCRAFT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78-11-0001-930A-B (LH)</x:v>
      </x:c>
      <x:c r="D176" s="1" t="str">
        <x:v>RA320N78001-551</x:v>
      </x:c>
      <x:c r="E176" s="1" t="str">
        <x:v>RA320N78001-551</x:v>
      </x:c>
      <x:c r="F176" s="1" t="str">
        <x:v/>
      </x:c>
      <x:c r="G176" s="1" t="str">
        <x:v>LNG-019277-0719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KIT</x:v>
      </x:c>
      <x:c r="N176" s="1" t="str">
        <x:v>Owned</x:v>
      </x:c>
      <x:c r="O176" s="1" t="str">
        <x:v>MR09/015936/0819</x:v>
      </x:c>
      <x:c r="P176" s="1" t="str">
        <x:v>Expendable</x:v>
      </x:c>
      <x:c r="Q176" s="1" t="str">
        <x:v>INDIGO</x:v>
      </x:c>
      <x:c r="R176" s="1" t="str">
        <x:v>MI09/027340/0819</x:v>
      </x:c>
      <x:c r="S176" s="9" t="n">
        <x:v>0.00000000</x:v>
      </x:c>
      <x:c r="T176" s="9" t="n">
        <x:v>1.00000000</x:v>
      </x:c>
      <x:c r="U176" s="1" t="str">
        <x:v>Pending Request Gen.</x:v>
      </x:c>
      <x:c r="V176" s="3" t="n">
        <x:v>139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KIT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EXHAUST - TURBINE EXHAUST SYSTEM - EXHAUST FASTENER REPLACEMENT TO PREVENT BOLT BOTTOMING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78-11-0001-930A-B (RH)</x:v>
      </x:c>
      <x:c r="D177" s="1" t="str">
        <x:v>RA320N78001-551</x:v>
      </x:c>
      <x:c r="E177" s="1" t="str">
        <x:v>RA320N78001-551</x:v>
      </x:c>
      <x:c r="F177" s="1" t="str">
        <x:v/>
      </x:c>
      <x:c r="G177" s="1" t="str">
        <x:v>LNG-019277-0719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KIT</x:v>
      </x:c>
      <x:c r="N177" s="1" t="str">
        <x:v>Owned</x:v>
      </x:c>
      <x:c r="O177" s="1" t="str">
        <x:v>MR09/015936/0819</x:v>
      </x:c>
      <x:c r="P177" s="1" t="str">
        <x:v>Expendable</x:v>
      </x:c>
      <x:c r="Q177" s="1" t="str">
        <x:v>INDIGO</x:v>
      </x:c>
      <x:c r="R177" s="1" t="str">
        <x:v>MI09/027340/0819</x:v>
      </x:c>
      <x:c r="S177" s="9" t="n">
        <x:v>0.00000000</x:v>
      </x:c>
      <x:c r="T177" s="9" t="n">
        <x:v>1.00000000</x:v>
      </x:c>
      <x:c r="U177" s="1" t="str">
        <x:v>Pending Request Gen.</x:v>
      </x:c>
      <x:c r="V177" s="3" t="n">
        <x:v>140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KIT</x:v>
      </x:c>
      <x:c r="AG177" s="1" t="str">
        <x:v>H/S</x:v>
      </x:c>
      <x:c r="AH177" s="1" t="str">
        <x:v>H/S</x:v>
      </x:c>
      <x:c r="AI177" s="3" t="n">
        <x:v>2</x:v>
      </x:c>
      <x:c r="AJ177" s="1" t="str">
        <x:v>EXHAUST - TURBINE EXHAUST SYSTEM - EXHAUST FASTENER REPLACEMENT TO PREVENT BOLT BOTTOMING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78-11-0001-930A-B (RH)</x:v>
      </x:c>
      <x:c r="D178" s="1" t="str">
        <x:v>ZOK27</x:v>
      </x:c>
      <x:c r="E178" s="1" t="str">
        <x:v>ZOK27</x:v>
      </x:c>
      <x:c r="F178" s="1" t="str">
        <x:v/>
      </x:c>
      <x:c r="G178" s="1" t="str">
        <x:v>LNG-016767-0619</x:v>
      </x:c>
      <x:c r="H178" s="9" t="n">
        <x:v>2.00000000</x:v>
      </x:c>
      <x:c r="I178" s="9" t="n">
        <x:v>2.00000000</x:v>
      </x:c>
      <x:c r="J178" s="1" t="str">
        <x:v>LTR</x:v>
      </x:c>
      <x:c r="K178" s="9" t="n">
        <x:v>0.00000000</x:v>
      </x:c>
      <x:c r="L178" s="9" t="n">
        <x:v>0.00000000</x:v>
      </x:c>
      <x:c r="M178" s="1" t="str">
        <x:v>CLEANING SOLUTION</x:v>
      </x:c>
      <x:c r="N178" s="1" t="str">
        <x:v>Owned</x:v>
      </x:c>
      <x:c r="O178" s="1" t="str">
        <x:v>MR09/015936/0819</x:v>
      </x:c>
      <x:c r="P178" s="1" t="str">
        <x:v>Consumable</x:v>
      </x:c>
      <x:c r="Q178" s="1" t="str">
        <x:v>Owned</x:v>
      </x:c>
      <x:c r="R178" s="1" t="str">
        <x:v>MI09/026226/0819</x:v>
      </x:c>
      <x:c r="S178" s="9" t="n">
        <x:v>1453.60000000</x:v>
      </x:c>
      <x:c r="T178" s="9" t="n">
        <x:v>2.00000000</x:v>
      </x:c>
      <x:c r="U178" s="1" t="str">
        <x:v>Pending Request Gen.</x:v>
      </x:c>
      <x:c r="V178" s="3" t="n">
        <x:v>142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CLEANING SOLUTION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EXHAUST - TURBINE EXHAUST SYSTEM - EXHAUST FASTENER REPLACEMENT TO PREVENT BOLT BOTTOMING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A320-31-1515</x:v>
      </x:c>
      <x:c r="D179" s="1" t="str">
        <x:v>E0170FA2200</x:v>
      </x:c>
      <x:c r="E179" s="1" t="str">
        <x:v>E0170FA2200</x:v>
      </x:c>
      <x:c r="F179" s="1" t="str">
        <x:v/>
      </x:c>
      <x:c r="G179" s="1" t="str">
        <x:v>LNG-009178-0619</x:v>
      </x:c>
      <x:c r="H179" s="9" t="n">
        <x:v>4.00000000</x:v>
      </x:c>
      <x:c r="I179" s="9" t="n">
        <x:v>0.00000000</x:v>
      </x:c>
      <x:c r="J179" s="1" t="str">
        <x:v>EA</x:v>
      </x:c>
      <x:c r="K179" s="9" t="n">
        <x:v>0.00000000</x:v>
      </x:c>
      <x:c r="L179" s="9" t="n">
        <x:v>4.00000000</x:v>
      </x:c>
      <x:c r="M179" s="1" t="str">
        <x:v>PIN</x:v>
      </x:c>
      <x:c r="N179" s="1" t="str">
        <x:v>Owned</x:v>
      </x:c>
      <x:c r="O179" s="1" t="str">
        <x:v>MR09/015936/0819</x:v>
      </x:c>
      <x:c r="P179" s="1" t="str">
        <x:v>Expendable</x:v>
      </x:c>
      <x:c r="Q179" s="1" t="str">
        <x:v>Owned</x:v>
      </x:c>
      <x:c r="R179" s="1" t="str">
        <x:v>MI09/026227/0819</x:v>
      </x:c>
      <x:c r="S179" s="9" t="n">
        <x:v>87.97000000</x:v>
      </x:c>
      <x:c r="T179" s="9" t="n">
        <x:v>4.00000000</x:v>
      </x:c>
      <x:c r="U179" s="1" t="str">
        <x:v>Pending Request Gen.</x:v>
      </x:c>
      <x:c r="V179" s="3" t="n">
        <x:v>144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>0.00000000</x:v>
      </x:c>
      <x:c r="AE179" s="1" t="str">
        <x:v>LINE 2A</x:v>
      </x:c>
      <x:c r="AF179" s="1" t="str">
        <x:v>PIN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INDICATING/RECORDING SYSTEMS - ELECTRONIC INSTRUMENT SYSTEM (EIS) - ACTIVATE HIGHSPEED UPLOADING (ARINC 615A) - EIS2 - NEO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>0.00000000</x:v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A320-36-1066 (RH)</x:v>
      </x:c>
      <x:c r="D180" s="1" t="str">
        <x:v>361066B01R00</x:v>
      </x:c>
      <x:c r="E180" s="1" t="str">
        <x:v>361066B01R00</x:v>
      </x:c>
      <x:c r="F180" s="1" t="str">
        <x:v/>
      </x:c>
      <x:c r="G180" s="1" t="str">
        <x:v>LNG-017589-0719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KIT</x:v>
      </x:c>
      <x:c r="N180" s="1" t="str">
        <x:v>Owned</x:v>
      </x:c>
      <x:c r="O180" s="1" t="str">
        <x:v>MR09/015936/0819</x:v>
      </x:c>
      <x:c r="P180" s="1" t="str">
        <x:v>Expendable</x:v>
      </x:c>
      <x:c r="Q180" s="1" t="str">
        <x:v>INDIGO</x:v>
      </x:c>
      <x:c r="R180" s="1" t="str">
        <x:v>MI09/026228/0819</x:v>
      </x:c>
      <x:c r="S180" s="9" t="n">
        <x:v>0.00000000</x:v>
      </x:c>
      <x:c r="T180" s="9" t="n">
        <x:v>1.00000000</x:v>
      </x:c>
      <x:c r="U180" s="1" t="str">
        <x:v>Pending Request Gen.</x:v>
      </x:c>
      <x:c r="V180" s="3" t="n">
        <x:v>145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>KIT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PNEUMATIC - GENERAL - INTRODUCE UPGRADED THERMAL PROTECTION FOR NEO BLEED AIR DUCT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A320-36-1066 (RH)</x:v>
      </x:c>
      <x:c r="D181" s="1" t="str">
        <x:v>NAS1802-3D7</x:v>
      </x:c>
      <x:c r="E181" s="1" t="str">
        <x:v>NAS1802-3D7</x:v>
      </x:c>
      <x:c r="F181" s="1" t="str">
        <x:v/>
      </x:c>
      <x:c r="G181" s="1" t="str">
        <x:v>LNG-019275-0719</x:v>
      </x:c>
      <x:c r="H181" s="9" t="n">
        <x:v>2.00000000</x:v>
      </x:c>
      <x:c r="I181" s="9" t="n">
        <x:v>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SCREW</x:v>
      </x:c>
      <x:c r="N181" s="1" t="str">
        <x:v>Owned</x:v>
      </x:c>
      <x:c r="O181" s="1" t="str">
        <x:v>MR09/015936/0819</x:v>
      </x:c>
      <x:c r="P181" s="1" t="str">
        <x:v>Expendable</x:v>
      </x:c>
      <x:c r="Q181" s="1" t="str">
        <x:v>INDIGO</x:v>
      </x:c>
      <x:c r="R181" s="1" t="str">
        <x:v>MI09/026230/0819</x:v>
      </x:c>
      <x:c r="S181" s="9" t="n">
        <x:v>0.00000000</x:v>
      </x:c>
      <x:c r="T181" s="9" t="n">
        <x:v>2.00000000</x:v>
      </x:c>
      <x:c r="U181" s="1" t="str">
        <x:v>Pending Request Gen.</x:v>
      </x:c>
      <x:c r="V181" s="3" t="n">
        <x:v>147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>SCREW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PNEUMATIC - GENERAL - INTRODUCE UPGRADED THERMAL PROTECTION FOR NEO BLEED AIR DUCT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A320-36-1066 (RH)</x:v>
      </x:c>
      <x:c r="D182" s="1" t="str">
        <x:v>NSA8206-014</x:v>
      </x:c>
      <x:c r="E182" s="1" t="str">
        <x:v>NSA8206-014</x:v>
      </x:c>
      <x:c r="F182" s="1" t="str">
        <x:v/>
      </x:c>
      <x:c r="G182" s="1" t="str">
        <x:v>LNG-015091-0619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ORING</x:v>
      </x:c>
      <x:c r="N182" s="1" t="str">
        <x:v>Owned</x:v>
      </x:c>
      <x:c r="O182" s="1" t="str">
        <x:v>MR09/015936/0819</x:v>
      </x:c>
      <x:c r="P182" s="1" t="str">
        <x:v>Expendable</x:v>
      </x:c>
      <x:c r="Q182" s="1" t="str">
        <x:v>INDIGO</x:v>
      </x:c>
      <x:c r="R182" s="1" t="str">
        <x:v>MI09/026231/0819</x:v>
      </x:c>
      <x:c r="S182" s="9" t="n">
        <x:v>0.00000000</x:v>
      </x:c>
      <x:c r="T182" s="9" t="n">
        <x:v>1.00000000</x:v>
      </x:c>
      <x:c r="U182" s="1" t="str">
        <x:v>Pending Request Gen.</x:v>
      </x:c>
      <x:c r="V182" s="3" t="n">
        <x:v>148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>ORING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PNEUMATIC - GENERAL - INTRODUCE UPGRADED THERMAL PROTECTION FOR NEO BLEED AIR DUCT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A320-36-1066 (RH)</x:v>
      </x:c>
      <x:c r="D183" s="1" t="str">
        <x:v>NSA8206-014</x:v>
      </x:c>
      <x:c r="E183" s="1" t="str">
        <x:v>NSA8206-014</x:v>
      </x:c>
      <x:c r="F183" s="1" t="str">
        <x:v/>
      </x:c>
      <x:c r="G183" s="1" t="str">
        <x:v>LNG-019276-0719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ORING</x:v>
      </x:c>
      <x:c r="N183" s="1" t="str">
        <x:v>Owned</x:v>
      </x:c>
      <x:c r="O183" s="1" t="str">
        <x:v>MR09/015936/0819</x:v>
      </x:c>
      <x:c r="P183" s="1" t="str">
        <x:v>Expendable</x:v>
      </x:c>
      <x:c r="Q183" s="1" t="str">
        <x:v>INDIGO</x:v>
      </x:c>
      <x:c r="R183" s="1" t="str">
        <x:v>MI09/026233/0819</x:v>
      </x:c>
      <x:c r="S183" s="9" t="n">
        <x:v>0.00000000</x:v>
      </x:c>
      <x:c r="T183" s="9" t="n">
        <x:v>1.00000000</x:v>
      </x:c>
      <x:c r="U183" s="1" t="str">
        <x:v>Pending Request Gen.</x:v>
      </x:c>
      <x:c r="V183" s="3" t="n">
        <x:v>150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>ORING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PNEUMATIC - GENERAL - INTRODUCE UPGRADED THERMAL PROTECTION FOR NEO BLEED AIR DUCT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A320-36-1066 (LH)</x:v>
      </x:c>
      <x:c r="D184" s="1" t="str">
        <x:v>NAS1802-3D7</x:v>
      </x:c>
      <x:c r="E184" s="1" t="str">
        <x:v>NAS1802-3D7</x:v>
      </x:c>
      <x:c r="F184" s="1" t="str">
        <x:v/>
      </x:c>
      <x:c r="G184" s="1" t="str">
        <x:v>LNG-019275-0719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SCREW</x:v>
      </x:c>
      <x:c r="N184" s="1" t="str">
        <x:v>Owned</x:v>
      </x:c>
      <x:c r="O184" s="1" t="str">
        <x:v>MR09/015936/0819</x:v>
      </x:c>
      <x:c r="P184" s="1" t="str">
        <x:v>Expendable</x:v>
      </x:c>
      <x:c r="Q184" s="1" t="str">
        <x:v>INDIGO</x:v>
      </x:c>
      <x:c r="R184" s="1" t="str">
        <x:v>MI09/026234/0819</x:v>
      </x:c>
      <x:c r="S184" s="9" t="n">
        <x:v>0.00000000</x:v>
      </x:c>
      <x:c r="T184" s="9" t="n">
        <x:v>2.00000000</x:v>
      </x:c>
      <x:c r="U184" s="1" t="str">
        <x:v>Pending Request Gen.</x:v>
      </x:c>
      <x:c r="V184" s="3" t="n">
        <x:v>151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SCREW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PNEUMATIC - GENERAL - INTRODUCE UPGRADED THERMAL PROTECTION FOR NEO BLEED AIR DUCT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AWR09/004051/0819</x:v>
      </x:c>
      <x:c r="D185" s="1" t="str">
        <x:v>D5518340020401</x:v>
      </x:c>
      <x:c r="E185" s="1" t="str">
        <x:v>D5518340020401</x:v>
      </x:c>
      <x:c r="F185" s="1" t="str">
        <x:v/>
      </x:c>
      <x:c r="G185" s="1" t="str">
        <x:v>LNG-021528-0819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SHEET</x:v>
      </x:c>
      <x:c r="N185" s="1" t="str">
        <x:v>Owned</x:v>
      </x:c>
      <x:c r="O185" s="1" t="str">
        <x:v>MR09/016213/0819</x:v>
      </x:c>
      <x:c r="P185" s="1" t="str">
        <x:v>Expendable</x:v>
      </x:c>
      <x:c r="Q185" s="1" t="str">
        <x:v>INDIGO</x:v>
      </x:c>
      <x:c r="R185" s="1" t="str">
        <x:v>MI09/027112/0819</x:v>
      </x:c>
      <x:c r="S185" s="9" t="n">
        <x:v>0.00000000</x:v>
      </x:c>
      <x:c r="T185" s="9" t="n">
        <x:v>1.00000000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SHEET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IGO EO-2768 "LEFT HORIZONTAL STABILIZER`S LEADING EDGE PROTECTIVE PLATE REPAIR"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ISSUE OF COMMERCIAL ITEMS</x:v>
      </x:c>
      <x:c r="D186" s="1" t="str">
        <x:v>SUP-001-000035</x:v>
      </x:c>
      <x:c r="E186" s="1" t="str">
        <x:v>SUP-001-000035</x:v>
      </x:c>
      <x:c r="F186" s="1" t="str">
        <x:v/>
      </x:c>
      <x:c r="G186" s="1" t="str">
        <x:v>LNG-016384-0619</x:v>
      </x:c>
      <x:c r="H186" s="9" t="n">
        <x:v>200.00000000</x:v>
      </x:c>
      <x:c r="I186" s="9" t="n">
        <x:v>200.00000000</x:v>
      </x:c>
      <x:c r="J186" s="1" t="str">
        <x:v>NO</x:v>
      </x:c>
      <x:c r="K186" s="9" t="n">
        <x:v>0.00000000</x:v>
      </x:c>
      <x:c r="L186" s="9" t="n">
        <x:v>0.00000000</x:v>
      </x:c>
      <x:c r="M186" s="1" t="str">
        <x:v>IDENTIFICATION TAGS</x:v>
      </x:c>
      <x:c r="N186" s="1" t="str">
        <x:v>Owned</x:v>
      </x:c>
      <x:c r="O186" s="1" t="str">
        <x:v>MR09/016232/0819</x:v>
      </x:c>
      <x:c r="P186" s="1" t="str">
        <x:v>Miscellaneous</x:v>
      </x:c>
      <x:c r="Q186" s="1" t="str">
        <x:v>Owned</x:v>
      </x:c>
      <x:c r="R186" s="1" t="str">
        <x:v>MI09/027150/0819</x:v>
      </x:c>
      <x:c r="S186" s="9" t="n">
        <x:v>690.00000000</x:v>
      </x:c>
      <x:c r="T186" s="9" t="n">
        <x:v>200.00000000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IDENTIFICATION TAGS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ISSUE OF COMMERCIAL ITEMS FOR AIRCRAFT MAINTENANCE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AWR09/004053/0819</x:v>
      </x:c>
      <x:c r="D187" s="1" t="str">
        <x:v>D5211083220000</x:v>
      </x:c>
      <x:c r="E187" s="1" t="str">
        <x:v>D5211083220000</x:v>
      </x:c>
      <x:c r="F187" s="1" t="str">
        <x:v/>
      </x:c>
      <x:c r="G187" s="1" t="str">
        <x:v>LNG-008192-0619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STRIP</x:v>
      </x:c>
      <x:c r="N187" s="1" t="str">
        <x:v>Owned</x:v>
      </x:c>
      <x:c r="O187" s="1" t="str">
        <x:v>MR09/016266/0819</x:v>
      </x:c>
      <x:c r="P187" s="1" t="str">
        <x:v>Expendable</x:v>
      </x:c>
      <x:c r="Q187" s="1" t="str">
        <x:v>INDIGO</x:v>
      </x:c>
      <x:c r="R187" s="1" t="str">
        <x:v>MI09/027216/0819</x:v>
      </x:c>
      <x:c r="S187" s="9" t="n">
        <x:v>0.00000000</x:v>
      </x:c>
      <x:c r="T187" s="9" t="n">
        <x:v>1.00000000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STRIP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CARRY OUT CABIN REFURBISHMENT AS PER CUSTOMER REQUEST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AWR09/004051/0819</x:v>
      </x:c>
      <x:c r="D188" s="1" t="str">
        <x:v>MEK</x:v>
      </x:c>
      <x:c r="E188" s="1" t="str">
        <x:v>MEK</x:v>
      </x:c>
      <x:c r="F188" s="1" t="str">
        <x:v/>
      </x:c>
      <x:c r="G188" s="1" t="str">
        <x:v>LNG-011730-0619</x:v>
      </x:c>
      <x:c r="H188" s="9" t="n">
        <x:v>2.00000000</x:v>
      </x:c>
      <x:c r="I188" s="9" t="n">
        <x:v>2.00000000</x:v>
      </x:c>
      <x:c r="J188" s="1" t="str">
        <x:v>LTR</x:v>
      </x:c>
      <x:c r="K188" s="9" t="n">
        <x:v>0.00000000</x:v>
      </x:c>
      <x:c r="L188" s="9" t="n">
        <x:v>0.00000000</x:v>
      </x:c>
      <x:c r="M188" s="1" t="str">
        <x:v>METHYL ETHYL KETONE</x:v>
      </x:c>
      <x:c r="N188" s="1" t="str">
        <x:v>Owned</x:v>
      </x:c>
      <x:c r="O188" s="1" t="str">
        <x:v>MR09/016267/0819</x:v>
      </x:c>
      <x:c r="P188" s="1" t="str">
        <x:v>Miscellaneous</x:v>
      </x:c>
      <x:c r="Q188" s="1" t="str">
        <x:v>Owned</x:v>
      </x:c>
      <x:c r="R188" s="1" t="str">
        <x:v>MI09/027222/0819</x:v>
      </x:c>
      <x:c r="S188" s="9" t="n">
        <x:v>699.20000000</x:v>
      </x:c>
      <x:c r="T188" s="9" t="n">
        <x:v>2.00000000</x:v>
      </x:c>
      <x:c r="U188" s="1" t="str">
        <x:v/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METHYL ETHYL KETONE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CARRY OUT IGO EO-2768 "LEFT HORIZONTAL STABILIZER`S LEADING EDGE PROTECTIVE PLATE REPAIR"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AWR09/004051/0819</x:v>
      </x:c>
      <x:c r="D189" s="1" t="str">
        <x:v>PS870B2</x:v>
      </x:c>
      <x:c r="E189" s="1" t="str">
        <x:v>PS870B2</x:v>
      </x:c>
      <x:c r="F189" s="1" t="str">
        <x:v/>
      </x:c>
      <x:c r="G189" s="1" t="str">
        <x:v>LNG-015410-0619</x:v>
      </x:c>
      <x:c r="H189" s="9" t="n">
        <x:v>3.00000000</x:v>
      </x:c>
      <x:c r="I189" s="9" t="n">
        <x:v>3.00000000</x:v>
      </x:c>
      <x:c r="J189" s="1" t="str">
        <x:v>KIT</x:v>
      </x:c>
      <x:c r="K189" s="9" t="n">
        <x:v>0.00000000</x:v>
      </x:c>
      <x:c r="L189" s="9" t="n">
        <x:v>0.00000000</x:v>
      </x:c>
      <x:c r="M189" s="1" t="str">
        <x:v>Sealant</x:v>
      </x:c>
      <x:c r="N189" s="1" t="str">
        <x:v>Owned</x:v>
      </x:c>
      <x:c r="O189" s="1" t="str">
        <x:v>MR09/016268/0819</x:v>
      </x:c>
      <x:c r="P189" s="1" t="str">
        <x:v>Consumable</x:v>
      </x:c>
      <x:c r="Q189" s="1" t="str">
        <x:v>Owned</x:v>
      </x:c>
      <x:c r="R189" s="1" t="str">
        <x:v>MI09/027218/0819</x:v>
      </x:c>
      <x:c r="S189" s="9" t="n">
        <x:v>5908.04000000</x:v>
      </x:c>
      <x:c r="T189" s="9" t="n">
        <x:v>3.00000000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Sealant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CARRY OUT IGO EO-2768 "LEFT HORIZONTAL STABILIZER`S LEADING EDGE PROTECTIVE PLATE REPAIR"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HMV09/000112/0819/4</x:v>
      </x:c>
      <x:c r="D190" s="1" t="str">
        <x:v>D0003004300000</x:v>
      </x:c>
      <x:c r="E190" s="1" t="str">
        <x:v>D0003004300000</x:v>
      </x:c>
      <x:c r="F190" s="1" t="str">
        <x:v>FAE0033555</x:v>
      </x:c>
      <x:c r="G190" s="1" t="str">
        <x:v/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HORN</x:v>
      </x:c>
      <x:c r="N190" s="1" t="str">
        <x:v>Owned</x:v>
      </x:c>
      <x:c r="O190" s="1" t="str">
        <x:v>MR09/016272/0819</x:v>
      </x:c>
      <x:c r="P190" s="1" t="str">
        <x:v>Expendable</x:v>
      </x:c>
      <x:c r="Q190" s="1" t="str">
        <x:v>Owned</x:v>
      </x:c>
      <x:c r="R190" s="1" t="str">
        <x:v>MI09/027762/0819</x:v>
      </x:c>
      <x:c r="S190" s="9" t="n">
        <x:v>97058.61000000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HORN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DURING ARRIVAL CHECK FOUND NOSE WHEEL WELL, "HORN-MECHANIC CALL" INOP.</x:v>
      </x:c>
      <x:c r="AK190" s="1" t="str">
        <x:v>HMV09/000112/0819/4</x:v>
      </x:c>
      <x:c r="AL190" s="1" t="str">
        <x:v>DURING ARRIVAL CHECK FOUND NOSE WHEEL WELL, "HORN-MECHANIC CALL" INOP.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HMV09/000112/0819/7</x:v>
      </x:c>
      <x:c r="D191" s="1" t="str">
        <x:v>A1-26-0086-002</x:v>
      </x:c>
      <x:c r="E191" s="1" t="str">
        <x:v>A1-26-0086-002</x:v>
      </x:c>
      <x:c r="F191" s="1" t="str">
        <x:v/>
      </x:c>
      <x:c r="G191" s="1" t="str">
        <x:v>LNG-003876-0619</x:v>
      </x:c>
      <x:c r="H191" s="9" t="n">
        <x:v>4.00000000</x:v>
      </x:c>
      <x:c r="I191" s="9" t="n">
        <x:v>4.00000000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SHIELD TAMPER</x:v>
      </x:c>
      <x:c r="N191" s="1" t="str">
        <x:v>Owned</x:v>
      </x:c>
      <x:c r="O191" s="1" t="str">
        <x:v>MR09/016283/0819</x:v>
      </x:c>
      <x:c r="P191" s="1" t="str">
        <x:v>Expendable</x:v>
      </x:c>
      <x:c r="Q191" s="1" t="str">
        <x:v>Owned</x:v>
      </x:c>
      <x:c r="R191" s="1" t="str">
        <x:v>MI09/027231/0819</x:v>
      </x:c>
      <x:c r="S191" s="9" t="n">
        <x:v>1815.21000000</x:v>
      </x:c>
      <x:c r="T191" s="9" t="n">
        <x:v>4.00000000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SHIELD TAMPER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DURING ARRIVAL CHECK FOUND 6 TAMPER SHIELDS DAMAGED ON THE PASSENGER CABIN FLASH LIGHTS.</x:v>
      </x:c>
      <x:c r="AK191" s="1" t="str">
        <x:v>HMV09/000112/0819/7</x:v>
      </x:c>
      <x:c r="AL191" s="1" t="str">
        <x:v>DURING ARRIVAL CHECK FOUND 6 TAMPER SHIELDS DAMAGED ON THE PASSENGER CABIN FLASH LIGHTS.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ISSUE OF COMMERCIAL ITEMS</x:v>
      </x:c>
      <x:c r="D192" s="1" t="str">
        <x:v>SUP-001-000035</x:v>
      </x:c>
      <x:c r="E192" s="1" t="str">
        <x:v>SUP-001-000035</x:v>
      </x:c>
      <x:c r="F192" s="1" t="str">
        <x:v/>
      </x:c>
      <x:c r="G192" s="1" t="str">
        <x:v>LNG-016384-0619</x:v>
      </x:c>
      <x:c r="H192" s="9" t="n">
        <x:v>200.00000000</x:v>
      </x:c>
      <x:c r="I192" s="9" t="n">
        <x:v>200.00000000</x:v>
      </x:c>
      <x:c r="J192" s="1" t="str">
        <x:v>NO</x:v>
      </x:c>
      <x:c r="K192" s="9" t="n">
        <x:v>0.00000000</x:v>
      </x:c>
      <x:c r="L192" s="9" t="n">
        <x:v>0.00000000</x:v>
      </x:c>
      <x:c r="M192" s="1" t="str">
        <x:v>IDENTIFICATION TAGS</x:v>
      </x:c>
      <x:c r="N192" s="1" t="str">
        <x:v>Owned</x:v>
      </x:c>
      <x:c r="O192" s="1" t="str">
        <x:v>MR09/016288/0819</x:v>
      </x:c>
      <x:c r="P192" s="1" t="str">
        <x:v>Miscellaneous</x:v>
      </x:c>
      <x:c r="Q192" s="1" t="str">
        <x:v>Owned</x:v>
      </x:c>
      <x:c r="R192" s="1" t="str">
        <x:v>MI09/027238/0819</x:v>
      </x:c>
      <x:c r="S192" s="9" t="n">
        <x:v>690.00000000</x:v>
      </x:c>
      <x:c r="T192" s="9" t="n">
        <x:v>200.00000000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IDENTIFICATION TAGS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ISSUE OF COMMERCIAL ITEMS FOR AIRCRAFT MAINTENANCE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AWR09/004053/0819</x:v>
      </x:c>
      <x:c r="D193" s="1" t="str">
        <x:v>MS24693C52</x:v>
      </x:c>
      <x:c r="E193" s="1" t="str">
        <x:v>MS24693C52</x:v>
      </x:c>
      <x:c r="F193" s="1" t="str">
        <x:v/>
      </x:c>
      <x:c r="G193" s="1" t="str">
        <x:v>LNG-020648-0819</x:v>
      </x:c>
      <x:c r="H193" s="9" t="n">
        <x:v>6.00000000</x:v>
      </x:c>
      <x:c r="I193" s="9" t="n">
        <x:v>6.00000000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SCREW</x:v>
      </x:c>
      <x:c r="N193" s="1" t="str">
        <x:v>Owned</x:v>
      </x:c>
      <x:c r="O193" s="1" t="str">
        <x:v>MR09/016290/0819</x:v>
      </x:c>
      <x:c r="P193" s="1" t="str">
        <x:v>Expendable</x:v>
      </x:c>
      <x:c r="Q193" s="1" t="str">
        <x:v>Owned</x:v>
      </x:c>
      <x:c r="R193" s="1" t="str">
        <x:v>MI09/027240/0819</x:v>
      </x:c>
      <x:c r="S193" s="9" t="n">
        <x:v>53.96000000</x:v>
      </x:c>
      <x:c r="T193" s="9" t="n">
        <x:v>6.00000000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SCREW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CABIN REFURBISHMENT AS PER CUSTOMER REQUEST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HMV09/000112/0819/5</x:v>
      </x:c>
      <x:c r="D194" s="1" t="str">
        <x:v>MJO2</x:v>
      </x:c>
      <x:c r="E194" s="1" t="str">
        <x:v>MJO2</x:v>
      </x:c>
      <x:c r="F194" s="1" t="str">
        <x:v/>
      </x:c>
      <x:c r="G194" s="1" t="str">
        <x:v>LNG-011771-0619</x:v>
      </x:c>
      <x:c r="H194" s="9" t="n">
        <x:v>5.00000000</x:v>
      </x:c>
      <x:c r="I194" s="9" t="n">
        <x:v>2.00000000</x:v>
      </x:c>
      <x:c r="J194" s="1" t="str">
        <x:v>QT</x:v>
      </x:c>
      <x:c r="K194" s="9" t="n">
        <x:v>0.00000000</x:v>
      </x:c>
      <x:c r="L194" s="9" t="n">
        <x:v>3.00000000</x:v>
      </x:c>
      <x:c r="M194" s="1" t="str">
        <x:v>MOBIL JET OIL II</x:v>
      </x:c>
      <x:c r="N194" s="1" t="str">
        <x:v>Owned</x:v>
      </x:c>
      <x:c r="O194" s="1" t="str">
        <x:v>MR09/016308/0819</x:v>
      </x:c>
      <x:c r="P194" s="1" t="str">
        <x:v>Consumable</x:v>
      </x:c>
      <x:c r="Q194" s="1" t="str">
        <x:v>Owned</x:v>
      </x:c>
      <x:c r="R194" s="1" t="str">
        <x:v>MI09/027278/0819</x:v>
      </x:c>
      <x:c r="S194" s="9" t="n">
        <x:v>4914.48000000</x:v>
      </x:c>
      <x:c r="T194" s="9" t="n">
        <x:v>5.00000000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2A</x:v>
      </x:c>
      <x:c r="AF194" s="1" t="str">
        <x:v>MOBIL JET OIL II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DURING APU RUN ON ARRIVAL, OBSERVED "LOW ENGINE OIL" FLASHING ON APU SYSTEM PAGE.</x:v>
      </x:c>
      <x:c r="AK194" s="1" t="str">
        <x:v>HMV09/000112/0819/5</x:v>
      </x:c>
      <x:c r="AL194" s="1" t="str">
        <x:v>DURING APU RUN ON ARRIVAL, OBSERVED "LOW ENGINE OIL" FLASHING ON APU SYSTEM PAGE.</x:v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(LH)</x:v>
      </x:c>
      <x:c r="D195" s="1" t="str">
        <x:v>BONDERITE C-AK 6305LH</x:v>
      </x:c>
      <x:c r="E195" s="1" t="str">
        <x:v>BONDERITE C-AK 6305LH</x:v>
      </x:c>
      <x:c r="F195" s="1" t="str">
        <x:v/>
      </x:c>
      <x:c r="G195" s="1" t="str">
        <x:v>LNG-007354-0619</x:v>
      </x:c>
      <x:c r="H195" s="9" t="n">
        <x:v>1.00000000</x:v>
      </x:c>
      <x:c r="I195" s="9" t="n">
        <x:v>1.00000000</x:v>
      </x:c>
      <x:c r="J195" s="1" t="str">
        <x:v>LTR</x:v>
      </x:c>
      <x:c r="K195" s="9" t="n">
        <x:v>0.00000000</x:v>
      </x:c>
      <x:c r="L195" s="9" t="n">
        <x:v>0.00000000</x:v>
      </x:c>
      <x:c r="M195" s="1" t="str">
        <x:v>CLEANING AGENT</x:v>
      </x:c>
      <x:c r="N195" s="1" t="str">
        <x:v>Owned</x:v>
      </x:c>
      <x:c r="O195" s="1" t="str">
        <x:v>MR09/016310/0819</x:v>
      </x:c>
      <x:c r="P195" s="1" t="str">
        <x:v>Consumable</x:v>
      </x:c>
      <x:c r="Q195" s="1" t="str">
        <x:v>Owned</x:v>
      </x:c>
      <x:c r="R195" s="1" t="str">
        <x:v>MI09/027283/0819</x:v>
      </x:c>
      <x:c r="S195" s="9" t="n">
        <x:v>483.17000000</x:v>
      </x:c>
      <x:c r="T195" s="9" t="n">
        <x:v>1.00000000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CLEANING AGENT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AWR09/004063/0819</x:v>
      </x:c>
      <x:c r="D196" s="1" t="str">
        <x:v>POLYSTOP-LP</x:v>
      </x:c>
      <x:c r="E196" s="1" t="str">
        <x:v>POLYSTOP-LP</x:v>
      </x:c>
      <x:c r="F196" s="1" t="str">
        <x:v/>
      </x:c>
      <x:c r="G196" s="1" t="str">
        <x:v>LNG-019438-0819</x:v>
      </x:c>
      <x:c r="H196" s="9" t="n">
        <x:v>6.00000000</x:v>
      </x:c>
      <x:c r="I196" s="9" t="n">
        <x:v>6.00000000</x:v>
      </x:c>
      <x:c r="J196" s="1" t="str">
        <x:v>KIT</x:v>
      </x:c>
      <x:c r="K196" s="9" t="n">
        <x:v>0.00000000</x:v>
      </x:c>
      <x:c r="L196" s="9" t="n">
        <x:v>0.00000000</x:v>
      </x:c>
      <x:c r="M196" s="1" t="str">
        <x:v>Polykit (2KG/CAN)</x:v>
      </x:c>
      <x:c r="N196" s="1" t="str">
        <x:v>Owned</x:v>
      </x:c>
      <x:c r="O196" s="1" t="str">
        <x:v>MR09/016319/0819</x:v>
      </x:c>
      <x:c r="P196" s="1" t="str">
        <x:v>Consumable</x:v>
      </x:c>
      <x:c r="Q196" s="1" t="str">
        <x:v>Owned</x:v>
      </x:c>
      <x:c r="R196" s="1" t="str">
        <x:v>MI09/027378/0819</x:v>
      </x:c>
      <x:c r="S196" s="9" t="n">
        <x:v>12570.94000000</x:v>
      </x:c>
      <x:c r="T196" s="9" t="n">
        <x:v>6.00000000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Polykit (2KG/CAN)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CARRY OUT INTERIOR PAINT TOUCH UPS ASPER CUSTOMER REQUEST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AWR09/004063/0819</x:v>
      </x:c>
      <x:c r="D197" s="1" t="str">
        <x:v>AIC2-24</x:v>
      </x:c>
      <x:c r="E197" s="1" t="str">
        <x:v>AIC2-24</x:v>
      </x:c>
      <x:c r="F197" s="1" t="str">
        <x:v/>
      </x:c>
      <x:c r="G197" s="1" t="str">
        <x:v>LNG-004354-0619</x:v>
      </x:c>
      <x:c r="H197" s="9" t="n">
        <x:v>6.00000000</x:v>
      </x:c>
      <x:c r="I197" s="9" t="n">
        <x:v>6.00000000</x:v>
      </x:c>
      <x:c r="J197" s="1" t="str">
        <x:v>KG</x:v>
      </x:c>
      <x:c r="K197" s="9" t="n">
        <x:v>0.00000000</x:v>
      </x:c>
      <x:c r="L197" s="9" t="n">
        <x:v>0.00000000</x:v>
      </x:c>
      <x:c r="M197" s="1" t="str">
        <x:v>PAINT -761B TIN</x:v>
      </x:c>
      <x:c r="N197" s="1" t="str">
        <x:v>Owned</x:v>
      </x:c>
      <x:c r="O197" s="1" t="str">
        <x:v>MR09/016319/0819</x:v>
      </x:c>
      <x:c r="P197" s="1" t="str">
        <x:v>Consumable</x:v>
      </x:c>
      <x:c r="Q197" s="1" t="str">
        <x:v>INDIGO</x:v>
      </x:c>
      <x:c r="R197" s="1" t="str">
        <x:v>MI09/027378/0819</x:v>
      </x:c>
      <x:c r="S197" s="9" t="n">
        <x:v>0.00000000</x:v>
      </x:c>
      <x:c r="T197" s="9" t="n">
        <x:v>6.00000000</x:v>
      </x:c>
      <x:c r="U197" s="1" t="str">
        <x:v/>
      </x:c>
      <x:c r="V197" s="3" t="n">
        <x:v>2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PAINT -761B TIN</x:v>
      </x:c>
      <x:c r="AG197" s="1" t="str">
        <x:v>H/S</x:v>
      </x:c>
      <x:c r="AH197" s="1" t="str">
        <x:v>H/S</x:v>
      </x:c>
      <x:c r="AI197" s="3" t="n">
        <x:v>2</x:v>
      </x:c>
      <x:c r="AJ197" s="1" t="str">
        <x:v>CARRY OUT INTERIOR PAINT TOUCH UPS ASPER CUSTOMER REQUEST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AWR09/004063/0819</x:v>
      </x:c>
      <x:c r="D198" s="1" t="str">
        <x:v>AIC2-49</x:v>
      </x:c>
      <x:c r="E198" s="1" t="str">
        <x:v>AIC2-49</x:v>
      </x:c>
      <x:c r="F198" s="1" t="str">
        <x:v/>
      </x:c>
      <x:c r="G198" s="1" t="str">
        <x:v>LNG-020665-0819</x:v>
      </x:c>
      <x:c r="H198" s="9" t="n">
        <x:v>6.00000000</x:v>
      </x:c>
      <x:c r="I198" s="9" t="n">
        <x:v>6.00000000</x:v>
      </x:c>
      <x:c r="J198" s="1" t="str">
        <x:v>KG</x:v>
      </x:c>
      <x:c r="K198" s="9" t="n">
        <x:v>0.00000000</x:v>
      </x:c>
      <x:c r="L198" s="9" t="n">
        <x:v>0.00000000</x:v>
      </x:c>
      <x:c r="M198" s="1" t="str">
        <x:v>PAINT -DA2.49-DREAM GREY</x:v>
      </x:c>
      <x:c r="N198" s="1" t="str">
        <x:v>Owned</x:v>
      </x:c>
      <x:c r="O198" s="1" t="str">
        <x:v>MR09/016319/0819</x:v>
      </x:c>
      <x:c r="P198" s="1" t="str">
        <x:v>Consumable</x:v>
      </x:c>
      <x:c r="Q198" s="1" t="str">
        <x:v>INDIGO</x:v>
      </x:c>
      <x:c r="R198" s="1" t="str">
        <x:v>MI09/027378/0819</x:v>
      </x:c>
      <x:c r="S198" s="9" t="n">
        <x:v>0.00000000</x:v>
      </x:c>
      <x:c r="T198" s="9" t="n">
        <x:v>6.00000000</x:v>
      </x:c>
      <x:c r="U198" s="1" t="str">
        <x:v/>
      </x:c>
      <x:c r="V198" s="3" t="n">
        <x:v>3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PAINT -DA2.49-DREAM GREY</x:v>
      </x:c>
      <x:c r="AG198" s="1" t="str">
        <x:v>H/S</x:v>
      </x:c>
      <x:c r="AH198" s="1" t="str">
        <x:v>H/S</x:v>
      </x:c>
      <x:c r="AI198" s="3" t="n">
        <x:v>3</x:v>
      </x:c>
      <x:c r="AJ198" s="1" t="str">
        <x:v>CARRY OUT INTERIOR PAINT TOUCH UPS ASPER CUSTOMER REQUEST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AWR09/004063/0819</x:v>
      </x:c>
      <x:c r="D199" s="1" t="str">
        <x:v>AIC2-16</x:v>
      </x:c>
      <x:c r="E199" s="1" t="str">
        <x:v>AIC2-16</x:v>
      </x:c>
      <x:c r="F199" s="1" t="str">
        <x:v/>
      </x:c>
      <x:c r="G199" s="1" t="str">
        <x:v>LNG-020664-0819</x:v>
      </x:c>
      <x:c r="H199" s="9" t="n">
        <x:v>6.00000000</x:v>
      </x:c>
      <x:c r="I199" s="9" t="n">
        <x:v>6.00000000</x:v>
      </x:c>
      <x:c r="J199" s="1" t="str">
        <x:v>KG</x:v>
      </x:c>
      <x:c r="K199" s="9" t="n">
        <x:v>0.00000000</x:v>
      </x:c>
      <x:c r="L199" s="9" t="n">
        <x:v>0.00000000</x:v>
      </x:c>
      <x:c r="M199" s="1" t="str">
        <x:v>PAINT -7708 FOG</x:v>
      </x:c>
      <x:c r="N199" s="1" t="str">
        <x:v>Owned</x:v>
      </x:c>
      <x:c r="O199" s="1" t="str">
        <x:v>MR09/016319/0819</x:v>
      </x:c>
      <x:c r="P199" s="1" t="str">
        <x:v>Consumable</x:v>
      </x:c>
      <x:c r="Q199" s="1" t="str">
        <x:v>INDIGO</x:v>
      </x:c>
      <x:c r="R199" s="1" t="str">
        <x:v>MI09/027378/0819</x:v>
      </x:c>
      <x:c r="S199" s="9" t="n">
        <x:v>0.00000000</x:v>
      </x:c>
      <x:c r="T199" s="9" t="n">
        <x:v>6.00000000</x:v>
      </x:c>
      <x:c r="U199" s="1" t="str">
        <x:v/>
      </x:c>
      <x:c r="V199" s="3" t="n">
        <x:v>4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PAINT -7708 FOG</x:v>
      </x:c>
      <x:c r="AG199" s="1" t="str">
        <x:v>H/S</x:v>
      </x:c>
      <x:c r="AH199" s="1" t="str">
        <x:v>H/S</x:v>
      </x:c>
      <x:c r="AI199" s="3" t="n">
        <x:v>4</x:v>
      </x:c>
      <x:c r="AJ199" s="1" t="str">
        <x:v>CARRY OUT INTERIOR PAINT TOUCH UPS ASPER CUSTOMER REQUEST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AWR09/004063/0819</x:v>
      </x:c>
      <x:c r="D200" s="1" t="str">
        <x:v>3M234-2</x:v>
      </x:c>
      <x:c r="E200" s="1" t="str">
        <x:v>3M234-2</x:v>
      </x:c>
      <x:c r="F200" s="1" t="str">
        <x:v/>
      </x:c>
      <x:c r="G200" s="1" t="str">
        <x:v>LNG-018990-0719</x:v>
      </x:c>
      <x:c r="H200" s="9" t="n">
        <x:v>12.00000000</x:v>
      </x:c>
      <x:c r="I200" s="9" t="n">
        <x:v>12.00000000</x:v>
      </x:c>
      <x:c r="J200" s="1" t="str">
        <x:v>ROLL</x:v>
      </x:c>
      <x:c r="K200" s="9" t="n">
        <x:v>0.00000000</x:v>
      </x:c>
      <x:c r="L200" s="9" t="n">
        <x:v>0.00000000</x:v>
      </x:c>
      <x:c r="M200" s="1" t="str">
        <x:v>Masking Tape 2 Inch</x:v>
      </x:c>
      <x:c r="N200" s="1" t="str">
        <x:v>Owned</x:v>
      </x:c>
      <x:c r="O200" s="1" t="str">
        <x:v>MR09/016319/0819</x:v>
      </x:c>
      <x:c r="P200" s="1" t="str">
        <x:v>Consumable</x:v>
      </x:c>
      <x:c r="Q200" s="1" t="str">
        <x:v>Owned</x:v>
      </x:c>
      <x:c r="R200" s="1" t="str">
        <x:v>MI09/027378/0819</x:v>
      </x:c>
      <x:c r="S200" s="9" t="n">
        <x:v>15814.41000000</x:v>
      </x:c>
      <x:c r="T200" s="9" t="n">
        <x:v>12.00000000</x:v>
      </x:c>
      <x:c r="U200" s="1" t="str">
        <x:v/>
      </x:c>
      <x:c r="V200" s="3" t="n">
        <x:v>5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>Masking Tape 2 Inch</x:v>
      </x:c>
      <x:c r="AG200" s="1" t="str">
        <x:v>H/S</x:v>
      </x:c>
      <x:c r="AH200" s="1" t="str">
        <x:v>H/S</x:v>
      </x:c>
      <x:c r="AI200" s="3" t="n">
        <x:v>5</x:v>
      </x:c>
      <x:c r="AJ200" s="1" t="str">
        <x:v>CARRY OUT INTERIOR PAINT TOUCH UPS ASPER CUSTOMER REQUEST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AWR09/004063/0819</x:v>
      </x:c>
      <x:c r="D201" s="1" t="str">
        <x:v>3M234-1</x:v>
      </x:c>
      <x:c r="E201" s="1" t="str">
        <x:v>3M234-1</x:v>
      </x:c>
      <x:c r="F201" s="1" t="str">
        <x:v/>
      </x:c>
      <x:c r="G201" s="1" t="str">
        <x:v>LNG-018987-0719</x:v>
      </x:c>
      <x:c r="H201" s="9" t="n">
        <x:v>12.00000000</x:v>
      </x:c>
      <x:c r="I201" s="9" t="n">
        <x:v>12.00000000</x:v>
      </x:c>
      <x:c r="J201" s="1" t="str">
        <x:v>ROLL</x:v>
      </x:c>
      <x:c r="K201" s="9" t="n">
        <x:v>0.00000000</x:v>
      </x:c>
      <x:c r="L201" s="9" t="n">
        <x:v>0.00000000</x:v>
      </x:c>
      <x:c r="M201" s="1" t="str">
        <x:v>Masking Tape 1 Inch</x:v>
      </x:c>
      <x:c r="N201" s="1" t="str">
        <x:v>Owned</x:v>
      </x:c>
      <x:c r="O201" s="1" t="str">
        <x:v>MR09/016319/0819</x:v>
      </x:c>
      <x:c r="P201" s="1" t="str">
        <x:v>Consumable</x:v>
      </x:c>
      <x:c r="Q201" s="1" t="str">
        <x:v>Owned</x:v>
      </x:c>
      <x:c r="R201" s="1" t="str">
        <x:v>MI09/027378/0819</x:v>
      </x:c>
      <x:c r="S201" s="9" t="n">
        <x:v>7911.94000000</x:v>
      </x:c>
      <x:c r="T201" s="9" t="n">
        <x:v>12.00000000</x:v>
      </x:c>
      <x:c r="U201" s="1" t="str">
        <x:v/>
      </x:c>
      <x:c r="V201" s="3" t="n">
        <x:v>6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>Masking Tape 1 Inch</x:v>
      </x:c>
      <x:c r="AG201" s="1" t="str">
        <x:v>H/S</x:v>
      </x:c>
      <x:c r="AH201" s="1" t="str">
        <x:v>H/S</x:v>
      </x:c>
      <x:c r="AI201" s="3" t="n">
        <x:v>6</x:v>
      </x:c>
      <x:c r="AJ201" s="1" t="str">
        <x:v>CARRY OUT INTERIOR PAINT TOUCH UPS ASPER CUSTOMER REQUEST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AWR09/004063/0819</x:v>
      </x:c>
      <x:c r="D202" s="1" t="str">
        <x:v>WST 0569</x:v>
      </x:c>
      <x:c r="E202" s="1" t="str">
        <x:v>WST 0569</x:v>
      </x:c>
      <x:c r="F202" s="1" t="str">
        <x:v/>
      </x:c>
      <x:c r="G202" s="1" t="str">
        <x:v>LNG-016709-0619</x:v>
      </x:c>
      <x:c r="H202" s="9" t="n">
        <x:v>50.00000000</x:v>
      </x:c>
      <x:c r="I202" s="9" t="n">
        <x:v>50.00000000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ABRO MAsking tape 2" x 30 MTR</x:v>
      </x:c>
      <x:c r="N202" s="1" t="str">
        <x:v>Owned</x:v>
      </x:c>
      <x:c r="O202" s="1" t="str">
        <x:v>MR09/016319/0819</x:v>
      </x:c>
      <x:c r="P202" s="1" t="str">
        <x:v>Miscellaneous</x:v>
      </x:c>
      <x:c r="Q202" s="1" t="str">
        <x:v>Owned</x:v>
      </x:c>
      <x:c r="R202" s="1" t="str">
        <x:v>MI09/027378/0819</x:v>
      </x:c>
      <x:c r="S202" s="9" t="n">
        <x:v>3737.50000000</x:v>
      </x:c>
      <x:c r="T202" s="9" t="n">
        <x:v>50.00000000</x:v>
      </x:c>
      <x:c r="U202" s="1" t="str">
        <x:v/>
      </x:c>
      <x:c r="V202" s="3" t="n">
        <x:v>7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ABRO MAsking tape 2" x 30 MTR</x:v>
      </x:c>
      <x:c r="AG202" s="1" t="str">
        <x:v>H/S</x:v>
      </x:c>
      <x:c r="AH202" s="1" t="str">
        <x:v>H/S</x:v>
      </x:c>
      <x:c r="AI202" s="3" t="n">
        <x:v>7</x:v>
      </x:c>
      <x:c r="AJ202" s="1" t="str">
        <x:v>CARRY OUT INTERIOR PAINT TOUCH UPS ASPER CUSTOMER REQUEST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AWR09/004063/0819</x:v>
      </x:c>
      <x:c r="D203" s="1" t="str">
        <x:v>345-19</x:v>
      </x:c>
      <x:c r="E203" s="1" t="str">
        <x:v>345-19</x:v>
      </x:c>
      <x:c r="F203" s="1" t="str">
        <x:v/>
      </x:c>
      <x:c r="G203" s="1" t="str">
        <x:v>LNG-018468-0719</x:v>
      </x:c>
      <x:c r="H203" s="9" t="n">
        <x:v>4.00000000</x:v>
      </x:c>
      <x:c r="I203" s="9" t="n">
        <x:v>4.00000000</x:v>
      </x:c>
      <x:c r="J203" s="1" t="str">
        <x:v>KG</x:v>
      </x:c>
      <x:c r="K203" s="9" t="n">
        <x:v>0.00000000</x:v>
      </x:c>
      <x:c r="L203" s="9" t="n">
        <x:v>0.00000000</x:v>
      </x:c>
      <x:c r="M203" s="1" t="str">
        <x:v>HARDNER</x:v>
      </x:c>
      <x:c r="N203" s="1" t="str">
        <x:v>Owned</x:v>
      </x:c>
      <x:c r="O203" s="1" t="str">
        <x:v>MR09/016319/0819</x:v>
      </x:c>
      <x:c r="P203" s="1" t="str">
        <x:v>Consumable</x:v>
      </x:c>
      <x:c r="Q203" s="1" t="str">
        <x:v>INDIGO</x:v>
      </x:c>
      <x:c r="R203" s="1" t="str">
        <x:v>MI09/027378/0819</x:v>
      </x:c>
      <x:c r="S203" s="9" t="n">
        <x:v>0.00000000</x:v>
      </x:c>
      <x:c r="T203" s="9" t="n">
        <x:v>5.00000000</x:v>
      </x:c>
      <x:c r="U203" s="1" t="str">
        <x:v/>
      </x:c>
      <x:c r="V203" s="3" t="n">
        <x:v>8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HARDNER</x:v>
      </x:c>
      <x:c r="AG203" s="1" t="str">
        <x:v>H/S</x:v>
      </x:c>
      <x:c r="AH203" s="1" t="str">
        <x:v>H/S</x:v>
      </x:c>
      <x:c r="AI203" s="3" t="n">
        <x:v>8</x:v>
      </x:c>
      <x:c r="AJ203" s="1" t="str">
        <x:v>CARRY OUT INTERIOR PAINT TOUCH UPS ASPER CUSTOMER REQUEST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AWR09/004063/0819</x:v>
      </x:c>
      <x:c r="D204" s="1" t="str">
        <x:v>345-19</x:v>
      </x:c>
      <x:c r="E204" s="1" t="str">
        <x:v>345-19</x:v>
      </x:c>
      <x:c r="F204" s="1" t="str">
        <x:v/>
      </x:c>
      <x:c r="G204" s="1" t="str">
        <x:v>LNG-020662-0819</x:v>
      </x:c>
      <x:c r="H204" s="9" t="n">
        <x:v>1.00000000</x:v>
      </x:c>
      <x:c r="I204" s="9" t="n">
        <x:v>1.00000000</x:v>
      </x:c>
      <x:c r="J204" s="1" t="str">
        <x:v>KG</x:v>
      </x:c>
      <x:c r="K204" s="9" t="n">
        <x:v>0.00000000</x:v>
      </x:c>
      <x:c r="L204" s="9" t="n">
        <x:v>0.00000000</x:v>
      </x:c>
      <x:c r="M204" s="1" t="str">
        <x:v>HARDNER</x:v>
      </x:c>
      <x:c r="N204" s="1" t="str">
        <x:v>Owned</x:v>
      </x:c>
      <x:c r="O204" s="1" t="str">
        <x:v>MR09/016319/0819</x:v>
      </x:c>
      <x:c r="P204" s="1" t="str">
        <x:v>Consumable</x:v>
      </x:c>
      <x:c r="Q204" s="1" t="str">
        <x:v>INDIGO</x:v>
      </x:c>
      <x:c r="R204" s="1" t="str">
        <x:v>MI09/027378/0819</x:v>
      </x:c>
      <x:c r="S204" s="9" t="n">
        <x:v>0.00000000</x:v>
      </x:c>
      <x:c r="T204" s="9" t="n">
        <x:v>5.00000000</x:v>
      </x:c>
      <x:c r="U204" s="1" t="str">
        <x:v/>
      </x:c>
      <x:c r="V204" s="3" t="n">
        <x:v>8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HARDNER</x:v>
      </x:c>
      <x:c r="AG204" s="1" t="str">
        <x:v>H/S</x:v>
      </x:c>
      <x:c r="AH204" s="1" t="str">
        <x:v>H/S</x:v>
      </x:c>
      <x:c r="AI204" s="3" t="n">
        <x:v>8</x:v>
      </x:c>
      <x:c r="AJ204" s="1" t="str">
        <x:v>CARRY OUT INTERIOR PAINT TOUCH UPS ASPER CUSTOMER REQUEST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AWR09/004063/0819</x:v>
      </x:c>
      <x:c r="D205" s="1" t="str">
        <x:v>AIC12-5</x:v>
      </x:c>
      <x:c r="E205" s="1" t="str">
        <x:v>AIC12-5</x:v>
      </x:c>
      <x:c r="F205" s="1" t="str">
        <x:v/>
      </x:c>
      <x:c r="G205" s="1" t="str">
        <x:v>LNG-004352-0619</x:v>
      </x:c>
      <x:c r="H205" s="9" t="n">
        <x:v>12.00000000</x:v>
      </x:c>
      <x:c r="I205" s="9" t="n">
        <x:v>12.00000000</x:v>
      </x:c>
      <x:c r="J205" s="1" t="str">
        <x:v>KG</x:v>
      </x:c>
      <x:c r="K205" s="9" t="n">
        <x:v>0.00000000</x:v>
      </x:c>
      <x:c r="L205" s="9" t="n">
        <x:v>0.00000000</x:v>
      </x:c>
      <x:c r="M205" s="1" t="str">
        <x:v>PAINT -7226-SMOKE WHITE</x:v>
      </x:c>
      <x:c r="N205" s="1" t="str">
        <x:v>Owned</x:v>
      </x:c>
      <x:c r="O205" s="1" t="str">
        <x:v>MR09/016319/0819</x:v>
      </x:c>
      <x:c r="P205" s="1" t="str">
        <x:v>Consumable</x:v>
      </x:c>
      <x:c r="Q205" s="1" t="str">
        <x:v>INDIGO</x:v>
      </x:c>
      <x:c r="R205" s="1" t="str">
        <x:v>MI09/027378/0819</x:v>
      </x:c>
      <x:c r="S205" s="9" t="n">
        <x:v>0.00000000</x:v>
      </x:c>
      <x:c r="T205" s="9" t="n">
        <x:v>12.00000000</x:v>
      </x:c>
      <x:c r="U205" s="1" t="str">
        <x:v/>
      </x:c>
      <x:c r="V205" s="3" t="n">
        <x:v>9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>PAINT -7226-SMOKE WHITE</x:v>
      </x:c>
      <x:c r="AG205" s="1" t="str">
        <x:v>H/S</x:v>
      </x:c>
      <x:c r="AH205" s="1" t="str">
        <x:v>H/S</x:v>
      </x:c>
      <x:c r="AI205" s="3" t="n">
        <x:v>9</x:v>
      </x:c>
      <x:c r="AJ205" s="1" t="str">
        <x:v>CARRY OUT INTERIOR PAINT TOUCH UPS ASPER CUSTOMER REQUEST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AWR09/004063/0819</x:v>
      </x:c>
      <x:c r="D206" s="1" t="str">
        <x:v>ipa</x:v>
      </x:c>
      <x:c r="E206" s="1" t="str">
        <x:v>IPA</x:v>
      </x:c>
      <x:c r="F206" s="1" t="str">
        <x:v/>
      </x:c>
      <x:c r="G206" s="1" t="str">
        <x:v>LNG-020181-0819</x:v>
      </x:c>
      <x:c r="H206" s="9" t="n">
        <x:v>50.00000000</x:v>
      </x:c>
      <x:c r="I206" s="9" t="n">
        <x:v>50.00000000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ISOPROPYL ALCOHOL</x:v>
      </x:c>
      <x:c r="N206" s="1" t="str">
        <x:v>Owned</x:v>
      </x:c>
      <x:c r="O206" s="1" t="str">
        <x:v>MR09/016319/0819</x:v>
      </x:c>
      <x:c r="P206" s="1" t="str">
        <x:v>Miscellaneous</x:v>
      </x:c>
      <x:c r="Q206" s="1" t="str">
        <x:v>Owned</x:v>
      </x:c>
      <x:c r="R206" s="1" t="str">
        <x:v>MI09/027378/0819</x:v>
      </x:c>
      <x:c r="S206" s="9" t="n">
        <x:v>5750.00000000</x:v>
      </x:c>
      <x:c r="T206" s="9" t="n">
        <x:v>50.00000000</x:v>
      </x:c>
      <x:c r="U206" s="1" t="str">
        <x:v/>
      </x:c>
      <x:c r="V206" s="3" t="n">
        <x:v>10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>ISOPROPYL ALCOHOL</x:v>
      </x:c>
      <x:c r="AG206" s="1" t="str">
        <x:v>H/S</x:v>
      </x:c>
      <x:c r="AH206" s="1" t="str">
        <x:v>H/S</x:v>
      </x:c>
      <x:c r="AI206" s="3" t="n">
        <x:v>10</x:v>
      </x:c>
      <x:c r="AJ206" s="1" t="str">
        <x:v>CARRY OUT INTERIOR PAINT TOUCH UPS ASPER CUSTOMER REQUEST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AWR09/004063/0819</x:v>
      </x:c>
      <x:c r="D207" s="1" t="str">
        <x:v>CN20</x:v>
      </x:c>
      <x:c r="E207" s="1" t="str">
        <x:v>CN20</x:v>
      </x:c>
      <x:c r="F207" s="1" t="str">
        <x:v/>
      </x:c>
      <x:c r="G207" s="1" t="str">
        <x:v>LNG-007604-0619</x:v>
      </x:c>
      <x:c r="H207" s="9" t="n">
        <x:v>20.00000000</x:v>
      </x:c>
      <x:c r="I207" s="9" t="n">
        <x:v>20.00000000</x:v>
      </x:c>
      <x:c r="J207" s="1" t="str">
        <x:v>LTR</x:v>
      </x:c>
      <x:c r="K207" s="9" t="n">
        <x:v>0.00000000</x:v>
      </x:c>
      <x:c r="L207" s="9" t="n">
        <x:v>0.00000000</x:v>
      </x:c>
      <x:c r="M207" s="1" t="str">
        <x:v>CLEANING SOLVENT</x:v>
      </x:c>
      <x:c r="N207" s="1" t="str">
        <x:v>Owned</x:v>
      </x:c>
      <x:c r="O207" s="1" t="str">
        <x:v>MR09/016319/0819</x:v>
      </x:c>
      <x:c r="P207" s="1" t="str">
        <x:v>Consumable</x:v>
      </x:c>
      <x:c r="Q207" s="1" t="str">
        <x:v>Owned</x:v>
      </x:c>
      <x:c r="R207" s="1" t="str">
        <x:v>MI09/027378/0819</x:v>
      </x:c>
      <x:c r="S207" s="9" t="n">
        <x:v>8113.64000000</x:v>
      </x:c>
      <x:c r="T207" s="9" t="n">
        <x:v>20.00000000</x:v>
      </x:c>
      <x:c r="U207" s="1" t="str">
        <x:v/>
      </x:c>
      <x:c r="V207" s="3" t="n">
        <x:v>11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CLEANING SOLVENT</x:v>
      </x:c>
      <x:c r="AG207" s="1" t="str">
        <x:v>H/S</x:v>
      </x:c>
      <x:c r="AH207" s="1" t="str">
        <x:v>H/S</x:v>
      </x:c>
      <x:c r="AI207" s="3" t="n">
        <x:v>11</x:v>
      </x:c>
      <x:c r="AJ207" s="1" t="str">
        <x:v>CARRY OUT INTERIOR PAINT TOUCH UPS ASPER CUSTOMER REQUEST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AWR09/004053/0819</x:v>
      </x:c>
      <x:c r="D208" s="1" t="str">
        <x:v>497B6783</x:v>
      </x:c>
      <x:c r="E208" s="1" t="str">
        <x:v>497B6783</x:v>
      </x:c>
      <x:c r="F208" s="1" t="str">
        <x:v/>
      </x:c>
      <x:c r="G208" s="1" t="str">
        <x:v>LNG-002536-0619</x:v>
      </x:c>
      <x:c r="H208" s="9" t="n">
        <x:v>4.50000000</x:v>
      </x:c>
      <x:c r="I208" s="9" t="n">
        <x:v>4.50000000</x:v>
      </x:c>
      <x:c r="J208" s="1" t="str">
        <x:v>SQ. MTR</x:v>
      </x:c>
      <x:c r="K208" s="9" t="n">
        <x:v>0.00000000</x:v>
      </x:c>
      <x:c r="L208" s="9" t="n">
        <x:v>0.00000000</x:v>
      </x:c>
      <x:c r="M208" s="1" t="str">
        <x:v>FLOOR MATING</x:v>
      </x:c>
      <x:c r="N208" s="1" t="str">
        <x:v>Owned</x:v>
      </x:c>
      <x:c r="O208" s="1" t="str">
        <x:v>MR09/016322/0819</x:v>
      </x:c>
      <x:c r="P208" s="1" t="str">
        <x:v>Consumable</x:v>
      </x:c>
      <x:c r="Q208" s="1" t="str">
        <x:v>INDIGO</x:v>
      </x:c>
      <x:c r="R208" s="1" t="str">
        <x:v>MI09/027350/0819</x:v>
      </x:c>
      <x:c r="S208" s="9" t="n">
        <x:v>0.00000000</x:v>
      </x:c>
      <x:c r="T208" s="9" t="n">
        <x:v>10.50000000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FLOOR MATING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CARRY OUT CABIN REFURBISHMENT AS PER CUSTOMER REQUEST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AWR09/004053/0819</x:v>
      </x:c>
      <x:c r="D209" s="1" t="str">
        <x:v>497B6783</x:v>
      </x:c>
      <x:c r="E209" s="1" t="str">
        <x:v>497B6783</x:v>
      </x:c>
      <x:c r="F209" s="1" t="str">
        <x:v/>
      </x:c>
      <x:c r="G209" s="1" t="str">
        <x:v>LNG-020515-0819</x:v>
      </x:c>
      <x:c r="H209" s="9" t="n">
        <x:v>6.00000000</x:v>
      </x:c>
      <x:c r="I209" s="9" t="n">
        <x:v>6.00000000</x:v>
      </x:c>
      <x:c r="J209" s="1" t="str">
        <x:v>SQ. MTR</x:v>
      </x:c>
      <x:c r="K209" s="9" t="n">
        <x:v>0.00000000</x:v>
      </x:c>
      <x:c r="L209" s="9" t="n">
        <x:v>0.00000000</x:v>
      </x:c>
      <x:c r="M209" s="1" t="str">
        <x:v>FLOOR MATING</x:v>
      </x:c>
      <x:c r="N209" s="1" t="str">
        <x:v>Owned</x:v>
      </x:c>
      <x:c r="O209" s="1" t="str">
        <x:v>MR09/016322/0819</x:v>
      </x:c>
      <x:c r="P209" s="1" t="str">
        <x:v>Consumable</x:v>
      </x:c>
      <x:c r="Q209" s="1" t="str">
        <x:v>INDIGO</x:v>
      </x:c>
      <x:c r="R209" s="1" t="str">
        <x:v>MI09/027350/0819</x:v>
      </x:c>
      <x:c r="S209" s="9" t="n">
        <x:v>0.00000000</x:v>
      </x:c>
      <x:c r="T209" s="9" t="n">
        <x:v>10.50000000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FLOOR MATING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CARRY OUT CABIN REFURBISHMENT AS PER CUSTOMER REQUEST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AWR09/004053/0819</x:v>
      </x:c>
      <x:c r="D210" s="1" t="str">
        <x:v>1B050</x:v>
      </x:c>
      <x:c r="E210" s="1" t="str">
        <x:v>1B050</x:v>
      </x:c>
      <x:c r="F210" s="1" t="str">
        <x:v/>
      </x:c>
      <x:c r="G210" s="1" t="str">
        <x:v>LNG-017693-0719</x:v>
      </x:c>
      <x:c r="H210" s="9" t="n">
        <x:v>2.00000000</x:v>
      </x:c>
      <x:c r="I210" s="9" t="n">
        <x:v>2.00000000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LAMINATE SHEET</x:v>
      </x:c>
      <x:c r="N210" s="1" t="str">
        <x:v>Owned</x:v>
      </x:c>
      <x:c r="O210" s="1" t="str">
        <x:v>MR09/016322/0819</x:v>
      </x:c>
      <x:c r="P210" s="1" t="str">
        <x:v>Expendable</x:v>
      </x:c>
      <x:c r="Q210" s="1" t="str">
        <x:v>INDIGO</x:v>
      </x:c>
      <x:c r="R210" s="1" t="str">
        <x:v>MI09/027350/0819</x:v>
      </x:c>
      <x:c r="S210" s="9" t="n">
        <x:v>0.00000000</x:v>
      </x:c>
      <x:c r="T210" s="9" t="n">
        <x:v>2.00000000</x:v>
      </x:c>
      <x:c r="U210" s="1" t="str">
        <x:v>Pending Request Gen.</x:v>
      </x:c>
      <x:c r="V210" s="3" t="n">
        <x:v>2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LAMINATE SHEET</x:v>
      </x:c>
      <x:c r="AG210" s="1" t="str">
        <x:v>H/S</x:v>
      </x:c>
      <x:c r="AH210" s="1" t="str">
        <x:v>H/S</x:v>
      </x:c>
      <x:c r="AI210" s="3" t="n">
        <x:v>2</x:v>
      </x:c>
      <x:c r="AJ210" s="1" t="str">
        <x:v>CARRY OUT CABIN REFURBISHMENT AS PER CUSTOMER REQUEST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AWR09/004053/0819</x:v>
      </x:c>
      <x:c r="D211" s="1" t="str">
        <x:v>EC1300</x:v>
      </x:c>
      <x:c r="E211" s="1" t="str">
        <x:v>EC1300</x:v>
      </x:c>
      <x:c r="F211" s="1" t="str">
        <x:v/>
      </x:c>
      <x:c r="G211" s="1" t="str">
        <x:v>LNG-018640-0719</x:v>
      </x:c>
      <x:c r="H211" s="9" t="n">
        <x:v>1.00000000</x:v>
      </x:c>
      <x:c r="I211" s="9" t="n">
        <x:v>1.00000000</x:v>
      </x:c>
      <x:c r="J211" s="1" t="str">
        <x:v>LTR</x:v>
      </x:c>
      <x:c r="K211" s="9" t="n">
        <x:v>0.00000000</x:v>
      </x:c>
      <x:c r="L211" s="9" t="n">
        <x:v>0.00000000</x:v>
      </x:c>
      <x:c r="M211" s="1" t="str">
        <x:v>ADHESIVE</x:v>
      </x:c>
      <x:c r="N211" s="1" t="str">
        <x:v>Owned</x:v>
      </x:c>
      <x:c r="O211" s="1" t="str">
        <x:v>MR09/016322/0819</x:v>
      </x:c>
      <x:c r="P211" s="1" t="str">
        <x:v>Consumable</x:v>
      </x:c>
      <x:c r="Q211" s="1" t="str">
        <x:v>Owned</x:v>
      </x:c>
      <x:c r="R211" s="1" t="str">
        <x:v>MI09/027350/0819</x:v>
      </x:c>
      <x:c r="S211" s="9" t="n">
        <x:v>1321.02000000</x:v>
      </x:c>
      <x:c r="T211" s="9" t="n">
        <x:v>1.00000000</x:v>
      </x:c>
      <x:c r="U211" s="1" t="str">
        <x:v>Pending Request Gen.</x:v>
      </x:c>
      <x:c r="V211" s="3" t="n">
        <x:v>3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ADHESIVE</x:v>
      </x:c>
      <x:c r="AG211" s="1" t="str">
        <x:v>H/S</x:v>
      </x:c>
      <x:c r="AH211" s="1" t="str">
        <x:v>H/S</x:v>
      </x:c>
      <x:c r="AI211" s="3" t="n">
        <x:v>3</x:v>
      </x:c>
      <x:c r="AJ211" s="1" t="str">
        <x:v>CARRY OUT CABIN REFURBISHMENT AS PER CUSTOMER REQUEST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AWR09/004053/0819</x:v>
      </x:c>
      <x:c r="D212" s="1" t="str">
        <x:v>3M950-2</x:v>
      </x:c>
      <x:c r="E212" s="1" t="str">
        <x:v>3M950-2</x:v>
      </x:c>
      <x:c r="F212" s="1" t="str">
        <x:v/>
      </x:c>
      <x:c r="G212" s="1" t="str">
        <x:v>LNG-002103-0619</x:v>
      </x:c>
      <x:c r="H212" s="9" t="n">
        <x:v>6.00000000</x:v>
      </x:c>
      <x:c r="I212" s="9" t="n">
        <x:v>6.00000000</x:v>
      </x:c>
      <x:c r="J212" s="1" t="str">
        <x:v>ROLL</x:v>
      </x:c>
      <x:c r="K212" s="9" t="n">
        <x:v>0.00000000</x:v>
      </x:c>
      <x:c r="L212" s="9" t="n">
        <x:v>0.00000000</x:v>
      </x:c>
      <x:c r="M212" s="1" t="str">
        <x:v>ADHESIVE TRANSFER TAPE-2''</x:v>
      </x:c>
      <x:c r="N212" s="1" t="str">
        <x:v>Owned</x:v>
      </x:c>
      <x:c r="O212" s="1" t="str">
        <x:v>MR09/016322/0819</x:v>
      </x:c>
      <x:c r="P212" s="1" t="str">
        <x:v>Consumable</x:v>
      </x:c>
      <x:c r="Q212" s="1" t="str">
        <x:v>Owned</x:v>
      </x:c>
      <x:c r="R212" s="1" t="str">
        <x:v>MI09/027350/0819</x:v>
      </x:c>
      <x:c r="S212" s="9" t="n">
        <x:v>33472.69000000</x:v>
      </x:c>
      <x:c r="T212" s="9" t="n">
        <x:v>6.00000000</x:v>
      </x:c>
      <x:c r="U212" s="1" t="str">
        <x:v>Pending Request Gen.</x:v>
      </x:c>
      <x:c r="V212" s="3" t="n">
        <x:v>4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>ADHESIVE TRANSFER TAPE-2''</x:v>
      </x:c>
      <x:c r="AG212" s="1" t="str">
        <x:v>H/S</x:v>
      </x:c>
      <x:c r="AH212" s="1" t="str">
        <x:v>H/S</x:v>
      </x:c>
      <x:c r="AI212" s="3" t="n">
        <x:v>4</x:v>
      </x:c>
      <x:c r="AJ212" s="1" t="str">
        <x:v>CARRY OUT CABIN REFURBISHMENT AS PER CUSTOMER REQUEST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AWR09/004053/0819</x:v>
      </x:c>
      <x:c r="D213" s="1" t="str">
        <x:v>CN20</x:v>
      </x:c>
      <x:c r="E213" s="1" t="str">
        <x:v>CN20</x:v>
      </x:c>
      <x:c r="F213" s="1" t="str">
        <x:v/>
      </x:c>
      <x:c r="G213" s="1" t="str">
        <x:v>LNG-007604-0619</x:v>
      </x:c>
      <x:c r="H213" s="9" t="n">
        <x:v>5.00000000</x:v>
      </x:c>
      <x:c r="I213" s="9" t="n">
        <x:v>5.00000000</x:v>
      </x:c>
      <x:c r="J213" s="1" t="str">
        <x:v>LTR</x:v>
      </x:c>
      <x:c r="K213" s="9" t="n">
        <x:v>0.00000000</x:v>
      </x:c>
      <x:c r="L213" s="9" t="n">
        <x:v>0.00000000</x:v>
      </x:c>
      <x:c r="M213" s="1" t="str">
        <x:v>CLEANING SOLVENT</x:v>
      </x:c>
      <x:c r="N213" s="1" t="str">
        <x:v>Owned</x:v>
      </x:c>
      <x:c r="O213" s="1" t="str">
        <x:v>MR09/016322/0819</x:v>
      </x:c>
      <x:c r="P213" s="1" t="str">
        <x:v>Consumable</x:v>
      </x:c>
      <x:c r="Q213" s="1" t="str">
        <x:v>Owned</x:v>
      </x:c>
      <x:c r="R213" s="1" t="str">
        <x:v>MI09/027350/0819</x:v>
      </x:c>
      <x:c r="S213" s="9" t="n">
        <x:v>2028.41000000</x:v>
      </x:c>
      <x:c r="T213" s="9" t="n">
        <x:v>5.00000000</x:v>
      </x:c>
      <x:c r="U213" s="1" t="str">
        <x:v>Pending Request Gen.</x:v>
      </x:c>
      <x:c r="V213" s="3" t="n">
        <x:v>5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>CLEANING SOLVENT</x:v>
      </x:c>
      <x:c r="AG213" s="1" t="str">
        <x:v>H/S</x:v>
      </x:c>
      <x:c r="AH213" s="1" t="str">
        <x:v>H/S</x:v>
      </x:c>
      <x:c r="AI213" s="3" t="n">
        <x:v>5</x:v>
      </x:c>
      <x:c r="AJ213" s="1" t="str">
        <x:v>CARRY OUT CABIN REFURBISHMENT AS PER CUSTOMER REQUEST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AWR09/004053/0819</x:v>
      </x:c>
      <x:c r="D214" s="1" t="str">
        <x:v>70F1-0216M2X1</x:v>
      </x:c>
      <x:c r="E214" s="1" t="str">
        <x:v>70F1-0216M2X1</x:v>
      </x:c>
      <x:c r="F214" s="1" t="str">
        <x:v/>
      </x:c>
      <x:c r="G214" s="1" t="str">
        <x:v>LNG-018737-0719</x:v>
      </x:c>
      <x:c r="H214" s="9" t="n">
        <x:v>2.00000000</x:v>
      </x:c>
      <x:c r="I214" s="9" t="n">
        <x:v>2.00000000</x:v>
      </x:c>
      <x:c r="J214" s="1" t="str">
        <x:v>SHEET</x:v>
      </x:c>
      <x:c r="K214" s="9" t="n">
        <x:v>0.00000000</x:v>
      </x:c>
      <x:c r="L214" s="9" t="n">
        <x:v>0.00000000</x:v>
      </x:c>
      <x:c r="M214" s="1" t="str">
        <x:v>AIRDEC-F1 vinyl sheet</x:v>
      </x:c>
      <x:c r="N214" s="1" t="str">
        <x:v>Owned</x:v>
      </x:c>
      <x:c r="O214" s="1" t="str">
        <x:v>MR09/016322/0819</x:v>
      </x:c>
      <x:c r="P214" s="1" t="str">
        <x:v>Consumable</x:v>
      </x:c>
      <x:c r="Q214" s="1" t="str">
        <x:v>INDIGO</x:v>
      </x:c>
      <x:c r="R214" s="1" t="str">
        <x:v>MI09/027350/0819</x:v>
      </x:c>
      <x:c r="S214" s="9" t="n">
        <x:v>0.00000000</x:v>
      </x:c>
      <x:c r="T214" s="9" t="n">
        <x:v>2.00000000</x:v>
      </x:c>
      <x:c r="U214" s="1" t="str">
        <x:v>Pending Request Gen.</x:v>
      </x:c>
      <x:c r="V214" s="3" t="n">
        <x:v>6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>AIRDEC-F1 vinyl sheet</x:v>
      </x:c>
      <x:c r="AG214" s="1" t="str">
        <x:v>H/S</x:v>
      </x:c>
      <x:c r="AH214" s="1" t="str">
        <x:v>H/S</x:v>
      </x:c>
      <x:c r="AI214" s="3" t="n">
        <x:v>6</x:v>
      </x:c>
      <x:c r="AJ214" s="1" t="str">
        <x:v>CARRY OUT CABIN REFURBISHMENT AS PER CUSTOMER REQUEST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AWR09/004053/0819</x:v>
      </x:c>
      <x:c r="D215" s="1" t="str">
        <x:v>70F1-1595M2N1</x:v>
      </x:c>
      <x:c r="E215" s="1" t="str">
        <x:v>70F1-1595M2N1</x:v>
      </x:c>
      <x:c r="F215" s="1" t="str">
        <x:v/>
      </x:c>
      <x:c r="G215" s="1" t="str">
        <x:v>LNG-003161-0619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PVF FILM</x:v>
      </x:c>
      <x:c r="N215" s="1" t="str">
        <x:v>Owned</x:v>
      </x:c>
      <x:c r="O215" s="1" t="str">
        <x:v>MR09/016322/0819</x:v>
      </x:c>
      <x:c r="P215" s="1" t="str">
        <x:v>Expendable</x:v>
      </x:c>
      <x:c r="Q215" s="1" t="str">
        <x:v>INDIGO</x:v>
      </x:c>
      <x:c r="R215" s="1" t="str">
        <x:v>MI09/027350/0819</x:v>
      </x:c>
      <x:c r="S215" s="9" t="n">
        <x:v>0.00000000</x:v>
      </x:c>
      <x:c r="T215" s="9" t="n">
        <x:v>2.00000000</x:v>
      </x:c>
      <x:c r="U215" s="1" t="str">
        <x:v>Pending Request Gen.</x:v>
      </x:c>
      <x:c r="V215" s="3" t="n">
        <x:v>7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PVF FILM</x:v>
      </x:c>
      <x:c r="AG215" s="1" t="str">
        <x:v>H/S</x:v>
      </x:c>
      <x:c r="AH215" s="1" t="str">
        <x:v>H/S</x:v>
      </x:c>
      <x:c r="AI215" s="3" t="n">
        <x:v>7</x:v>
      </x:c>
      <x:c r="AJ215" s="1" t="str">
        <x:v>CARRY OUT CABIN REFURBISHMENT AS PER CUSTOMER REQUEST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AWR09/004053/0819</x:v>
      </x:c>
      <x:c r="D216" s="1" t="str">
        <x:v>236UGR180</x:v>
      </x:c>
      <x:c r="E216" s="1" t="str">
        <x:v>236UGR180</x:v>
      </x:c>
      <x:c r="F216" s="1" t="str">
        <x:v/>
      </x:c>
      <x:c r="G216" s="1" t="str">
        <x:v>LNG-001497-0619</x:v>
      </x:c>
      <x:c r="H216" s="9" t="n">
        <x:v>1.00000000</x:v>
      </x:c>
      <x:c r="I216" s="9" t="n">
        <x:v>1.00000000</x:v>
      </x:c>
      <x:c r="J216" s="1" t="str">
        <x:v>ROLL</x:v>
      </x:c>
      <x:c r="K216" s="9" t="n">
        <x:v>0.00000000</x:v>
      </x:c>
      <x:c r="L216" s="9" t="n">
        <x:v>0.00000000</x:v>
      </x:c>
      <x:c r="M216" s="1" t="str">
        <x:v>3M 236U Stikit Disc 5" #180</x:v>
      </x:c>
      <x:c r="N216" s="1" t="str">
        <x:v>Owned</x:v>
      </x:c>
      <x:c r="O216" s="1" t="str">
        <x:v>MR09/016322/0819</x:v>
      </x:c>
      <x:c r="P216" s="1" t="str">
        <x:v>Miscellaneous</x:v>
      </x:c>
      <x:c r="Q216" s="1" t="str">
        <x:v>Owned</x:v>
      </x:c>
      <x:c r="R216" s="1" t="str">
        <x:v>MI09/027350/0819</x:v>
      </x:c>
      <x:c r="S216" s="9" t="n">
        <x:v>1984.90000000</x:v>
      </x:c>
      <x:c r="T216" s="9" t="n">
        <x:v>1.00000000</x:v>
      </x:c>
      <x:c r="U216" s="1" t="str">
        <x:v>Pending Request Gen.</x:v>
      </x:c>
      <x:c r="V216" s="3" t="n">
        <x:v>8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3M 236U Stikit Disc 5" #180</x:v>
      </x:c>
      <x:c r="AG216" s="1" t="str">
        <x:v>H/S</x:v>
      </x:c>
      <x:c r="AH216" s="1" t="str">
        <x:v>H/S</x:v>
      </x:c>
      <x:c r="AI216" s="3" t="n">
        <x:v>8</x:v>
      </x:c>
      <x:c r="AJ216" s="1" t="str">
        <x:v>CARRY OUT CABIN REFURBISHMENT AS PER CUSTOMER REQUEST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AWR09/004053/0819</x:v>
      </x:c>
      <x:c r="D217" s="1" t="str">
        <x:v>ASNA35886203</x:v>
      </x:c>
      <x:c r="E217" s="1" t="str">
        <x:v>ASNA35886203</x:v>
      </x:c>
      <x:c r="F217" s="1" t="str">
        <x:v/>
      </x:c>
      <x:c r="G217" s="1" t="str">
        <x:v>LNG-018521-0719</x:v>
      </x:c>
      <x:c r="H217" s="9" t="n">
        <x:v>5.00000000</x:v>
      </x:c>
      <x:c r="I217" s="9" t="n">
        <x:v>5.00000000</x:v>
      </x:c>
      <x:c r="J217" s="1" t="str">
        <x:v>SQ. MTR</x:v>
      </x:c>
      <x:c r="K217" s="9" t="n">
        <x:v>0.00000000</x:v>
      </x:c>
      <x:c r="L217" s="9" t="n">
        <x:v>0.00000000</x:v>
      </x:c>
      <x:c r="M217" s="1" t="str">
        <x:v>Carpet</x:v>
      </x:c>
      <x:c r="N217" s="1" t="str">
        <x:v>Owned</x:v>
      </x:c>
      <x:c r="O217" s="1" t="str">
        <x:v>MR09/016326/0819</x:v>
      </x:c>
      <x:c r="P217" s="1" t="str">
        <x:v>Consumable</x:v>
      </x:c>
      <x:c r="Q217" s="1" t="str">
        <x:v>Owned</x:v>
      </x:c>
      <x:c r="R217" s="1" t="str">
        <x:v>MI09/027474/0819</x:v>
      </x:c>
      <x:c r="S217" s="9" t="n">
        <x:v>29136.21000000</x:v>
      </x:c>
      <x:c r="T217" s="9" t="n">
        <x:v>5.00000000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Carpet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CABIN REFURBISHMENT AS PER CUSTOMER REQUEST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AWR09/004053/0819</x:v>
      </x:c>
      <x:c r="D218" s="1" t="str">
        <x:v>2BWW1762</x:v>
      </x:c>
      <x:c r="E218" s="1" t="str">
        <x:v>2BWW1762</x:v>
      </x:c>
      <x:c r="F218" s="1" t="str">
        <x:v/>
      </x:c>
      <x:c r="G218" s="1" t="str">
        <x:v>LNG-020517-0819</x:v>
      </x:c>
      <x:c r="H218" s="9" t="n">
        <x:v>18.00000000</x:v>
      </x:c>
      <x:c r="I218" s="9" t="n">
        <x:v>18.00000000</x:v>
      </x:c>
      <x:c r="J218" s="1" t="str">
        <x:v>SQ. MTR</x:v>
      </x:c>
      <x:c r="K218" s="9" t="n">
        <x:v>0.00000000</x:v>
      </x:c>
      <x:c r="L218" s="9" t="n">
        <x:v>0.00000000</x:v>
      </x:c>
      <x:c r="M218" s="1" t="str">
        <x:v>CARPET</x:v>
      </x:c>
      <x:c r="N218" s="1" t="str">
        <x:v>Owned</x:v>
      </x:c>
      <x:c r="O218" s="1" t="str">
        <x:v>MR09/016326/0819</x:v>
      </x:c>
      <x:c r="P218" s="1" t="str">
        <x:v>Consumable</x:v>
      </x:c>
      <x:c r="Q218" s="1" t="str">
        <x:v>INDIGO</x:v>
      </x:c>
      <x:c r="R218" s="1" t="str">
        <x:v>MI09/027375/0819</x:v>
      </x:c>
      <x:c r="S218" s="9" t="n">
        <x:v>0.00000000</x:v>
      </x:c>
      <x:c r="T218" s="9" t="n">
        <x:v>18.00000000</x:v>
      </x:c>
      <x:c r="U218" s="1" t="str">
        <x:v>Pending Request Gen.</x:v>
      </x:c>
      <x:c r="V218" s="3" t="n">
        <x:v>2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CARPET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CABIN REFURBISHMENT AS PER CUSTOMER REQUEST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AWR09/004053/0819</x:v>
      </x:c>
      <x:c r="D219" s="1" t="str">
        <x:v>EDGEBINDINGPIPING</x:v>
      </x:c>
      <x:c r="E219" s="1" t="str">
        <x:v>EDGEBINDINGPIPING</x:v>
      </x:c>
      <x:c r="F219" s="1" t="str">
        <x:v/>
      </x:c>
      <x:c r="G219" s="1" t="str">
        <x:v>LNG-020344-0819</x:v>
      </x:c>
      <x:c r="H219" s="9" t="n">
        <x:v>100.00000000</x:v>
      </x:c>
      <x:c r="I219" s="9" t="n">
        <x:v>100.00000000</x:v>
      </x:c>
      <x:c r="J219" s="1" t="str">
        <x:v>MTR</x:v>
      </x:c>
      <x:c r="K219" s="9" t="n">
        <x:v>0.00000000</x:v>
      </x:c>
      <x:c r="L219" s="9" t="n">
        <x:v>0.00000000</x:v>
      </x:c>
      <x:c r="M219" s="1" t="str">
        <x:v>EDGE BINDING PIPING (1 ROLL=100 MTR)</x:v>
      </x:c>
      <x:c r="N219" s="1" t="str">
        <x:v>Owned</x:v>
      </x:c>
      <x:c r="O219" s="1" t="str">
        <x:v>MR09/016326/0819</x:v>
      </x:c>
      <x:c r="P219" s="1" t="str">
        <x:v>Consumable</x:v>
      </x:c>
      <x:c r="Q219" s="1" t="str">
        <x:v>INDIGO</x:v>
      </x:c>
      <x:c r="R219" s="1" t="str">
        <x:v>MI09/027375/0819</x:v>
      </x:c>
      <x:c r="S219" s="9" t="n">
        <x:v>0.00000000</x:v>
      </x:c>
      <x:c r="T219" s="9" t="n">
        <x:v>100.00000000</x:v>
      </x:c>
      <x:c r="U219" s="1" t="str">
        <x:v>Pending Request Gen.</x:v>
      </x:c>
      <x:c r="V219" s="3" t="n">
        <x:v>3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EDGE BINDING PIPING (1 ROLL=100 MTR)</x:v>
      </x:c>
      <x:c r="AG219" s="1" t="str">
        <x:v>H/S</x:v>
      </x:c>
      <x:c r="AH219" s="1" t="str">
        <x:v>H/S</x:v>
      </x:c>
      <x:c r="AI219" s="3" t="n">
        <x:v>2</x:v>
      </x:c>
      <x:c r="AJ219" s="1" t="str">
        <x:v>CARRY OUT CABIN REFURBISHMENT AS PER CUSTOMER REQUEST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AWR09/004053/0819</x:v>
      </x:c>
      <x:c r="D220" s="1" t="str">
        <x:v>EDGEBINDINGTHREAD</x:v>
      </x:c>
      <x:c r="E220" s="1" t="str">
        <x:v>EDGEBINDINGTHREAD</x:v>
      </x:c>
      <x:c r="F220" s="1" t="str">
        <x:v/>
      </x:c>
      <x:c r="G220" s="1" t="str">
        <x:v>LNG-009249-0619</x:v>
      </x:c>
      <x:c r="H220" s="9" t="n">
        <x:v>1.00000000</x:v>
      </x:c>
      <x:c r="I220" s="9" t="n">
        <x:v>1.00000000</x:v>
      </x:c>
      <x:c r="J220" s="1" t="str">
        <x:v>ROLL</x:v>
      </x:c>
      <x:c r="K220" s="9" t="n">
        <x:v>0.00000000</x:v>
      </x:c>
      <x:c r="L220" s="9" t="n">
        <x:v>0.00000000</x:v>
      </x:c>
      <x:c r="M220" s="1" t="str">
        <x:v>THREAD</x:v>
      </x:c>
      <x:c r="N220" s="1" t="str">
        <x:v>Owned</x:v>
      </x:c>
      <x:c r="O220" s="1" t="str">
        <x:v>MR09/016326/0819</x:v>
      </x:c>
      <x:c r="P220" s="1" t="str">
        <x:v>Consumable</x:v>
      </x:c>
      <x:c r="Q220" s="1" t="str">
        <x:v>INDIGO</x:v>
      </x:c>
      <x:c r="R220" s="1" t="str">
        <x:v>MI09/027375/0819</x:v>
      </x:c>
      <x:c r="S220" s="9" t="n">
        <x:v>0.00000000</x:v>
      </x:c>
      <x:c r="T220" s="9" t="n">
        <x:v>1.00000000</x:v>
      </x:c>
      <x:c r="U220" s="1" t="str">
        <x:v>Pending Request Gen.</x:v>
      </x:c>
      <x:c r="V220" s="3" t="n">
        <x:v>4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THREAD</x:v>
      </x:c>
      <x:c r="AG220" s="1" t="str">
        <x:v>H/S</x:v>
      </x:c>
      <x:c r="AH220" s="1" t="str">
        <x:v>H/S</x:v>
      </x:c>
      <x:c r="AI220" s="3" t="n">
        <x:v>3</x:v>
      </x:c>
      <x:c r="AJ220" s="1" t="str">
        <x:v>CARRY OUT CABIN REFURBISHMENT AS PER CUSTOMER REQUEST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HMV09/000112/0819/9</x:v>
      </x:c>
      <x:c r="D221" s="1" t="str">
        <x:v>FLOORSIL 2</x:v>
      </x:c>
      <x:c r="E221" s="1" t="str">
        <x:v>FLOORSIL 2</x:v>
      </x:c>
      <x:c r="F221" s="1" t="str">
        <x:v/>
      </x:c>
      <x:c r="G221" s="1" t="str">
        <x:v>LNG-020688-0819</x:v>
      </x:c>
      <x:c r="H221" s="9" t="n">
        <x:v>1.00000000</x:v>
      </x:c>
      <x:c r="I221" s="9" t="n">
        <x:v>1.00000000</x:v>
      </x:c>
      <x:c r="J221" s="1" t="str">
        <x:v>TU</x:v>
      </x:c>
      <x:c r="K221" s="9" t="n">
        <x:v>0.00000000</x:v>
      </x:c>
      <x:c r="L221" s="9" t="n">
        <x:v>0.00000000</x:v>
      </x:c>
      <x:c r="M221" s="1" t="str">
        <x:v>silicone sealant DARK GREY 8.15</x:v>
      </x:c>
      <x:c r="N221" s="1" t="str">
        <x:v>Owned</x:v>
      </x:c>
      <x:c r="O221" s="1" t="str">
        <x:v>MR09/016330/0819</x:v>
      </x:c>
      <x:c r="P221" s="1" t="str">
        <x:v>Consumable</x:v>
      </x:c>
      <x:c r="Q221" s="1" t="str">
        <x:v>Owned</x:v>
      </x:c>
      <x:c r="R221" s="1" t="str">
        <x:v>MI09/027333/0819</x:v>
      </x:c>
      <x:c r="S221" s="9" t="n">
        <x:v>4064.37000000</x:v>
      </x:c>
      <x:c r="T221" s="9" t="n">
        <x:v>2.00000000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silicone sealant DARK GREY 8.15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1. CARRY OUT  REMOVAL OF THE TOILET SHROUD AS PER AMM TASK 25-45-22-000-001-A REV 54, DATED AUG 1, 2019.
2. CARRY OUT REMOVAL OF ACCESS DOOR OF WASH B</x:v>
      </x:c>
      <x:c r="AK221" s="1" t="str">
        <x:v>HMV09/000112/0819/9</x:v>
      </x:c>
      <x:c r="AL221" s="1" t="str">
        <x:v>1. CARRY OUT  REMOVAL OF THE TOILET SHROUD AS PER AMM TASK 25-45-22-000-001-A REV 54, DATED AUG 1, 2019.
2. CARRY OUT REMOVAL OF ACCESS DOOR OF WASH B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HMV09/000112/0819/9</x:v>
      </x:c>
      <x:c r="D222" s="1" t="str">
        <x:v>DC1200</x:v>
      </x:c>
      <x:c r="E222" s="1" t="str">
        <x:v>DC1200</x:v>
      </x:c>
      <x:c r="F222" s="1" t="str">
        <x:v/>
      </x:c>
      <x:c r="G222" s="1" t="str">
        <x:v>LNG-017712-0719</x:v>
      </x:c>
      <x:c r="H222" s="9" t="n">
        <x:v>1.00000000</x:v>
      </x:c>
      <x:c r="I222" s="9" t="n">
        <x:v>0.00000000</x:v>
      </x:c>
      <x:c r="J222" s="1" t="str">
        <x:v>CAN</x:v>
      </x:c>
      <x:c r="K222" s="9" t="n">
        <x:v>0.00000000</x:v>
      </x:c>
      <x:c r="L222" s="9" t="n">
        <x:v>1.00000000</x:v>
      </x:c>
      <x:c r="M222" s="1" t="str">
        <x:v>RTV CLEAR</x:v>
      </x:c>
      <x:c r="N222" s="1" t="str">
        <x:v>Owned</x:v>
      </x:c>
      <x:c r="O222" s="1" t="str">
        <x:v>MR09/016332/0819</x:v>
      </x:c>
      <x:c r="P222" s="1" t="str">
        <x:v>Consumable</x:v>
      </x:c>
      <x:c r="Q222" s="1" t="str">
        <x:v>Owned</x:v>
      </x:c>
      <x:c r="R222" s="1" t="str">
        <x:v>MI09/027336/0819</x:v>
      </x:c>
      <x:c r="S222" s="9" t="n">
        <x:v>2659.58000000</x:v>
      </x:c>
      <x:c r="T222" s="9" t="n">
        <x:v>1.00000000</x:v>
      </x:c>
      <x:c r="U222" s="1" t="str">
        <x:v>Pending Request Gen.</x:v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2A</x:v>
      </x:c>
      <x:c r="AF222" s="1" t="str">
        <x:v>RTV CLEAR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1. CARRY OUT  REMOVAL OF THE TOILET SHROUD AS PER AMM TASK 25-45-22-000-001-A REV 54, DATED AUG 1, 2019.
2. CARRY OUT REMOVAL OF ACCESS DOOR OF WASH B</x:v>
      </x:c>
      <x:c r="AK222" s="1" t="str">
        <x:v>HMV09/000112/0819/9</x:v>
      </x:c>
      <x:c r="AL222" s="1" t="str">
        <x:v>1. CARRY OUT  REMOVAL OF THE TOILET SHROUD AS PER AMM TASK 25-45-22-000-001-A REV 54, DATED AUG 1, 2019.
2. CARRY OUT REMOVAL OF ACCESS DOOR OF WASH B</x:v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HMV09/000112/0819/6</x:v>
      </x:c>
      <x:c r="D223" s="1" t="str">
        <x:v>NEO DECAL SET</x:v>
      </x:c>
      <x:c r="E223" s="1" t="str">
        <x:v>NEO DECAL SET</x:v>
      </x:c>
      <x:c r="F223" s="1" t="str">
        <x:v/>
      </x:c>
      <x:c r="G223" s="1" t="str">
        <x:v>LNG-014736-0619</x:v>
      </x:c>
      <x:c r="H223" s="9" t="n">
        <x:v>1.00000000</x:v>
      </x:c>
      <x:c r="I223" s="9" t="n">
        <x:v>1.00000000</x:v>
      </x:c>
      <x:c r="J223" s="1" t="str">
        <x:v>SET</x:v>
      </x:c>
      <x:c r="K223" s="9" t="n">
        <x:v>0.00000000</x:v>
      </x:c>
      <x:c r="L223" s="9" t="n">
        <x:v>0.00000000</x:v>
      </x:c>
      <x:c r="M223" s="1" t="str">
        <x:v>NEO ENGINE PLACARD SET</x:v>
      </x:c>
      <x:c r="N223" s="1" t="str">
        <x:v>Owned</x:v>
      </x:c>
      <x:c r="O223" s="1" t="str">
        <x:v>MR09/016335/0819</x:v>
      </x:c>
      <x:c r="P223" s="1" t="str">
        <x:v>Miscellaneous</x:v>
      </x:c>
      <x:c r="Q223" s="1" t="str">
        <x:v>Owned</x:v>
      </x:c>
      <x:c r="R223" s="1" t="str">
        <x:v>MI09/027337/0819</x:v>
      </x:c>
      <x:c r="S223" s="9" t="n">
        <x:v>32426.55000000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NEO ENGINE PLACARD SET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DURING ARRIVAL INSPECTION, OBSRVED PAINT DAMAGE ON OUT BAORD THRUST REVERSERS ON BOTH ENGINE #1 &amp; #2 AND ON ENG #2 INTAKE COWL.</x:v>
      </x:c>
      <x:c r="AK223" s="1" t="str">
        <x:v>HMV09/000112/0819/6</x:v>
      </x:c>
      <x:c r="AL223" s="1" t="str">
        <x:v>DURING ARRIVAL INSPECTION, OBSRVED PAINT DAMAGE ON OUT BAORD THRUST REVERSERS ON BOTH ENGINE #1 &amp; #2 AND ON ENG #2 INTAKE COWL.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AWR09/004053/0819</x:v>
      </x:c>
      <x:c r="D224" s="1" t="str">
        <x:v>70F1-1595M2N1</x:v>
      </x:c>
      <x:c r="E224" s="1" t="str">
        <x:v>70F1-1595M2N1</x:v>
      </x:c>
      <x:c r="F224" s="1" t="str">
        <x:v/>
      </x:c>
      <x:c r="G224" s="1" t="str">
        <x:v>LNG-003161-0619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PVF FILM</x:v>
      </x:c>
      <x:c r="N224" s="1" t="str">
        <x:v>Owned</x:v>
      </x:c>
      <x:c r="O224" s="1" t="str">
        <x:v>MR09/016336/0819</x:v>
      </x:c>
      <x:c r="P224" s="1" t="str">
        <x:v>Expendable</x:v>
      </x:c>
      <x:c r="Q224" s="1" t="str">
        <x:v>INDIGO</x:v>
      </x:c>
      <x:c r="R224" s="1" t="str">
        <x:v>MI09/027347/0819</x:v>
      </x:c>
      <x:c r="S224" s="9" t="n">
        <x:v>0.00000000</x:v>
      </x:c>
      <x:c r="T224" s="9" t="n">
        <x:v>2.00000000</x:v>
      </x:c>
      <x:c r="U224" s="1" t="str">
        <x:v>Pending Request Gen.</x:v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PVF FILM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CABIN REFURBISHMENT AS PER CUSTOMER REQUEST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AWR09/004053/0819</x:v>
      </x:c>
      <x:c r="D225" s="1" t="str">
        <x:v>70F1-1595M2N1</x:v>
      </x:c>
      <x:c r="E225" s="1" t="str">
        <x:v>70F1-1595M2N1</x:v>
      </x:c>
      <x:c r="F225" s="1" t="str">
        <x:v/>
      </x:c>
      <x:c r="G225" s="1" t="str">
        <x:v>LNG-018733-0719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PVF FILM</x:v>
      </x:c>
      <x:c r="N225" s="1" t="str">
        <x:v>Owned</x:v>
      </x:c>
      <x:c r="O225" s="1" t="str">
        <x:v>MR09/016336/0819</x:v>
      </x:c>
      <x:c r="P225" s="1" t="str">
        <x:v>Expendable</x:v>
      </x:c>
      <x:c r="Q225" s="1" t="str">
        <x:v>INDIGO</x:v>
      </x:c>
      <x:c r="R225" s="1" t="str">
        <x:v>MI09/027347/0819</x:v>
      </x:c>
      <x:c r="S225" s="9" t="n">
        <x:v>0.00000000</x:v>
      </x:c>
      <x:c r="T225" s="9" t="n">
        <x:v>2.00000000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PVF FILM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CABIN REFURBISHMENT AS PER CUSTOMER REQUEST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AWR09/004053/0819</x:v>
      </x:c>
      <x:c r="D226" s="1" t="str">
        <x:v>70F1-0216M2X1</x:v>
      </x:c>
      <x:c r="E226" s="1" t="str">
        <x:v>70F1-0216M2X1</x:v>
      </x:c>
      <x:c r="F226" s="1" t="str">
        <x:v/>
      </x:c>
      <x:c r="G226" s="1" t="str">
        <x:v>LNG-020936-0819</x:v>
      </x:c>
      <x:c r="H226" s="9" t="n">
        <x:v>2.00000000</x:v>
      </x:c>
      <x:c r="I226" s="9" t="n">
        <x:v>2.00000000</x:v>
      </x:c>
      <x:c r="J226" s="1" t="str">
        <x:v>SHEET</x:v>
      </x:c>
      <x:c r="K226" s="9" t="n">
        <x:v>0.00000000</x:v>
      </x:c>
      <x:c r="L226" s="9" t="n">
        <x:v>0.00000000</x:v>
      </x:c>
      <x:c r="M226" s="1" t="str">
        <x:v>AIRDEC-F1 vinyl sheet</x:v>
      </x:c>
      <x:c r="N226" s="1" t="str">
        <x:v>Owned</x:v>
      </x:c>
      <x:c r="O226" s="1" t="str">
        <x:v>MR09/016336/0819</x:v>
      </x:c>
      <x:c r="P226" s="1" t="str">
        <x:v>Consumable</x:v>
      </x:c>
      <x:c r="Q226" s="1" t="str">
        <x:v>INDIGO</x:v>
      </x:c>
      <x:c r="R226" s="1" t="str">
        <x:v>MI09/027347/0819</x:v>
      </x:c>
      <x:c r="S226" s="9" t="n">
        <x:v>0.00000000</x:v>
      </x:c>
      <x:c r="T226" s="9" t="n">
        <x:v>2.00000000</x:v>
      </x:c>
      <x:c r="U226" s="1" t="str">
        <x:v>Pending Request Gen.</x:v>
      </x:c>
      <x:c r="V226" s="3" t="n">
        <x:v>2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AIRDEC-F1 vinyl sheet</x:v>
      </x:c>
      <x:c r="AG226" s="1" t="str">
        <x:v>H/S</x:v>
      </x:c>
      <x:c r="AH226" s="1" t="str">
        <x:v>H/S</x:v>
      </x:c>
      <x:c r="AI226" s="3" t="n">
        <x:v>2</x:v>
      </x:c>
      <x:c r="AJ226" s="1" t="str">
        <x:v>CARRY OUT CABIN REFURBISHMENT AS PER CUSTOMER REQUEST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AWR09/004051/0819</x:v>
      </x:c>
      <x:c r="D227" s="1" t="str">
        <x:v>HCS2108-P</x:v>
      </x:c>
      <x:c r="E227" s="1" t="str">
        <x:v>HCS2108-P</x:v>
      </x:c>
      <x:c r="F227" s="1" t="str">
        <x:v/>
      </x:c>
      <x:c r="G227" s="1" t="str">
        <x:v>LNG-010109-0619</x:v>
      </x:c>
      <x:c r="H227" s="9" t="n">
        <x:v>2.00000000</x:v>
      </x:c>
      <x:c r="I227" s="9" t="n">
        <x:v>2.00000000</x:v>
      </x:c>
      <x:c r="J227" s="1" t="str">
        <x:v>MTR</x:v>
      </x:c>
      <x:c r="K227" s="9" t="n">
        <x:v>0.00000000</x:v>
      </x:c>
      <x:c r="L227" s="9" t="n">
        <x:v>0.00000000</x:v>
      </x:c>
      <x:c r="M227" s="1" t="str">
        <x:v>Release Film, Perforated</x:v>
      </x:c>
      <x:c r="N227" s="1" t="str">
        <x:v>Owned</x:v>
      </x:c>
      <x:c r="O227" s="1" t="str">
        <x:v>MR09/016337/0819</x:v>
      </x:c>
      <x:c r="P227" s="1" t="str">
        <x:v>Miscellaneous</x:v>
      </x:c>
      <x:c r="Q227" s="1" t="str">
        <x:v>Owned</x:v>
      </x:c>
      <x:c r="R227" s="1" t="str">
        <x:v>MI09/027390/0819</x:v>
      </x:c>
      <x:c r="S227" s="9" t="n">
        <x:v>1563.65000000</x:v>
      </x:c>
      <x:c r="T227" s="9" t="n">
        <x:v>2.00000000</x:v>
      </x:c>
      <x:c r="U227" s="1" t="str">
        <x:v>Pending Request Gen.</x:v>
      </x:c>
      <x:c r="V227" s="3" t="n">
        <x:v>3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Release Film, Perforated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CARRY OUT IGO EO-2768 "LEFT HORIZONTAL STABILIZER`S LEADING EDGE PROTECTIVE PLATE REPAIR"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AWR09/004051/0819</x:v>
      </x:c>
      <x:c r="D228" s="1" t="str">
        <x:v>HCS2102-10</x:v>
      </x:c>
      <x:c r="E228" s="1" t="str">
        <x:v>HCS2102-10</x:v>
      </x:c>
      <x:c r="F228" s="1" t="str">
        <x:v/>
      </x:c>
      <x:c r="G228" s="1" t="str">
        <x:v>LNG-010107-0619</x:v>
      </x:c>
      <x:c r="H228" s="9" t="n">
        <x:v>1.00000000</x:v>
      </x:c>
      <x:c r="I228" s="9" t="n">
        <x:v>1.00000000</x:v>
      </x:c>
      <x:c r="J228" s="1" t="str">
        <x:v>YD</x:v>
      </x:c>
      <x:c r="K228" s="9" t="n">
        <x:v>0.00000000</x:v>
      </x:c>
      <x:c r="L228" s="9" t="n">
        <x:v>0.00000000</x:v>
      </x:c>
      <x:c r="M228" s="1" t="str">
        <x:v>Breather/Bleeder (10oz)</x:v>
      </x:c>
      <x:c r="N228" s="1" t="str">
        <x:v>Owned</x:v>
      </x:c>
      <x:c r="O228" s="1" t="str">
        <x:v>MR09/016337/0819</x:v>
      </x:c>
      <x:c r="P228" s="1" t="str">
        <x:v>Consumable</x:v>
      </x:c>
      <x:c r="Q228" s="1" t="str">
        <x:v>Owned</x:v>
      </x:c>
      <x:c r="R228" s="1" t="str">
        <x:v>MI09/027390/0819</x:v>
      </x:c>
      <x:c r="S228" s="9" t="n">
        <x:v>545.76000000</x:v>
      </x:c>
      <x:c r="T228" s="9" t="n">
        <x:v>1.00000000</x:v>
      </x:c>
      <x:c r="U228" s="1" t="str">
        <x:v>Pending Request Gen.</x:v>
      </x:c>
      <x:c r="V228" s="3" t="n">
        <x:v>4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Breather/Bleeder (10oz)</x:v>
      </x:c>
      <x:c r="AG228" s="1" t="str">
        <x:v>H/S</x:v>
      </x:c>
      <x:c r="AH228" s="1" t="str">
        <x:v>H/S</x:v>
      </x:c>
      <x:c r="AI228" s="3" t="n">
        <x:v>2</x:v>
      </x:c>
      <x:c r="AJ228" s="1" t="str">
        <x:v>CARRY OUT IGO EO-2768 "LEFT HORIZONTAL STABILIZER`S LEADING EDGE PROTECTIVE PLATE REPAIR"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AWR09/004051/0819</x:v>
      </x:c>
      <x:c r="D229" s="1" t="str">
        <x:v>HCS2101-04-60V</x:v>
      </x:c>
      <x:c r="E229" s="1" t="str">
        <x:v>HCS2101-04-60V</x:v>
      </x:c>
      <x:c r="F229" s="1" t="str">
        <x:v/>
      </x:c>
      <x:c r="G229" s="1" t="str">
        <x:v>LNG-010105-0619</x:v>
      </x:c>
      <x:c r="H229" s="9" t="n">
        <x:v>3.00000000</x:v>
      </x:c>
      <x:c r="I229" s="9" t="n">
        <x:v>3.00000000</x:v>
      </x:c>
      <x:c r="J229" s="1" t="str">
        <x:v>YD</x:v>
      </x:c>
      <x:c r="K229" s="9" t="n">
        <x:v>0.00000000</x:v>
      </x:c>
      <x:c r="L229" s="9" t="n">
        <x:v>0.00000000</x:v>
      </x:c>
      <x:c r="M229" s="1" t="str">
        <x:v>BAGGING FILM, NYLON</x:v>
      </x:c>
      <x:c r="N229" s="1" t="str">
        <x:v>Owned</x:v>
      </x:c>
      <x:c r="O229" s="1" t="str">
        <x:v>MR09/016337/0819</x:v>
      </x:c>
      <x:c r="P229" s="1" t="str">
        <x:v>Miscellaneous</x:v>
      </x:c>
      <x:c r="Q229" s="1" t="str">
        <x:v>Owned</x:v>
      </x:c>
      <x:c r="R229" s="1" t="str">
        <x:v>MI09/027390/0819</x:v>
      </x:c>
      <x:c r="S229" s="9" t="n">
        <x:v>906.57000000</x:v>
      </x:c>
      <x:c r="T229" s="9" t="n">
        <x:v>3.00000000</x:v>
      </x:c>
      <x:c r="U229" s="1" t="str">
        <x:v>Pending Request Gen.</x:v>
      </x:c>
      <x:c r="V229" s="3" t="n">
        <x:v>5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BAGGING FILM, NYLON</x:v>
      </x:c>
      <x:c r="AG229" s="1" t="str">
        <x:v>H/S</x:v>
      </x:c>
      <x:c r="AH229" s="1" t="str">
        <x:v>H/S</x:v>
      </x:c>
      <x:c r="AI229" s="3" t="n">
        <x:v>3</x:v>
      </x:c>
      <x:c r="AJ229" s="1" t="str">
        <x:v>CARRY OUT IGO EO-2768 "LEFT HORIZONTAL STABILIZER`S LEADING EDGE PROTECTIVE PLATE REPAIR"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AWR09/004051/0819</x:v>
      </x:c>
      <x:c r="D230" s="1" t="str">
        <x:v>PS870B2</x:v>
      </x:c>
      <x:c r="E230" s="1" t="str">
        <x:v>PS870B2</x:v>
      </x:c>
      <x:c r="F230" s="1" t="str">
        <x:v/>
      </x:c>
      <x:c r="G230" s="1" t="str">
        <x:v>LNG-015410-0619</x:v>
      </x:c>
      <x:c r="H230" s="9" t="n">
        <x:v>4.00000000</x:v>
      </x:c>
      <x:c r="I230" s="9" t="n">
        <x:v>4.00000000</x:v>
      </x:c>
      <x:c r="J230" s="1" t="str">
        <x:v>KIT</x:v>
      </x:c>
      <x:c r="K230" s="9" t="n">
        <x:v>0.00000000</x:v>
      </x:c>
      <x:c r="L230" s="9" t="n">
        <x:v>0.00000000</x:v>
      </x:c>
      <x:c r="M230" s="1" t="str">
        <x:v>Sealant</x:v>
      </x:c>
      <x:c r="N230" s="1" t="str">
        <x:v>Owned</x:v>
      </x:c>
      <x:c r="O230" s="1" t="str">
        <x:v>MR09/016337/0819</x:v>
      </x:c>
      <x:c r="P230" s="1" t="str">
        <x:v>Consumable</x:v>
      </x:c>
      <x:c r="Q230" s="1" t="str">
        <x:v>Owned</x:v>
      </x:c>
      <x:c r="R230" s="1" t="str">
        <x:v>MI09/027390/0819</x:v>
      </x:c>
      <x:c r="S230" s="9" t="n">
        <x:v>7877.39000000</x:v>
      </x:c>
      <x:c r="T230" s="9" t="n">
        <x:v>4.00000000</x:v>
      </x:c>
      <x:c r="U230" s="1" t="str">
        <x:v/>
      </x:c>
      <x:c r="V230" s="3" t="n">
        <x:v>6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Sealant</x:v>
      </x:c>
      <x:c r="AG230" s="1" t="str">
        <x:v>H/S</x:v>
      </x:c>
      <x:c r="AH230" s="1" t="str">
        <x:v>H/S</x:v>
      </x:c>
      <x:c r="AI230" s="3" t="n">
        <x:v>4</x:v>
      </x:c>
      <x:c r="AJ230" s="1" t="str">
        <x:v>CARRY OUT IGO EO-2768 "LEFT HORIZONTAL STABILIZER`S LEADING EDGE PROTECTIVE PLATE REPAIR"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HMV09/000112/0819/10</x:v>
      </x:c>
      <x:c r="D231" s="1" t="str">
        <x:v>201172712</x:v>
      </x:c>
      <x:c r="E231" s="1" t="str">
        <x:v>201172712</x:v>
      </x:c>
      <x:c r="F231" s="1" t="str">
        <x:v/>
      </x:c>
      <x:c r="G231" s="1" t="str">
        <x:v>LNG-019355-0819</x:v>
      </x:c>
      <x:c r="H231" s="9" t="n">
        <x:v>2.00000000</x:v>
      </x:c>
      <x:c r="I231" s="9" t="n">
        <x:v>2.00000000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CABLE</x:v>
      </x:c>
      <x:c r="N231" s="1" t="str">
        <x:v>Owned</x:v>
      </x:c>
      <x:c r="O231" s="1" t="str">
        <x:v>MR09/016341/0819</x:v>
      </x:c>
      <x:c r="P231" s="1" t="str">
        <x:v>Expendable</x:v>
      </x:c>
      <x:c r="Q231" s="1" t="str">
        <x:v>Owned</x:v>
      </x:c>
      <x:c r="R231" s="1" t="str">
        <x:v>MI09/027354/0819</x:v>
      </x:c>
      <x:c r="S231" s="9" t="n">
        <x:v>14781.53000000</x:v>
      </x:c>
      <x:c r="T231" s="9" t="n">
        <x:v>2.00000000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CABLE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WHILE CARRYING OUT TASK, FOUND JUMPERS BROKEN ON , ELEVATOR, MLG, WATER AND WASTE PANELS, FLAP TRACKS. SAME NEED TO BE  REPLACED.</x:v>
      </x:c>
      <x:c r="AK231" s="1" t="str">
        <x:v>HMV09/000112/0819/10</x:v>
      </x:c>
      <x:c r="AL231" s="1" t="str">
        <x:v>WHILE CARRYING OUT TASK, FOUND JUMPERS BROKEN ON , ELEVATOR, MLG, WATER AND WASTE PANELS, FLAP TRACKS. SAME NEED TO BE  REPLACED.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HMV09/000112/0819/10</x:v>
      </x:c>
      <x:c r="D232" s="1" t="str">
        <x:v>E0089-18-125NN</x:v>
      </x:c>
      <x:c r="E232" s="1" t="str">
        <x:v>E0089-18-125NN</x:v>
      </x:c>
      <x:c r="F232" s="1" t="str">
        <x:v/>
      </x:c>
      <x:c r="G232" s="1" t="str">
        <x:v>LNG-009114-0619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LEAD</x:v>
      </x:c>
      <x:c r="N232" s="1" t="str">
        <x:v>Owned</x:v>
      </x:c>
      <x:c r="O232" s="1" t="str">
        <x:v>MR09/016345/0819</x:v>
      </x:c>
      <x:c r="P232" s="1" t="str">
        <x:v>Expendable</x:v>
      </x:c>
      <x:c r="Q232" s="1" t="str">
        <x:v>Owned</x:v>
      </x:c>
      <x:c r="R232" s="1" t="str">
        <x:v>MI09/027356/0819</x:v>
      </x:c>
      <x:c r="S232" s="9" t="n">
        <x:v>530.83000000</x:v>
      </x:c>
      <x:c r="T232" s="9" t="n">
        <x:v>2.00000000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LEAD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CARRYING OUT TASK, FOUND JUMPERS BROKEN ON , ELEVATOR, MLG, WATER AND WASTE PANELS, FLAP TRACKS. SAME NEED TO BE  REPLACED.</x:v>
      </x:c>
      <x:c r="AK232" s="1" t="str">
        <x:v>HMV09/000112/0819/10</x:v>
      </x:c>
      <x:c r="AL232" s="1" t="str">
        <x:v>WHILE CARRYING OUT TASK, FOUND JUMPERS BROKEN ON , ELEVATOR, MLG, WATER AND WASTE PANELS, FLAP TRACKS. SAME NEED TO BE  REPLACED.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HMV09/000112/0819/10</x:v>
      </x:c>
      <x:c r="D233" s="1" t="str">
        <x:v>E0092-40-125</x:v>
      </x:c>
      <x:c r="E233" s="1" t="str">
        <x:v>E0092-40-125</x:v>
      </x:c>
      <x:c r="F233" s="1" t="str">
        <x:v/>
      </x:c>
      <x:c r="G233" s="1" t="str">
        <x:v>LNG-009159-0619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LEAD</x:v>
      </x:c>
      <x:c r="N233" s="1" t="str">
        <x:v>Owned</x:v>
      </x:c>
      <x:c r="O233" s="1" t="str">
        <x:v>MR09/016349/0819</x:v>
      </x:c>
      <x:c r="P233" s="1" t="str">
        <x:v>Expendable</x:v>
      </x:c>
      <x:c r="Q233" s="1" t="str">
        <x:v>Owned</x:v>
      </x:c>
      <x:c r="R233" s="1" t="str">
        <x:v>MI09/027406/0819</x:v>
      </x:c>
      <x:c r="S233" s="9" t="n">
        <x:v>150.28000000</x:v>
      </x:c>
      <x:c r="T233" s="9" t="n">
        <x:v>1.00000000</x:v>
      </x:c>
      <x:c r="U233" s="1" t="str">
        <x:v>Pending Request Gen.</x:v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LEAD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WHILE CARRYING OUT TASK, FOUND JUMPERS BROKEN ON , ELEVATOR, MLG, WATER AND WASTE PANELS, FLAP TRACKS. SAME NEED TO BE  REPLACED.</x:v>
      </x:c>
      <x:c r="AK233" s="1" t="str">
        <x:v>HMV09/000112/0819/10</x:v>
      </x:c>
      <x:c r="AL233" s="1" t="str">
        <x:v>WHILE CARRYING OUT TASK, FOUND JUMPERS BROKEN ON , ELEVATOR, MLG, WATER AND WASTE PANELS, FLAP TRACKS. SAME NEED TO BE  REPLACED.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HMV09/000112/0819/10</x:v>
      </x:c>
      <x:c r="D234" s="1" t="str">
        <x:v>E0092-40-160</x:v>
      </x:c>
      <x:c r="E234" s="1" t="str">
        <x:v>E0092-40-160</x:v>
      </x:c>
      <x:c r="F234" s="1" t="str">
        <x:v/>
      </x:c>
      <x:c r="G234" s="1" t="str">
        <x:v>LNG-009162-0619</x:v>
      </x:c>
      <x:c r="H234" s="9" t="n">
        <x:v>3.00000000</x:v>
      </x:c>
      <x:c r="I234" s="9" t="n">
        <x:v>3.00000000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LEAD</x:v>
      </x:c>
      <x:c r="N234" s="1" t="str">
        <x:v>Owned</x:v>
      </x:c>
      <x:c r="O234" s="1" t="str">
        <x:v>MR09/016349/0819</x:v>
      </x:c>
      <x:c r="P234" s="1" t="str">
        <x:v>Expendable</x:v>
      </x:c>
      <x:c r="Q234" s="1" t="str">
        <x:v>Owned</x:v>
      </x:c>
      <x:c r="R234" s="1" t="str">
        <x:v>MI09/027406/0819</x:v>
      </x:c>
      <x:c r="S234" s="9" t="n">
        <x:v>633.39000000</x:v>
      </x:c>
      <x:c r="T234" s="9" t="n">
        <x:v>3.00000000</x:v>
      </x:c>
      <x:c r="U234" s="1" t="str">
        <x:v>Pending Request Gen.</x:v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LEAD</x:v>
      </x:c>
      <x:c r="AG234" s="1" t="str">
        <x:v>H/S</x:v>
      </x:c>
      <x:c r="AH234" s="1" t="str">
        <x:v>H/S</x:v>
      </x:c>
      <x:c r="AI234" s="3" t="n">
        <x:v>2</x:v>
      </x:c>
      <x:c r="AJ234" s="1" t="str">
        <x:v>WHILE CARRYING OUT TASK, FOUND JUMPERS BROKEN ON , ELEVATOR, MLG, WATER AND WASTE PANELS, FLAP TRACKS. SAME NEED TO BE  REPLACED.</x:v>
      </x:c>
      <x:c r="AK234" s="1" t="str">
        <x:v>HMV09/000112/0819/10</x:v>
      </x:c>
      <x:c r="AL234" s="1" t="str">
        <x:v>WHILE CARRYING OUT TASK, FOUND JUMPERS BROKEN ON , ELEVATOR, MLG, WATER AND WASTE PANELS, FLAP TRACKS. SAME NEED TO BE  REPLACED.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HMV09/000112/0819/10</x:v>
      </x:c>
      <x:c r="D235" s="1" t="str">
        <x:v>E0092-10-200</x:v>
      </x:c>
      <x:c r="E235" s="1" t="str">
        <x:v>E0092-10-200</x:v>
      </x:c>
      <x:c r="F235" s="1" t="str">
        <x:v/>
      </x:c>
      <x:c r="G235" s="1" t="str">
        <x:v>LNG-009150-0619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LEAD</x:v>
      </x:c>
      <x:c r="N235" s="1" t="str">
        <x:v>Owned</x:v>
      </x:c>
      <x:c r="O235" s="1" t="str">
        <x:v>MR09/016349/0819</x:v>
      </x:c>
      <x:c r="P235" s="1" t="str">
        <x:v>Expendable</x:v>
      </x:c>
      <x:c r="Q235" s="1" t="str">
        <x:v>Owned</x:v>
      </x:c>
      <x:c r="R235" s="1" t="str">
        <x:v>MI09/027406/0819</x:v>
      </x:c>
      <x:c r="S235" s="9" t="n">
        <x:v>184.68000000</x:v>
      </x:c>
      <x:c r="T235" s="9" t="n">
        <x:v>1.00000000</x:v>
      </x:c>
      <x:c r="U235" s="1" t="str">
        <x:v>Pending Request Gen.</x:v>
      </x:c>
      <x:c r="V235" s="3" t="n">
        <x:v>4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LEAD</x:v>
      </x:c>
      <x:c r="AG235" s="1" t="str">
        <x:v>H/S</x:v>
      </x:c>
      <x:c r="AH235" s="1" t="str">
        <x:v>H/S</x:v>
      </x:c>
      <x:c r="AI235" s="3" t="n">
        <x:v>3</x:v>
      </x:c>
      <x:c r="AJ235" s="1" t="str">
        <x:v>WHILE CARRYING OUT TASK, FOUND JUMPERS BROKEN ON , ELEVATOR, MLG, WATER AND WASTE PANELS, FLAP TRACKS. SAME NEED TO BE  REPLACED.</x:v>
      </x:c>
      <x:c r="AK235" s="1" t="str">
        <x:v>HMV09/000112/0819/10</x:v>
      </x:c>
      <x:c r="AL235" s="1" t="str">
        <x:v>WHILE CARRYING OUT TASK, FOUND JUMPERS BROKEN ON , ELEVATOR, MLG, WATER AND WASTE PANELS, FLAP TRACKS. SAME NEED TO BE  REPLACED.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HMV09/000112/0819/9</x:v>
      </x:c>
      <x:c r="D236" s="1" t="str">
        <x:v>3M8663DL-609-6MMX33ME</x:v>
      </x:c>
      <x:c r="E236" s="1" t="str">
        <x:v>3M8663DL-609-6MMX33ME</x:v>
      </x:c>
      <x:c r="F236" s="1" t="str">
        <x:v/>
      </x:c>
      <x:c r="G236" s="1" t="str">
        <x:v>LNG-002098-0619</x:v>
      </x:c>
      <x:c r="H236" s="9" t="n">
        <x:v>1.00000000</x:v>
      </x:c>
      <x:c r="I236" s="9" t="n">
        <x:v>1.00000000</x:v>
      </x:c>
      <x:c r="J236" s="1" t="str">
        <x:v>ROLL</x:v>
      </x:c>
      <x:c r="K236" s="9" t="n">
        <x:v>0.00000000</x:v>
      </x:c>
      <x:c r="L236" s="9" t="n">
        <x:v>0.00000000</x:v>
      </x:c>
      <x:c r="M236" s="1" t="str">
        <x:v>LIQUID BARRIER FOIL (PSA)</x:v>
      </x:c>
      <x:c r="N236" s="1" t="str">
        <x:v>Owned</x:v>
      </x:c>
      <x:c r="O236" s="1" t="str">
        <x:v>MR09/016350/0819</x:v>
      </x:c>
      <x:c r="P236" s="1" t="str">
        <x:v>Consumable</x:v>
      </x:c>
      <x:c r="Q236" s="1" t="str">
        <x:v>Owned</x:v>
      </x:c>
      <x:c r="R236" s="1" t="str">
        <x:v>MI09/027369/0819</x:v>
      </x:c>
      <x:c r="S236" s="9" t="n">
        <x:v>139204.63000000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LIQUID BARRIER FOIL (PSA)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1. CARRY OUT  REMOVAL OF THE TOILET SHROUD AS PER AMM TASK 25-45-22-000-001-A REV 54, DATED AUG 1, 2019.
2. CARRY OUT REMOVAL OF ACCESS DOOR OF WASH B</x:v>
      </x:c>
      <x:c r="AK236" s="1" t="str">
        <x:v>HMV09/000112/0819/9</x:v>
      </x:c>
      <x:c r="AL236" s="1" t="str">
        <x:v>1. CARRY OUT  REMOVAL OF THE TOILET SHROUD AS PER AMM TASK 25-45-22-000-001-A REV 54, DATED AUG 1, 2019.
2. CARRY OUT REMOVAL OF ACCESS DOOR OF WASH B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HMV09/000112/0819/11</x:v>
      </x:c>
      <x:c r="D237" s="1" t="str">
        <x:v>3214-31</x:v>
      </x:c>
      <x:c r="E237" s="1" t="str">
        <x:v>3214-31</x:v>
      </x:c>
      <x:c r="F237" s="1" t="str">
        <x:v>841884</x:v>
      </x:c>
      <x:c r="G237" s="1" t="str">
        <x:v/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BATTERY PACK EMERGENCY LIGHT</x:v>
      </x:c>
      <x:c r="N237" s="1" t="str">
        <x:v>INDIGO</x:v>
      </x:c>
      <x:c r="O237" s="1" t="str">
        <x:v>MR09/016351/0819</x:v>
      </x:c>
      <x:c r="P237" s="1" t="str">
        <x:v>Component</x:v>
      </x:c>
      <x:c r="Q237" s="1" t="str">
        <x:v>INDIGO</x:v>
      </x:c>
      <x:c r="R237" s="1" t="str">
        <x:v>MI09/027755/0819</x:v>
      </x:c>
      <x:c r="S237" s="9" t="n">
        <x:v>0.00000000</x:v>
      </x:c>
      <x:c r="T237" s="9" t="n">
        <x:v>4.00000000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Core 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BATTERY PACK EMERGENCY LIGHT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FOUND ALL 4 EPSU BATTERIES FAULTY. SAME NEED TO BE REPLACED.</x:v>
      </x:c>
      <x:c r="AK237" s="1" t="str">
        <x:v>HMV09/000112/0819/11</x:v>
      </x:c>
      <x:c r="AL237" s="1" t="str">
        <x:v>FOUND ALL 4 EPSU BATTERIES FAULTY. SAME NEED TO BE REPLACED.</x:v>
      </x:c>
      <x:c r="AM237" s="1" t="str">
        <x:v>No</x:v>
      </x:c>
      <x:c r="AN237" s="1" t="str">
        <x:v>Always</x:v>
      </x:c>
      <x:c r="AO237" s="9" t="n">
        <x:v/>
      </x:c>
      <x:c r="AP237" s="9" t="n">
        <x:v>1.00000000</x:v>
      </x:c>
      <x:c r="AQ237" s="1" t="str">
        <x:v>Yes</x:v>
      </x:c>
      <x:c r="AR237" s="1" t="str">
        <x:v>Auto update on CR transaction.</x:v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HMV09/000112/0819/11</x:v>
      </x:c>
      <x:c r="D238" s="1" t="str">
        <x:v>3214-31</x:v>
      </x:c>
      <x:c r="E238" s="1" t="str">
        <x:v>3214-31</x:v>
      </x:c>
      <x:c r="F238" s="1" t="str">
        <x:v>845151</x:v>
      </x:c>
      <x:c r="G238" s="1" t="str">
        <x:v/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BATTERY PACK EMERGENCY LIGHT</x:v>
      </x:c>
      <x:c r="N238" s="1" t="str">
        <x:v>INDIGO</x:v>
      </x:c>
      <x:c r="O238" s="1" t="str">
        <x:v>MR09/016351/0819</x:v>
      </x:c>
      <x:c r="P238" s="1" t="str">
        <x:v>Component</x:v>
      </x:c>
      <x:c r="Q238" s="1" t="str">
        <x:v>INDIGO</x:v>
      </x:c>
      <x:c r="R238" s="1" t="str">
        <x:v>MI09/027759/0819</x:v>
      </x:c>
      <x:c r="S238" s="9" t="n">
        <x:v>0.00000000</x:v>
      </x:c>
      <x:c r="T238" s="9" t="n">
        <x:v>4.00000000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Core 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BATTERY PACK EMERGENCY LIGHT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FOUND ALL 4 EPSU BATTERIES FAULTY. SAME NEED TO BE REPLACED.</x:v>
      </x:c>
      <x:c r="AK238" s="1" t="str">
        <x:v>HMV09/000112/0819/11</x:v>
      </x:c>
      <x:c r="AL238" s="1" t="str">
        <x:v>FOUND ALL 4 EPSU BATTERIES FAULTY. SAME NEED TO BE REPLACED.</x:v>
      </x:c>
      <x:c r="AM238" s="1" t="str">
        <x:v>No</x:v>
      </x:c>
      <x:c r="AN238" s="1" t="str">
        <x:v>Always</x:v>
      </x:c>
      <x:c r="AO238" s="9" t="n">
        <x:v/>
      </x:c>
      <x:c r="AP238" s="9" t="n">
        <x:v>1.00000000</x:v>
      </x:c>
      <x:c r="AQ238" s="1" t="str">
        <x:v>Yes</x:v>
      </x:c>
      <x:c r="AR238" s="1" t="str">
        <x:v>Auto update on CR transaction.</x:v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HMV09/000112/0819/11</x:v>
      </x:c>
      <x:c r="D239" s="1" t="str">
        <x:v>3214-31</x:v>
      </x:c>
      <x:c r="E239" s="1" t="str">
        <x:v>3214-31</x:v>
      </x:c>
      <x:c r="F239" s="1" t="str">
        <x:v>852992</x:v>
      </x:c>
      <x:c r="G239" s="1" t="str">
        <x:v/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BATTERY PACK EMERGENCY LIGHT</x:v>
      </x:c>
      <x:c r="N239" s="1" t="str">
        <x:v>INDIGO</x:v>
      </x:c>
      <x:c r="O239" s="1" t="str">
        <x:v>MR09/016351/0819</x:v>
      </x:c>
      <x:c r="P239" s="1" t="str">
        <x:v>Component</x:v>
      </x:c>
      <x:c r="Q239" s="1" t="str">
        <x:v>INDIGO</x:v>
      </x:c>
      <x:c r="R239" s="1" t="str">
        <x:v>MI09/027759/0819</x:v>
      </x:c>
      <x:c r="S239" s="9" t="n">
        <x:v>0.00000000</x:v>
      </x:c>
      <x:c r="T239" s="9" t="n">
        <x:v>4.00000000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Core 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BATTERY PACK EMERGENCY LIGHT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FOUND ALL 4 EPSU BATTERIES FAULTY. SAME NEED TO BE REPLACED.</x:v>
      </x:c>
      <x:c r="AK239" s="1" t="str">
        <x:v>HMV09/000112/0819/11</x:v>
      </x:c>
      <x:c r="AL239" s="1" t="str">
        <x:v>FOUND ALL 4 EPSU BATTERIES FAULTY. SAME NEED TO BE REPLACED.</x:v>
      </x:c>
      <x:c r="AM239" s="1" t="str">
        <x:v>No</x:v>
      </x:c>
      <x:c r="AN239" s="1" t="str">
        <x:v>Always</x:v>
      </x:c>
      <x:c r="AO239" s="9" t="n">
        <x:v/>
      </x:c>
      <x:c r="AP239" s="9" t="n">
        <x:v>1.00000000</x:v>
      </x:c>
      <x:c r="AQ239" s="1" t="str">
        <x:v>Yes</x:v>
      </x:c>
      <x:c r="AR239" s="1" t="str">
        <x:v>Auto update on CR transaction.</x:v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HMV09/000112/0819/11</x:v>
      </x:c>
      <x:c r="D240" s="1" t="str">
        <x:v>3214-31</x:v>
      </x:c>
      <x:c r="E240" s="1" t="str">
        <x:v>3214-31</x:v>
      </x:c>
      <x:c r="F240" s="1" t="str">
        <x:v>831195</x:v>
      </x:c>
      <x:c r="G240" s="1" t="str">
        <x:v/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BATTERY PACK EMERGENCY LIGHT</x:v>
      </x:c>
      <x:c r="N240" s="1" t="str">
        <x:v>INDIGO</x:v>
      </x:c>
      <x:c r="O240" s="1" t="str">
        <x:v>MR09/016351/0819</x:v>
      </x:c>
      <x:c r="P240" s="1" t="str">
        <x:v>Component</x:v>
      </x:c>
      <x:c r="Q240" s="1" t="str">
        <x:v>INDIGO</x:v>
      </x:c>
      <x:c r="R240" s="1" t="str">
        <x:v>MI09/027759/0819</x:v>
      </x:c>
      <x:c r="S240" s="9" t="n">
        <x:v>0.00000000</x:v>
      </x:c>
      <x:c r="T240" s="9" t="n">
        <x:v>4.00000000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Core 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BATTERY PACK EMERGENCY LIGHT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FOUND ALL 4 EPSU BATTERIES FAULTY. SAME NEED TO BE REPLACED.</x:v>
      </x:c>
      <x:c r="AK240" s="1" t="str">
        <x:v>HMV09/000112/0819/11</x:v>
      </x:c>
      <x:c r="AL240" s="1" t="str">
        <x:v>FOUND ALL 4 EPSU BATTERIES FAULTY. SAME NEED TO BE REPLACED.</x:v>
      </x:c>
      <x:c r="AM240" s="1" t="str">
        <x:v>No</x:v>
      </x:c>
      <x:c r="AN240" s="1" t="str">
        <x:v>Always</x:v>
      </x:c>
      <x:c r="AO240" s="9" t="n">
        <x:v/>
      </x:c>
      <x:c r="AP240" s="9" t="n">
        <x:v>1.00000000</x:v>
      </x:c>
      <x:c r="AQ240" s="1" t="str">
        <x:v>Yes</x:v>
      </x:c>
      <x:c r="AR240" s="1" t="str">
        <x:v>Auto update on CR transaction.</x:v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AWR09/004053/0819</x:v>
      </x:c>
      <x:c r="D241" s="1" t="str">
        <x:v>8050917-0006</x:v>
      </x:c>
      <x:c r="E241" s="1" t="str">
        <x:v>8050917-0006</x:v>
      </x:c>
      <x:c r="F241" s="1" t="str">
        <x:v/>
      </x:c>
      <x:c r="G241" s="1" t="str">
        <x:v>LNG-003393-0619</x:v>
      </x:c>
      <x:c r="H241" s="9" t="n">
        <x:v>2.00000000</x:v>
      </x:c>
      <x:c r="I241" s="9" t="n">
        <x:v>2.00000000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PAPER ROLL</x:v>
      </x:c>
      <x:c r="N241" s="1" t="str">
        <x:v>Owned</x:v>
      </x:c>
      <x:c r="O241" s="1" t="str">
        <x:v>MR09/016352/0819</x:v>
      </x:c>
      <x:c r="P241" s="1" t="str">
        <x:v>Consumable</x:v>
      </x:c>
      <x:c r="Q241" s="1" t="str">
        <x:v>Owned</x:v>
      </x:c>
      <x:c r="R241" s="1" t="str">
        <x:v>MI09/027370/0819</x:v>
      </x:c>
      <x:c r="S241" s="9" t="n">
        <x:v>3541.11000000</x:v>
      </x:c>
      <x:c r="T241" s="9" t="n">
        <x:v>2.00000000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PAPER ROLL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PER CUSTOMER REQUEST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AWR09/004053/0819</x:v>
      </x:c>
      <x:c r="D242" s="1" t="str">
        <x:v>998502-13</x:v>
      </x:c>
      <x:c r="E242" s="1" t="str">
        <x:v>998502-13</x:v>
      </x:c>
      <x:c r="F242" s="1" t="str">
        <x:v/>
      </x:c>
      <x:c r="G242" s="1" t="str">
        <x:v>LNG-003844-0619</x:v>
      </x:c>
      <x:c r="H242" s="9" t="n">
        <x:v>3.00000000</x:v>
      </x:c>
      <x:c r="I242" s="9" t="n">
        <x:v>3.00000000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LAMP</x:v>
      </x:c>
      <x:c r="N242" s="1" t="str">
        <x:v>Owned</x:v>
      </x:c>
      <x:c r="O242" s="1" t="str">
        <x:v>MR09/016353/0819</x:v>
      </x:c>
      <x:c r="P242" s="1" t="str">
        <x:v>Expendable</x:v>
      </x:c>
      <x:c r="Q242" s="1" t="str">
        <x:v>Owned</x:v>
      </x:c>
      <x:c r="R242" s="1" t="str">
        <x:v>MI09/027374/0819</x:v>
      </x:c>
      <x:c r="S242" s="9" t="n">
        <x:v>2239.99000000</x:v>
      </x:c>
      <x:c r="T242" s="9" t="n">
        <x:v>3.00000000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LAMP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PER CUSTOMER REQUEST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AWR09/004053/0819</x:v>
      </x:c>
      <x:c r="D243" s="1" t="str">
        <x:v>F1000660-00</x:v>
      </x:c>
      <x:c r="E243" s="1" t="str">
        <x:v>F1000660-00</x:v>
      </x:c>
      <x:c r="F243" s="1" t="str">
        <x:v/>
      </x:c>
      <x:c r="G243" s="1" t="str">
        <x:v>LNG-009631-0619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LENS - EXIT SIGN</x:v>
      </x:c>
      <x:c r="N243" s="1" t="str">
        <x:v>Owned</x:v>
      </x:c>
      <x:c r="O243" s="1" t="str">
        <x:v>MR09/016364/0819</x:v>
      </x:c>
      <x:c r="P243" s="1" t="str">
        <x:v>Expendable</x:v>
      </x:c>
      <x:c r="Q243" s="1" t="str">
        <x:v>Owned</x:v>
      </x:c>
      <x:c r="R243" s="1" t="str">
        <x:v>MI09/027398/0819</x:v>
      </x:c>
      <x:c r="S243" s="9" t="n">
        <x:v>6214.50000000</x:v>
      </x:c>
      <x:c r="T243" s="9" t="n">
        <x:v>2.00000000</x:v>
      </x:c>
      <x:c r="U243" s="1" t="str">
        <x:v>Pending Request Gen.</x:v>
      </x:c>
      <x:c r="V243" s="3" t="n">
        <x:v>2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LENS - EXIT SIGN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CABIN REFURBISHMENT AS PER CUSTOMER REQUEST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HMV09/000112/0819/12</x:v>
      </x:c>
      <x:c r="D244" s="1" t="str">
        <x:v>2-14SC1</x:v>
      </x:c>
      <x:c r="E244" s="1" t="str">
        <x:v>2-14SC1</x:v>
      </x:c>
      <x:c r="F244" s="1" t="str">
        <x:v/>
      </x:c>
      <x:c r="G244" s="1" t="str">
        <x:v>LNG-020297-0819</x:v>
      </x:c>
      <x:c r="H244" s="9" t="n">
        <x:v>5.00000000</x:v>
      </x:c>
      <x:c r="I244" s="9" t="n">
        <x:v>5.00000000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DISCHRGR</x:v>
      </x:c>
      <x:c r="N244" s="1" t="str">
        <x:v>Owned</x:v>
      </x:c>
      <x:c r="O244" s="1" t="str">
        <x:v>MR09/016365/0819</x:v>
      </x:c>
      <x:c r="P244" s="1" t="str">
        <x:v>Expendable</x:v>
      </x:c>
      <x:c r="Q244" s="1" t="str">
        <x:v>Owned</x:v>
      </x:c>
      <x:c r="R244" s="1" t="str">
        <x:v>MI09/027405/0819</x:v>
      </x:c>
      <x:c r="S244" s="9" t="n">
        <x:v>18350.41000000</x:v>
      </x:c>
      <x:c r="T244" s="9" t="n">
        <x:v>5.00000000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DISCHRGR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WEEKLY INSPECTION FOUND STATIC DISCHARGERS BROKEN.</x:v>
      </x:c>
      <x:c r="AK244" s="1" t="str">
        <x:v>HMV09/000112/0819/12</x:v>
      </x:c>
      <x:c r="AL244" s="1" t="str">
        <x:v>DURING WEEKLY INSPECTION FOUND STATIC DISCHARGERS BROKEN.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HMV09/000112/0819/12</x:v>
      </x:c>
      <x:c r="D245" s="1" t="str">
        <x:v>2-16SC1</x:v>
      </x:c>
      <x:c r="E245" s="1" t="str">
        <x:v>2-16SC1</x:v>
      </x:c>
      <x:c r="F245" s="1" t="str">
        <x:v/>
      </x:c>
      <x:c r="G245" s="1" t="str">
        <x:v>LNG-020299-0819</x:v>
      </x:c>
      <x:c r="H245" s="9" t="n">
        <x:v>7.00000000</x:v>
      </x:c>
      <x:c r="I245" s="9" t="n">
        <x:v>7.00000000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DISCHRGR</x:v>
      </x:c>
      <x:c r="N245" s="1" t="str">
        <x:v>Owned</x:v>
      </x:c>
      <x:c r="O245" s="1" t="str">
        <x:v>MR09/016365/0819</x:v>
      </x:c>
      <x:c r="P245" s="1" t="str">
        <x:v>Expendable</x:v>
      </x:c>
      <x:c r="Q245" s="1" t="str">
        <x:v>Owned</x:v>
      </x:c>
      <x:c r="R245" s="1" t="str">
        <x:v>MI09/027405/0819</x:v>
      </x:c>
      <x:c r="S245" s="9" t="n">
        <x:v>22751.81000000</x:v>
      </x:c>
      <x:c r="T245" s="9" t="n">
        <x:v>7.00000000</x:v>
      </x:c>
      <x:c r="U245" s="1" t="str">
        <x:v/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DISCHRGR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DURING WEEKLY INSPECTION FOUND STATIC DISCHARGERS BROKEN.</x:v>
      </x:c>
      <x:c r="AK245" s="1" t="str">
        <x:v>HMV09/000112/0819/12</x:v>
      </x:c>
      <x:c r="AL245" s="1" t="str">
        <x:v>DURING WEEKLY INSPECTION FOUND STATIC DISCHARGERS BROKEN.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361141-06-1 (RH)</x:v>
      </x:c>
      <x:c r="D246" s="1" t="str">
        <x:v>13100-400</x:v>
      </x:c>
      <x:c r="E246" s="1" t="str">
        <x:v>13100-400</x:v>
      </x:c>
      <x:c r="F246" s="1" t="str">
        <x:v/>
      </x:c>
      <x:c r="G246" s="1" t="str">
        <x:v>LNG-000758-0619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SEAL</x:v>
      </x:c>
      <x:c r="N246" s="1" t="str">
        <x:v>Owned</x:v>
      </x:c>
      <x:c r="O246" s="1" t="str">
        <x:v>MR09/016368/0819</x:v>
      </x:c>
      <x:c r="P246" s="1" t="str">
        <x:v>Expendable</x:v>
      </x:c>
      <x:c r="Q246" s="1" t="str">
        <x:v>INDIGO</x:v>
      </x:c>
      <x:c r="R246" s="1" t="str">
        <x:v>MI09/027403/0819</x:v>
      </x:c>
      <x:c r="S246" s="9" t="n">
        <x:v>0.00000000</x:v>
      </x:c>
      <x:c r="T246" s="9" t="n">
        <x:v>2.00000000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SEAL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IP BLEED CHECK VALVE
REMOVE INTERMEDIATE PRESSURE BLEED CHECK VALVE FOR
DETAILED INSPECTION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361141-06-1 (RH)</x:v>
      </x:c>
      <x:c r="D247" s="1" t="str">
        <x:v>13100-400</x:v>
      </x:c>
      <x:c r="E247" s="1" t="str">
        <x:v>13100-400</x:v>
      </x:c>
      <x:c r="F247" s="1" t="str">
        <x:v/>
      </x:c>
      <x:c r="G247" s="1" t="str">
        <x:v>LNG-000759-0619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SEAL</x:v>
      </x:c>
      <x:c r="N247" s="1" t="str">
        <x:v>Owned</x:v>
      </x:c>
      <x:c r="O247" s="1" t="str">
        <x:v>MR09/016368/0819</x:v>
      </x:c>
      <x:c r="P247" s="1" t="str">
        <x:v>Expendable</x:v>
      </x:c>
      <x:c r="Q247" s="1" t="str">
        <x:v>Owned</x:v>
      </x:c>
      <x:c r="R247" s="1" t="str">
        <x:v>MI09/027403/0819</x:v>
      </x:c>
      <x:c r="S247" s="9" t="n">
        <x:v>29320.61000000</x:v>
      </x:c>
      <x:c r="T247" s="9" t="n">
        <x:v>2.00000000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SEAL</x:v>
      </x:c>
      <x:c r="AG247" s="1" t="str">
        <x:v>H/S</x:v>
      </x:c>
      <x:c r="AH247" s="1" t="str">
        <x:v>H/S</x:v>
      </x:c>
      <x:c r="AI247" s="3" t="n">
        <x:v>2</x:v>
      </x:c>
      <x:c r="AJ247" s="1" t="str">
        <x:v>IP BLEED CHECK VALVE
REMOVE INTERMEDIATE PRESSURE BLEED CHECK VALVE FOR
DETAILED INSPECTION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AWR09/004053/0819</x:v>
      </x:c>
      <x:c r="D248" s="1" t="str">
        <x:v>F0449819LM</x:v>
      </x:c>
      <x:c r="E248" s="1" t="str">
        <x:v>F0449819LM</x:v>
      </x:c>
      <x:c r="F248" s="1" t="str">
        <x:v/>
      </x:c>
      <x:c r="G248" s="1" t="str">
        <x:v>LNG-021983-0819</x:v>
      </x:c>
      <x:c r="H248" s="9" t="n">
        <x:v>80.00000000</x:v>
      </x:c>
      <x:c r="I248" s="9" t="n">
        <x:v>80.00000000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DF-PLACARD</x:v>
      </x:c>
      <x:c r="N248" s="1" t="str">
        <x:v>Owned</x:v>
      </x:c>
      <x:c r="O248" s="1" t="str">
        <x:v>MR09/016371/0819</x:v>
      </x:c>
      <x:c r="P248" s="1" t="str">
        <x:v>Consumable</x:v>
      </x:c>
      <x:c r="Q248" s="1" t="str">
        <x:v>INDIGO</x:v>
      </x:c>
      <x:c r="R248" s="1" t="str">
        <x:v>MI09/027817/0819</x:v>
      </x:c>
      <x:c r="S248" s="9" t="n">
        <x:v>0.00000000</x:v>
      </x:c>
      <x:c r="T248" s="9" t="n">
        <x:v>80.00000000</x:v>
      </x:c>
      <x:c r="U248" s="1" t="str">
        <x:v>Pending Request Gen.</x:v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DF-PLACARD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CABIN REFURBISHMENT AS PER CUSTOMER REQUEST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AWR09/004053/0819</x:v>
      </x:c>
      <x:c r="D249" s="1" t="str">
        <x:v>F0449568LM</x:v>
      </x:c>
      <x:c r="E249" s="1" t="str">
        <x:v>F0449568LM</x:v>
      </x:c>
      <x:c r="F249" s="1" t="str">
        <x:v/>
      </x:c>
      <x:c r="G249" s="1" t="str">
        <x:v>LNG-021984-0819</x:v>
      </x:c>
      <x:c r="H249" s="9" t="n">
        <x:v>80.00000000</x:v>
      </x:c>
      <x:c r="I249" s="9" t="n">
        <x:v>80.00000000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DF PLACARD</x:v>
      </x:c>
      <x:c r="N249" s="1" t="str">
        <x:v>Owned</x:v>
      </x:c>
      <x:c r="O249" s="1" t="str">
        <x:v>MR09/016371/0819</x:v>
      </x:c>
      <x:c r="P249" s="1" t="str">
        <x:v>Consumable</x:v>
      </x:c>
      <x:c r="Q249" s="1" t="str">
        <x:v>INDIGO</x:v>
      </x:c>
      <x:c r="R249" s="1" t="str">
        <x:v>MI09/027818/0819</x:v>
      </x:c>
      <x:c r="S249" s="9" t="n">
        <x:v>0.00000000</x:v>
      </x:c>
      <x:c r="T249" s="9" t="n">
        <x:v>80.00000000</x:v>
      </x:c>
      <x:c r="U249" s="1" t="str">
        <x:v>Pending Request Gen.</x:v>
      </x:c>
      <x:c r="V249" s="3" t="n">
        <x:v>2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DF PLACARD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CABIN REFURBISHMENT AS PER CUSTOMER REQUEST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HMV09/000112/0819/13</x:v>
      </x:c>
      <x:c r="D250" s="1" t="str">
        <x:v>PR1425B2</x:v>
      </x:c>
      <x:c r="E250" s="1" t="str">
        <x:v>PR1425B2</x:v>
      </x:c>
      <x:c r="F250" s="1" t="str">
        <x:v/>
      </x:c>
      <x:c r="G250" s="1" t="str">
        <x:v>LNG-020150-0819</x:v>
      </x:c>
      <x:c r="H250" s="9" t="n">
        <x:v>1.00000000</x:v>
      </x:c>
      <x:c r="I250" s="9" t="n">
        <x:v>0.00000000</x:v>
      </x:c>
      <x:c r="J250" s="1" t="str">
        <x:v>KIT</x:v>
      </x:c>
      <x:c r="K250" s="9" t="n">
        <x:v>0.00000000</x:v>
      </x:c>
      <x:c r="L250" s="9" t="n">
        <x:v>1.00000000</x:v>
      </x:c>
      <x:c r="M250" s="1" t="str">
        <x:v>sealant</x:v>
      </x:c>
      <x:c r="N250" s="1" t="str">
        <x:v>Owned</x:v>
      </x:c>
      <x:c r="O250" s="1" t="str">
        <x:v>MR09/016372/0819</x:v>
      </x:c>
      <x:c r="P250" s="1" t="str">
        <x:v>Consumable</x:v>
      </x:c>
      <x:c r="Q250" s="1" t="str">
        <x:v>Owned</x:v>
      </x:c>
      <x:c r="R250" s="1" t="str">
        <x:v>MI09/027408/0819</x:v>
      </x:c>
      <x:c r="S250" s="9" t="n">
        <x:v>2652.84000000</x:v>
      </x:c>
      <x:c r="T250" s="9" t="n">
        <x:v>1.00000000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2A</x:v>
      </x:c>
      <x:c r="AF250" s="1" t="str">
        <x:v>sealant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DURING ARRIVAL INSPECTION, OBSERVED WEATHER SEAL OF BOTH LH AND RH WINDSHIELD DAMAGED, SAME TO BE REPAIRED.</x:v>
      </x:c>
      <x:c r="AK250" s="1" t="str">
        <x:v>HMV09/000112/0819/13</x:v>
      </x:c>
      <x:c r="AL250" s="1" t="str">
        <x:v>DURING ARRIVAL INSPECTION, OBSERVED WEATHER SEAL OF BOTH LH AND RH WINDSHIELD DAMAGED, SAME TO BE REPAIRED.</x:v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AWR09/004061/0819</x:v>
      </x:c>
      <x:c r="D251" s="1" t="str">
        <x:v>NSA8203-215</x:v>
      </x:c>
      <x:c r="E251" s="1" t="str">
        <x:v>NSA8203-215</x:v>
      </x:c>
      <x:c r="F251" s="1" t="str">
        <x:v/>
      </x:c>
      <x:c r="G251" s="1" t="str">
        <x:v>LNG-018086-0719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ORING</x:v>
      </x:c>
      <x:c r="N251" s="1" t="str">
        <x:v>Owned</x:v>
      </x:c>
      <x:c r="O251" s="1" t="str">
        <x:v>MR09/016374/0819</x:v>
      </x:c>
      <x:c r="P251" s="1" t="str">
        <x:v>Expendable</x:v>
      </x:c>
      <x:c r="Q251" s="1" t="str">
        <x:v>Owned</x:v>
      </x:c>
      <x:c r="R251" s="1" t="str">
        <x:v>MI09/027640/0819</x:v>
      </x:c>
      <x:c r="S251" s="9" t="n">
        <x:v>1431.03000000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ORING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CARRY OUT REMOVAL OF CENTER TANK TRANSFER VALVE ASPER CUSTOMER REQUEST.
P/N  HTE900189 ,(154QM)QTY-01 , SAME HAS TO BE INSTALLED BEFORE DEPARTURE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AWR09/004061/0819</x:v>
      </x:c>
      <x:c r="D252" s="1" t="str">
        <x:v>NSA8203-230</x:v>
      </x:c>
      <x:c r="E252" s="1" t="str">
        <x:v>M25988-4-230</x:v>
      </x:c>
      <x:c r="F252" s="1" t="str">
        <x:v/>
      </x:c>
      <x:c r="G252" s="1" t="str">
        <x:v>LNG-011491-0619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ORING</x:v>
      </x:c>
      <x:c r="N252" s="1" t="str">
        <x:v>Owned</x:v>
      </x:c>
      <x:c r="O252" s="1" t="str">
        <x:v>MR09/016374/0819</x:v>
      </x:c>
      <x:c r="P252" s="1" t="str">
        <x:v>Expendable</x:v>
      </x:c>
      <x:c r="Q252" s="1" t="str">
        <x:v>Owned</x:v>
      </x:c>
      <x:c r="R252" s="1" t="str">
        <x:v>MI09/027640/0819</x:v>
      </x:c>
      <x:c r="S252" s="9" t="n">
        <x:v>318.18000000</x:v>
      </x:c>
      <x:c r="T252" s="9" t="n">
        <x:v>1.00000000</x:v>
      </x:c>
      <x:c r="U252" s="1" t="str">
        <x:v/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PACKING</x:v>
      </x:c>
      <x:c r="AG252" s="1" t="str">
        <x:v>H/S</x:v>
      </x:c>
      <x:c r="AH252" s="1" t="str">
        <x:v>H/S</x:v>
      </x:c>
      <x:c r="AI252" s="3" t="n">
        <x:v>2</x:v>
      </x:c>
      <x:c r="AJ252" s="1" t="str">
        <x:v>CARRY OUT REMOVAL OF CENTER TANK TRANSFER VALVE ASPER CUSTOMER REQUEST.
P/N  HTE900189 ,(154QM)QTY-01 , SAME HAS TO BE INSTALLED BEFORE DEPARTURE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AWR09/004061/0819</x:v>
      </x:c>
      <x:c r="D253" s="1" t="str">
        <x:v>D5713019420400</x:v>
      </x:c>
      <x:c r="E253" s="1" t="str">
        <x:v>D5713019420400</x:v>
      </x:c>
      <x:c r="F253" s="1" t="str">
        <x:v/>
      </x:c>
      <x:c r="G253" s="1" t="str">
        <x:v>LNG-021872-0819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SEAL</x:v>
      </x:c>
      <x:c r="N253" s="1" t="str">
        <x:v>Owned</x:v>
      </x:c>
      <x:c r="O253" s="1" t="str">
        <x:v>MR09/016374/0819</x:v>
      </x:c>
      <x:c r="P253" s="1" t="str">
        <x:v>Expendable</x:v>
      </x:c>
      <x:c r="Q253" s="1" t="str">
        <x:v>INDIGO</x:v>
      </x:c>
      <x:c r="R253" s="1" t="str">
        <x:v>MI09/027735/0819</x:v>
      </x:c>
      <x:c r="S253" s="9" t="n">
        <x:v>0.00000000</x:v>
      </x:c>
      <x:c r="T253" s="9" t="n">
        <x:v>1.00000000</x:v>
      </x:c>
      <x:c r="U253" s="1" t="str">
        <x:v/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SEAL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REMOVAL OF CENTER TANK TRANSFER VALVE ASPER CUSTOMER REQUEST.
P/N  HTE900189 ,(154QM)QTY-01 , SAME HAS TO BE INSTALLED BEFORE DEPARTURE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AWR09/004061/0819</x:v>
      </x:c>
      <x:c r="D254" s="1" t="str">
        <x:v>NSA8203-125</x:v>
      </x:c>
      <x:c r="E254" s="1" t="str">
        <x:v>NSA8203-125</x:v>
      </x:c>
      <x:c r="F254" s="1" t="str">
        <x:v/>
      </x:c>
      <x:c r="G254" s="1" t="str">
        <x:v>LNG-021874-0819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O-RING</x:v>
      </x:c>
      <x:c r="N254" s="1" t="str">
        <x:v>Owned</x:v>
      </x:c>
      <x:c r="O254" s="1" t="str">
        <x:v>MR09/016375/0819</x:v>
      </x:c>
      <x:c r="P254" s="1" t="str">
        <x:v>Expendable</x:v>
      </x:c>
      <x:c r="Q254" s="1" t="str">
        <x:v>INDIGO</x:v>
      </x:c>
      <x:c r="R254" s="1" t="str">
        <x:v>MI09/027736/0819</x:v>
      </x:c>
      <x:c r="S254" s="9" t="n">
        <x:v>0.00000000</x:v>
      </x:c>
      <x:c r="T254" s="9" t="n">
        <x:v>1.00000000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O-RING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REMOVAL OF CENTER TANK TRANSFER VALVE ASPER CUSTOMER REQUEST.
P/N  HTE900189 ,(154QM)QTY-01 , SAME HAS TO BE INSTALLED BEFORE DEPARTURE</x:v>
      </x:c>
      <x:c r="AK254" s="1" t="str">
        <x:v/>
      </x:c>
      <x:c r="AL254" s="1" t="str">
        <x:v/>
      </x:c>
      <x:c r="AM254" s="1" t="str">
        <x:v>Yes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HMV09/000112/0819/15</x:v>
      </x:c>
      <x:c r="D255" s="1" t="str">
        <x:v>NAS1581K4R8G</x:v>
      </x:c>
      <x:c r="E255" s="1" t="str">
        <x:v>NAS1581K4R8G</x:v>
      </x:c>
      <x:c r="F255" s="1" t="str">
        <x:v/>
      </x:c>
      <x:c r="G255" s="1" t="str">
        <x:v>LNG-017790-0719</x:v>
      </x:c>
      <x:c r="H255" s="9" t="n">
        <x:v>3.00000000</x:v>
      </x:c>
      <x:c r="I255" s="9" t="n">
        <x:v>0.00000000</x:v>
      </x:c>
      <x:c r="J255" s="1" t="str">
        <x:v>EA</x:v>
      </x:c>
      <x:c r="K255" s="9" t="n">
        <x:v>0.00000000</x:v>
      </x:c>
      <x:c r="L255" s="9" t="n">
        <x:v>3.00000000</x:v>
      </x:c>
      <x:c r="M255" s="1" t="str">
        <x:v>BOLT</x:v>
      </x:c>
      <x:c r="N255" s="1" t="str">
        <x:v>Owned</x:v>
      </x:c>
      <x:c r="O255" s="1" t="str">
        <x:v>MR09/016387/0819</x:v>
      </x:c>
      <x:c r="P255" s="1" t="str">
        <x:v>Expendable</x:v>
      </x:c>
      <x:c r="Q255" s="1" t="str">
        <x:v>Owned</x:v>
      </x:c>
      <x:c r="R255" s="1" t="str">
        <x:v>MI09/027436/0819</x:v>
      </x:c>
      <x:c r="S255" s="9" t="n">
        <x:v>767.80000000</x:v>
      </x:c>
      <x:c r="T255" s="9" t="n">
        <x:v>3.00000000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2A</x:v>
      </x:c>
      <x:c r="AF255" s="1" t="str">
        <x:v>BOLT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320-EO-36-6738(A320-36-1066) RHS, FOUND FASTENERS DAMAGED ON THE FOLLOWING PANELS 621BT,472AR,413DT AND 423ET.</x:v>
      </x:c>
      <x:c r="AK255" s="1" t="str">
        <x:v>HMV09/000112/0819/15</x:v>
      </x:c>
      <x:c r="AL255" s="1" t="str">
        <x:v>WHILE CARRYING OUT 320-EO-36-6738(A320-36-1066) RHS, FOUND FASTENERS DAMAGED ON THE FOLLOWING PANELS 621BT,472AR,413DT AND 423ET.</x:v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HMV09/000112/0819/15</x:v>
      </x:c>
      <x:c r="D256" s="1" t="str">
        <x:v>D0003102700200</x:v>
      </x:c>
      <x:c r="E256" s="1" t="str">
        <x:v>D0003102700200</x:v>
      </x:c>
      <x:c r="F256" s="1" t="str">
        <x:v/>
      </x:c>
      <x:c r="G256" s="1" t="str">
        <x:v>LNG-007877-0619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SEAL</x:v>
      </x:c>
      <x:c r="N256" s="1" t="str">
        <x:v>Owned</x:v>
      </x:c>
      <x:c r="O256" s="1" t="str">
        <x:v>MR09/016389/0819</x:v>
      </x:c>
      <x:c r="P256" s="1" t="str">
        <x:v>Expendable</x:v>
      </x:c>
      <x:c r="Q256" s="1" t="str">
        <x:v>Owned</x:v>
      </x:c>
      <x:c r="R256" s="1" t="str">
        <x:v>MI09/027441/0819</x:v>
      </x:c>
      <x:c r="S256" s="9" t="n">
        <x:v>14808.30000000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SEAL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WHILE CARRYING OUT 320-EO-36-6738(A320-36-1066) RHS, FOUND FASTENERS DAMAGED ON THE FOLLOWING PANELS 621BT,472AR,413DT AND 423ET.</x:v>
      </x:c>
      <x:c r="AK256" s="1" t="str">
        <x:v>HMV09/000112/0819/15</x:v>
      </x:c>
      <x:c r="AL256" s="1" t="str">
        <x:v>WHILE CARRYING OUT 320-EO-36-6738(A320-36-1066) RHS, FOUND FASTENERS DAMAGED ON THE FOLLOWING PANELS 621BT,472AR,413DT AND 423ET.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HMV09/000112/0819/15</x:v>
      </x:c>
      <x:c r="D257" s="1" t="str">
        <x:v>NAS1102E3-14</x:v>
      </x:c>
      <x:c r="E257" s="1" t="str">
        <x:v>NAS1102E3-14</x:v>
      </x:c>
      <x:c r="F257" s="1" t="str">
        <x:v/>
      </x:c>
      <x:c r="G257" s="1" t="str">
        <x:v>LNG-013279-0619</x:v>
      </x:c>
      <x:c r="H257" s="9" t="n">
        <x:v>3.00000000</x:v>
      </x:c>
      <x:c r="I257" s="9" t="n">
        <x:v>3.00000000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SCREW</x:v>
      </x:c>
      <x:c r="N257" s="1" t="str">
        <x:v>Owned</x:v>
      </x:c>
      <x:c r="O257" s="1" t="str">
        <x:v>MR09/016392/0819</x:v>
      </x:c>
      <x:c r="P257" s="1" t="str">
        <x:v>Expendable</x:v>
      </x:c>
      <x:c r="Q257" s="1" t="str">
        <x:v>Owned</x:v>
      </x:c>
      <x:c r="R257" s="1" t="str">
        <x:v>MI09/027451/0819</x:v>
      </x:c>
      <x:c r="S257" s="9" t="n">
        <x:v>349.78000000</x:v>
      </x:c>
      <x:c r="T257" s="9" t="n">
        <x:v>3.00000000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SCREW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WHILE CARRYING OUT 320-EO-36-6738(A320-36-1066) RHS, FOUND FASTENERS DAMAGED ON THE FOLLOWING PANELS 621BT,472AR,413DT AND 423ET.</x:v>
      </x:c>
      <x:c r="AK257" s="1" t="str">
        <x:v>HMV09/000112/0819/15</x:v>
      </x:c>
      <x:c r="AL257" s="1" t="str">
        <x:v>WHILE CARRYING OUT 320-EO-36-6738(A320-36-1066) RHS, FOUND FASTENERS DAMAGED ON THE FOLLOWING PANELS 621BT,472AR,413DT AND 423ET.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HMV09/000112/0819/16</x:v>
      </x:c>
      <x:c r="D258" s="1" t="str">
        <x:v>NAS1790C4R4P</x:v>
      </x:c>
      <x:c r="E258" s="1" t="str">
        <x:v>NAS1790C4R4P</x:v>
      </x:c>
      <x:c r="F258" s="1" t="str">
        <x:v/>
      </x:c>
      <x:c r="G258" s="1" t="str">
        <x:v>LNG-014067-0619</x:v>
      </x:c>
      <x:c r="H258" s="9" t="n">
        <x:v>10.00000000</x:v>
      </x:c>
      <x:c r="I258" s="9" t="n">
        <x:v>3.00000000</x:v>
      </x:c>
      <x:c r="J258" s="1" t="str">
        <x:v>EA</x:v>
      </x:c>
      <x:c r="K258" s="9" t="n">
        <x:v>0.00000000</x:v>
      </x:c>
      <x:c r="L258" s="9" t="n">
        <x:v>7.00000000</x:v>
      </x:c>
      <x:c r="M258" s="1" t="str">
        <x:v>BOLT</x:v>
      </x:c>
      <x:c r="N258" s="1" t="str">
        <x:v>Owned</x:v>
      </x:c>
      <x:c r="O258" s="1" t="str">
        <x:v>MR09/016395/0819</x:v>
      </x:c>
      <x:c r="P258" s="1" t="str">
        <x:v>Expendable</x:v>
      </x:c>
      <x:c r="Q258" s="1" t="str">
        <x:v>Owned</x:v>
      </x:c>
      <x:c r="R258" s="1" t="str">
        <x:v>MI09/027455/0819</x:v>
      </x:c>
      <x:c r="S258" s="9" t="n">
        <x:v>626.35000000</x:v>
      </x:c>
      <x:c r="T258" s="9" t="n">
        <x:v>10.00000000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2A</x:v>
      </x:c>
      <x:c r="AF258" s="1" t="str">
        <x:v>BOLT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WHILE CARRYING OUT TASK,FOUND RHS SLAT TRANSMISSION SHAFT PANEL SCREWS DAMAGED</x:v>
      </x:c>
      <x:c r="AK258" s="1" t="str">
        <x:v>HMV09/000112/0819/16</x:v>
      </x:c>
      <x:c r="AL258" s="1" t="str">
        <x:v>WHILE CARRYING OUT TASK,FOUND RHS SLAT TRANSMISSION SHAFT PANEL SCREWS DAMAGED</x:v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HMV09/000112/0819/15</x:v>
      </x:c>
      <x:c r="D259" s="1" t="str">
        <x:v>D0003102700200</x:v>
      </x:c>
      <x:c r="E259" s="1" t="str">
        <x:v>D0003102700200</x:v>
      </x:c>
      <x:c r="F259" s="1" t="str">
        <x:v/>
      </x:c>
      <x:c r="G259" s="1" t="str">
        <x:v>LNG-007877-0619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SEAL</x:v>
      </x:c>
      <x:c r="N259" s="1" t="str">
        <x:v>Owned</x:v>
      </x:c>
      <x:c r="O259" s="1" t="str">
        <x:v>MR09/016399/0819</x:v>
      </x:c>
      <x:c r="P259" s="1" t="str">
        <x:v>Expendable</x:v>
      </x:c>
      <x:c r="Q259" s="1" t="str">
        <x:v>Owned</x:v>
      </x:c>
      <x:c r="R259" s="1" t="str">
        <x:v>MI09/027459/0819</x:v>
      </x:c>
      <x:c r="S259" s="9" t="n">
        <x:v>14808.30000000</x:v>
      </x:c>
      <x:c r="T259" s="9" t="n">
        <x:v>1.00000000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WHILE CARRYING OUT 320-EO-36-6738(A320-36-1066) RHS, FOUND FASTENERS DAMAGED ON THE FOLLOWING PANELS 621BT,472AR,413DT AND 423ET.</x:v>
      </x:c>
      <x:c r="AK259" s="1" t="str">
        <x:v>HMV09/000112/0819/15</x:v>
      </x:c>
      <x:c r="AL259" s="1" t="str">
        <x:v>WHILE CARRYING OUT 320-EO-36-6738(A320-36-1066) RHS, FOUND FASTENERS DAMAGED ON THE FOLLOWING PANELS 621BT,472AR,413DT AND 423ET.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AWR09/004073/0819</x:v>
      </x:c>
      <x:c r="D260" s="1" t="str">
        <x:v>HCS2108-NP</x:v>
      </x:c>
      <x:c r="E260" s="1" t="str">
        <x:v>HCS2108-NP</x:v>
      </x:c>
      <x:c r="F260" s="1" t="str">
        <x:v/>
      </x:c>
      <x:c r="G260" s="1" t="str">
        <x:v>LNG-010108-0619</x:v>
      </x:c>
      <x:c r="H260" s="9" t="n">
        <x:v>1.00000000</x:v>
      </x:c>
      <x:c r="I260" s="9" t="n">
        <x:v>1.00000000</x:v>
      </x:c>
      <x:c r="J260" s="1" t="str">
        <x:v>YD</x:v>
      </x:c>
      <x:c r="K260" s="9" t="n">
        <x:v>0.00000000</x:v>
      </x:c>
      <x:c r="L260" s="9" t="n">
        <x:v>0.00000000</x:v>
      </x:c>
      <x:c r="M260" s="1" t="str">
        <x:v>Release Film, Non-Perforated</x:v>
      </x:c>
      <x:c r="N260" s="1" t="str">
        <x:v>Owned</x:v>
      </x:c>
      <x:c r="O260" s="1" t="str">
        <x:v>MR09/016401/0819</x:v>
      </x:c>
      <x:c r="P260" s="1" t="str">
        <x:v>Miscellaneous</x:v>
      </x:c>
      <x:c r="Q260" s="1" t="str">
        <x:v>Owned</x:v>
      </x:c>
      <x:c r="R260" s="1" t="str">
        <x:v>MI09/027465/0819</x:v>
      </x:c>
      <x:c r="S260" s="9" t="n">
        <x:v>570.09000000</x:v>
      </x:c>
      <x:c r="T260" s="9" t="n">
        <x:v>1.00000000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Release Film, Non-Perforated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COMPOSITE O&amp;A JOBS.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AWR09/004073/0819</x:v>
      </x:c>
      <x:c r="D261" s="1" t="str">
        <x:v>HCS2108-P</x:v>
      </x:c>
      <x:c r="E261" s="1" t="str">
        <x:v>HCS2108-P</x:v>
      </x:c>
      <x:c r="F261" s="1" t="str">
        <x:v/>
      </x:c>
      <x:c r="G261" s="1" t="str">
        <x:v>LNG-010109-0619</x:v>
      </x:c>
      <x:c r="H261" s="9" t="n">
        <x:v>1.00000000</x:v>
      </x:c>
      <x:c r="I261" s="9" t="n">
        <x:v>1.00000000</x:v>
      </x:c>
      <x:c r="J261" s="1" t="str">
        <x:v>MTR</x:v>
      </x:c>
      <x:c r="K261" s="9" t="n">
        <x:v>0.00000000</x:v>
      </x:c>
      <x:c r="L261" s="9" t="n">
        <x:v>0.00000000</x:v>
      </x:c>
      <x:c r="M261" s="1" t="str">
        <x:v>Release Film, Perforated</x:v>
      </x:c>
      <x:c r="N261" s="1" t="str">
        <x:v>Owned</x:v>
      </x:c>
      <x:c r="O261" s="1" t="str">
        <x:v>MR09/016401/0819</x:v>
      </x:c>
      <x:c r="P261" s="1" t="str">
        <x:v>Miscellaneous</x:v>
      </x:c>
      <x:c r="Q261" s="1" t="str">
        <x:v>Owned</x:v>
      </x:c>
      <x:c r="R261" s="1" t="str">
        <x:v>MI09/027466/0819</x:v>
      </x:c>
      <x:c r="S261" s="9" t="n">
        <x:v>781.82000000</x:v>
      </x:c>
      <x:c r="T261" s="9" t="n">
        <x:v>1.00000000</x:v>
      </x:c>
      <x:c r="U261" s="1" t="str">
        <x:v>Pending Request Gen.</x:v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Release Film, Perforated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COMPOSITE O&amp;A JOBS.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AWR09/004073/0819</x:v>
      </x:c>
      <x:c r="D262" s="1" t="str">
        <x:v>HCS2112</x:v>
      </x:c>
      <x:c r="E262" s="1" t="str">
        <x:v>HCS2112</x:v>
      </x:c>
      <x:c r="F262" s="1" t="str">
        <x:v/>
      </x:c>
      <x:c r="G262" s="1" t="str">
        <x:v>LNG-010111-0619</x:v>
      </x:c>
      <x:c r="H262" s="9" t="n">
        <x:v>1.00000000</x:v>
      </x:c>
      <x:c r="I262" s="9" t="n">
        <x:v>1.00000000</x:v>
      </x:c>
      <x:c r="J262" s="1" t="str">
        <x:v>YD</x:v>
      </x:c>
      <x:c r="K262" s="9" t="n">
        <x:v>0.00000000</x:v>
      </x:c>
      <x:c r="L262" s="9" t="n">
        <x:v>0.00000000</x:v>
      </x:c>
      <x:c r="M262" s="1" t="str">
        <x:v>Peel Ply, Nylon</x:v>
      </x:c>
      <x:c r="N262" s="1" t="str">
        <x:v>Owned</x:v>
      </x:c>
      <x:c r="O262" s="1" t="str">
        <x:v>MR09/016401/0819</x:v>
      </x:c>
      <x:c r="P262" s="1" t="str">
        <x:v>Consumable</x:v>
      </x:c>
      <x:c r="Q262" s="1" t="str">
        <x:v>Owned</x:v>
      </x:c>
      <x:c r="R262" s="1" t="str">
        <x:v>MI09/027467/0819</x:v>
      </x:c>
      <x:c r="S262" s="9" t="n">
        <x:v>510.88000000</x:v>
      </x:c>
      <x:c r="T262" s="9" t="n">
        <x:v>1.00000000</x:v>
      </x:c>
      <x:c r="U262" s="1" t="str">
        <x:v>Pending Request Gen.</x:v>
      </x:c>
      <x:c r="V262" s="3" t="n">
        <x:v>3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Peel Ply, Nylon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COMPOSITE O&amp;A JOBS.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AWR09/004073/0819</x:v>
      </x:c>
      <x:c r="D263" s="1" t="str">
        <x:v>BMS9-3TYH2CL7ST1581</x:v>
      </x:c>
      <x:c r="E263" s="1" t="str">
        <x:v>BMS9-3TYH2CL7ST1581</x:v>
      </x:c>
      <x:c r="F263" s="1" t="str">
        <x:v/>
      </x:c>
      <x:c r="G263" s="1" t="str">
        <x:v>LNG-007342-0619</x:v>
      </x:c>
      <x:c r="H263" s="9" t="n">
        <x:v>2.00000000</x:v>
      </x:c>
      <x:c r="I263" s="9" t="n">
        <x:v>2.00000000</x:v>
      </x:c>
      <x:c r="J263" s="1" t="str">
        <x:v>YD</x:v>
      </x:c>
      <x:c r="K263" s="9" t="n">
        <x:v>0.00000000</x:v>
      </x:c>
      <x:c r="L263" s="9" t="n">
        <x:v>0.00000000</x:v>
      </x:c>
      <x:c r="M263" s="1" t="str">
        <x:v>FABRIC FIBRE GLASS</x:v>
      </x:c>
      <x:c r="N263" s="1" t="str">
        <x:v>Owned</x:v>
      </x:c>
      <x:c r="O263" s="1" t="str">
        <x:v>MR09/016401/0819</x:v>
      </x:c>
      <x:c r="P263" s="1" t="str">
        <x:v>Consumable</x:v>
      </x:c>
      <x:c r="Q263" s="1" t="str">
        <x:v>Owned</x:v>
      </x:c>
      <x:c r="R263" s="1" t="str">
        <x:v>MI09/027468/0819</x:v>
      </x:c>
      <x:c r="S263" s="9" t="n">
        <x:v>5176.96000000</x:v>
      </x:c>
      <x:c r="T263" s="9" t="n">
        <x:v>2.00000000</x:v>
      </x:c>
      <x:c r="U263" s="1" t="str">
        <x:v>Pending Request Gen.</x:v>
      </x:c>
      <x:c r="V263" s="3" t="n">
        <x:v>4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FABRIC FIBRE GLASS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COMPOSITE O&amp;A JOBS.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AWR09/004076/0819</x:v>
      </x:c>
      <x:c r="D264" s="1" t="str">
        <x:v>GILLFAB4223</x:v>
      </x:c>
      <x:c r="E264" s="1" t="str">
        <x:v>GILLFAB4223</x:v>
      </x:c>
      <x:c r="F264" s="1" t="str">
        <x:v/>
      </x:c>
      <x:c r="G264" s="1" t="str">
        <x:v>LNG-018607-0719</x:v>
      </x:c>
      <x:c r="H264" s="9" t="n">
        <x:v>40.00000000</x:v>
      </x:c>
      <x:c r="I264" s="9" t="n">
        <x:v>40.00000000</x:v>
      </x:c>
      <x:c r="J264" s="1" t="str">
        <x:v>SQ. FOOT</x:v>
      </x:c>
      <x:c r="K264" s="9" t="n">
        <x:v>0.00000000</x:v>
      </x:c>
      <x:c r="L264" s="9" t="n">
        <x:v>0.00000000</x:v>
      </x:c>
      <x:c r="M264" s="1" t="str">
        <x:v>GILLFAB 0.496"X60"X144"</x:v>
      </x:c>
      <x:c r="N264" s="1" t="str">
        <x:v>Owned</x:v>
      </x:c>
      <x:c r="O264" s="1" t="str">
        <x:v>MR09/016402/0819</x:v>
      </x:c>
      <x:c r="P264" s="1" t="str">
        <x:v>Raw Material</x:v>
      </x:c>
      <x:c r="Q264" s="1" t="str">
        <x:v>Owned</x:v>
      </x:c>
      <x:c r="R264" s="1" t="str">
        <x:v>MI09/027469/0819</x:v>
      </x:c>
      <x:c r="S264" s="9" t="n">
        <x:v>207564.07000000</x:v>
      </x:c>
      <x:c r="T264" s="9" t="n">
        <x:v>40.00000000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GILLFAB 0.496"X60"X144"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REPAIR/FABRICATION OF 131 AF FLOOR BOARD PANEL  AS PER CUSTOMER REQUEST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AWR09/004076/0819</x:v>
      </x:c>
      <x:c r="D265" s="1" t="str">
        <x:v>TF20</x:v>
      </x:c>
      <x:c r="E265" s="1" t="str">
        <x:v>TF20</x:v>
      </x:c>
      <x:c r="F265" s="1" t="str">
        <x:v/>
      </x:c>
      <x:c r="G265" s="1" t="str">
        <x:v>LNG-016472-0619</x:v>
      </x:c>
      <x:c r="H265" s="9" t="n">
        <x:v>40.00000000</x:v>
      </x:c>
      <x:c r="I265" s="9" t="n">
        <x:v>40.00000000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INSERT ASSY SLEEVE AND PLUG</x:v>
      </x:c>
      <x:c r="N265" s="1" t="str">
        <x:v>Owned</x:v>
      </x:c>
      <x:c r="O265" s="1" t="str">
        <x:v>MR09/016402/0819</x:v>
      </x:c>
      <x:c r="P265" s="1" t="str">
        <x:v>Expendable</x:v>
      </x:c>
      <x:c r="Q265" s="1" t="str">
        <x:v>Owned</x:v>
      </x:c>
      <x:c r="R265" s="1" t="str">
        <x:v>MI09/027470/0819</x:v>
      </x:c>
      <x:c r="S265" s="9" t="n">
        <x:v>12782.25000000</x:v>
      </x:c>
      <x:c r="T265" s="9" t="n">
        <x:v>40.00000000</x:v>
      </x:c>
      <x:c r="U265" s="1" t="str">
        <x:v>Pending Request Gen.</x:v>
      </x:c>
      <x:c r="V265" s="3" t="n">
        <x:v>2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INSERT ASSY SLEEVE AND PLUG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CARRY OUT REPAIR/FABRICATION OF 131 AF FLOOR BOARD PANEL  AS PER CUSTOMER REQUEST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AWR09/004076/0819</x:v>
      </x:c>
      <x:c r="D266" s="1" t="str">
        <x:v>EA9309.3NA</x:v>
      </x:c>
      <x:c r="E266" s="1" t="str">
        <x:v>EA9309.3NA</x:v>
      </x:c>
      <x:c r="F266" s="1" t="str">
        <x:v/>
      </x:c>
      <x:c r="G266" s="1" t="str">
        <x:v>LNG-018993-0719</x:v>
      </x:c>
      <x:c r="H266" s="9" t="n">
        <x:v>1.00000000</x:v>
      </x:c>
      <x:c r="I266" s="9" t="n">
        <x:v>1.00000000</x:v>
      </x:c>
      <x:c r="J266" s="1" t="str">
        <x:v>KIT</x:v>
      </x:c>
      <x:c r="K266" s="9" t="n">
        <x:v>0.00000000</x:v>
      </x:c>
      <x:c r="L266" s="9" t="n">
        <x:v>0.00000000</x:v>
      </x:c>
      <x:c r="M266" s="1" t="str">
        <x:v>ADHESIVE HYSOL EA9309-3 1 QUART PER KIT BMS 5-109 Type I, Class 1</x:v>
      </x:c>
      <x:c r="N266" s="1" t="str">
        <x:v>Owned</x:v>
      </x:c>
      <x:c r="O266" s="1" t="str">
        <x:v>MR09/016402/0819</x:v>
      </x:c>
      <x:c r="P266" s="1" t="str">
        <x:v>Consumable</x:v>
      </x:c>
      <x:c r="Q266" s="1" t="str">
        <x:v>Owned</x:v>
      </x:c>
      <x:c r="R266" s="1" t="str">
        <x:v>MI09/027471/0819</x:v>
      </x:c>
      <x:c r="S266" s="9" t="n">
        <x:v>12322.97000000</x:v>
      </x:c>
      <x:c r="T266" s="9" t="n">
        <x:v>1.00000000</x:v>
      </x:c>
      <x:c r="U266" s="1" t="str">
        <x:v>Pending Request Gen.</x:v>
      </x:c>
      <x:c r="V266" s="3" t="n">
        <x:v>3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ADHESIVE HYSOL EA9309-3 1 QUART PER KIT BMS 5-109 Type I, Class 1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CARRY OUT REPAIR/FABRICATION OF 131 AF FLOOR BOARD PANEL  AS PER CUSTOMER REQUEST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AWR09/004076/0819</x:v>
      </x:c>
      <x:c r="D267" s="1" t="str">
        <x:v>54914.0000.0.F60</x:v>
      </x:c>
      <x:c r="E267" s="1" t="str">
        <x:v>54914.0000.0.F60</x:v>
      </x:c>
      <x:c r="F267" s="1" t="str">
        <x:v/>
      </x:c>
      <x:c r="G267" s="1" t="str">
        <x:v>LNG-018284-0719</x:v>
      </x:c>
      <x:c r="H267" s="9" t="n">
        <x:v>1.00000000</x:v>
      </x:c>
      <x:c r="I267" s="9" t="n">
        <x:v>1.00000000</x:v>
      </x:c>
      <x:c r="J267" s="1" t="str">
        <x:v>KIT</x:v>
      </x:c>
      <x:c r="K267" s="9" t="n">
        <x:v>0.00000000</x:v>
      </x:c>
      <x:c r="L267" s="9" t="n">
        <x:v>0.00000000</x:v>
      </x:c>
      <x:c r="M267" s="1" t="str">
        <x:v>ALEXIT-FST FILLER 495-14 incl.  Hardener 491-14</x:v>
      </x:c>
      <x:c r="N267" s="1" t="str">
        <x:v>Owned</x:v>
      </x:c>
      <x:c r="O267" s="1" t="str">
        <x:v>MR09/016402/0819</x:v>
      </x:c>
      <x:c r="P267" s="1" t="str">
        <x:v>Consumable</x:v>
      </x:c>
      <x:c r="Q267" s="1" t="str">
        <x:v>Owned</x:v>
      </x:c>
      <x:c r="R267" s="1" t="str">
        <x:v>MI09/027472/0819</x:v>
      </x:c>
      <x:c r="S267" s="9" t="n">
        <x:v>6342.57000000</x:v>
      </x:c>
      <x:c r="T267" s="9" t="n">
        <x:v>1.00000000</x:v>
      </x:c>
      <x:c r="U267" s="1" t="str">
        <x:v>Pending Request Gen.</x:v>
      </x:c>
      <x:c r="V267" s="3" t="n">
        <x:v>4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ALEXIT-FST FILLER 495-14 incl.  Hardener 491-14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CARRY OUT REPAIR/FABRICATION OF 131 AF FLOOR BOARD PANEL  AS PER CUSTOMER REQUEST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AWR09/004053/0819</x:v>
      </x:c>
      <x:c r="D268" s="1" t="str">
        <x:v>BONDERITE C-MC 1495-X</x:v>
      </x:c>
      <x:c r="E268" s="1" t="str">
        <x:v>BONDERITE C-MC 1495-X</x:v>
      </x:c>
      <x:c r="F268" s="1" t="str">
        <x:v/>
      </x:c>
      <x:c r="G268" s="1" t="str">
        <x:v>LNG-007356-0619</x:v>
      </x:c>
      <x:c r="H268" s="9" t="n">
        <x:v>0.50000000</x:v>
      </x:c>
      <x:c r="I268" s="9" t="n">
        <x:v>0.50000000</x:v>
      </x:c>
      <x:c r="J268" s="1" t="str">
        <x:v>LTR</x:v>
      </x:c>
      <x:c r="K268" s="9" t="n">
        <x:v>0.00000000</x:v>
      </x:c>
      <x:c r="L268" s="9" t="n">
        <x:v>0.00000000</x:v>
      </x:c>
      <x:c r="M268" s="1" t="str">
        <x:v>POLISH</x:v>
      </x:c>
      <x:c r="N268" s="1" t="str">
        <x:v>Owned</x:v>
      </x:c>
      <x:c r="O268" s="1" t="str">
        <x:v>MR09/016410/0819</x:v>
      </x:c>
      <x:c r="P268" s="1" t="str">
        <x:v>Consumable</x:v>
      </x:c>
      <x:c r="Q268" s="1" t="str">
        <x:v>Owned</x:v>
      </x:c>
      <x:c r="R268" s="1" t="str">
        <x:v>MI09/027513/0819</x:v>
      </x:c>
      <x:c r="S268" s="9" t="n">
        <x:v>680.67000000</x:v>
      </x:c>
      <x:c r="T268" s="9" t="n">
        <x:v>0.50000000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POLISH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CABIN REFURBISHMENT AS PER CUSTOMER REQUEST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200002-01-1</x:v>
      </x:c>
      <x:c r="D269" s="1" t="str">
        <x:v>PR-1428 A2</x:v>
      </x:c>
      <x:c r="E269" s="1" t="str">
        <x:v>PR-1428 A2</x:v>
      </x:c>
      <x:c r="F269" s="1" t="str">
        <x:v/>
      </x:c>
      <x:c r="G269" s="1" t="str">
        <x:v>LNG-019660-0819</x:v>
      </x:c>
      <x:c r="H269" s="9" t="n">
        <x:v>1.00000000</x:v>
      </x:c>
      <x:c r="I269" s="9" t="n">
        <x:v>1.00000000</x:v>
      </x:c>
      <x:c r="J269" s="1" t="str">
        <x:v>KIT</x:v>
      </x:c>
      <x:c r="K269" s="9" t="n">
        <x:v>0.00000000</x:v>
      </x:c>
      <x:c r="L269" s="9" t="n">
        <x:v>0.00000000</x:v>
      </x:c>
      <x:c r="M269" s="1" t="str">
        <x:v>Access Door Sealant</x:v>
      </x:c>
      <x:c r="N269" s="1" t="str">
        <x:v>Owned</x:v>
      </x:c>
      <x:c r="O269" s="1" t="str">
        <x:v>MR09/016414/0819</x:v>
      </x:c>
      <x:c r="P269" s="1" t="str">
        <x:v>Consumable</x:v>
      </x:c>
      <x:c r="Q269" s="1" t="str">
        <x:v>Owned</x:v>
      </x:c>
      <x:c r="R269" s="1" t="str">
        <x:v>MI09/027521/0819</x:v>
      </x:c>
      <x:c r="S269" s="9" t="n">
        <x:v>4167.24000000</x:v>
      </x:c>
      <x:c r="T269" s="9" t="n">
        <x:v>1.00000000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Access Door Sealant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GENERAL VISUAL INSPECTION OF ELEMENTS FITTED ON THE FOLLOWING HARNESSES:
- 405VB, 406VB, 407VB, 408VB, 409VB, LH SIDE
- 400VB, 401VB, 402VB, 403VB,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HMV09/000112/0819/9</x:v>
      </x:c>
      <x:c r="D270" s="1" t="str">
        <x:v>DC732 WHITE</x:v>
      </x:c>
      <x:c r="E270" s="1" t="str">
        <x:v>DC732 WHITE</x:v>
      </x:c>
      <x:c r="F270" s="1" t="str">
        <x:v/>
      </x:c>
      <x:c r="G270" s="1" t="str">
        <x:v>LNG-020855-0819</x:v>
      </x:c>
      <x:c r="H270" s="9" t="n">
        <x:v>1.00000000</x:v>
      </x:c>
      <x:c r="I270" s="9" t="n">
        <x:v>1.00000000</x:v>
      </x:c>
      <x:c r="J270" s="1" t="str">
        <x:v>TU</x:v>
      </x:c>
      <x:c r="K270" s="9" t="n">
        <x:v>0.00000000</x:v>
      </x:c>
      <x:c r="L270" s="9" t="n">
        <x:v>0.00000000</x:v>
      </x:c>
      <x:c r="M270" s="1" t="str">
        <x:v>SEALANT</x:v>
      </x:c>
      <x:c r="N270" s="1" t="str">
        <x:v>Owned</x:v>
      </x:c>
      <x:c r="O270" s="1" t="str">
        <x:v>MR09/016418/0819</x:v>
      </x:c>
      <x:c r="P270" s="1" t="str">
        <x:v>Consumable</x:v>
      </x:c>
      <x:c r="Q270" s="1" t="str">
        <x:v>Owned</x:v>
      </x:c>
      <x:c r="R270" s="1" t="str">
        <x:v>MI09/027527/0819</x:v>
      </x:c>
      <x:c r="S270" s="9" t="n">
        <x:v>267.59000000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SEALANT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1. CARRY OUT  REMOVAL OF THE TOILET SHROUD AS PER AMM TASK 25-45-22-000-001-A REV 54, DATED AUG 1, 2019.
2. CARRY OUT REMOVAL OF ACCESS DOOR OF WASH B</x:v>
      </x:c>
      <x:c r="AK270" s="1" t="str">
        <x:v>HMV09/000112/0819/9</x:v>
      </x:c>
      <x:c r="AL270" s="1" t="str">
        <x:v>1. CARRY OUT  REMOVAL OF THE TOILET SHROUD AS PER AMM TASK 25-45-22-000-001-A REV 54, DATED AUG 1, 2019.
2. CARRY OUT REMOVAL OF ACCESS DOOR OF WASH B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HMV09/000112/0819/9</x:v>
      </x:c>
      <x:c r="D271" s="1" t="str">
        <x:v>DC732 CLEAR</x:v>
      </x:c>
      <x:c r="E271" s="1" t="str">
        <x:v>DC732 CLEAR</x:v>
      </x:c>
      <x:c r="F271" s="1" t="str">
        <x:v/>
      </x:c>
      <x:c r="G271" s="1" t="str">
        <x:v>LNG-008948-0619</x:v>
      </x:c>
      <x:c r="H271" s="9" t="n">
        <x:v>1.00000000</x:v>
      </x:c>
      <x:c r="I271" s="9" t="n">
        <x:v>1.00000000</x:v>
      </x:c>
      <x:c r="J271" s="1" t="str">
        <x:v>TU</x:v>
      </x:c>
      <x:c r="K271" s="9" t="n">
        <x:v>0.00000000</x:v>
      </x:c>
      <x:c r="L271" s="9" t="n">
        <x:v>0.00000000</x:v>
      </x:c>
      <x:c r="M271" s="1" t="str">
        <x:v>SEALANT (310 ML)</x:v>
      </x:c>
      <x:c r="N271" s="1" t="str">
        <x:v>Owned</x:v>
      </x:c>
      <x:c r="O271" s="1" t="str">
        <x:v>MR09/016419/0819</x:v>
      </x:c>
      <x:c r="P271" s="1" t="str">
        <x:v>Consumable</x:v>
      </x:c>
      <x:c r="Q271" s="1" t="str">
        <x:v>Owned</x:v>
      </x:c>
      <x:c r="R271" s="1" t="str">
        <x:v>MI09/027528/0819</x:v>
      </x:c>
      <x:c r="S271" s="9" t="n">
        <x:v>436.92000000</x:v>
      </x:c>
      <x:c r="T271" s="9" t="n">
        <x:v>1.00000000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SEALANT (310 ML)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1. CARRY OUT  REMOVAL OF THE TOILET SHROUD AS PER AMM TASK 25-45-22-000-001-A REV 54, DATED AUG 1, 2019.
2. CARRY OUT REMOVAL OF ACCESS DOOR OF WASH B</x:v>
      </x:c>
      <x:c r="AK271" s="1" t="str">
        <x:v>HMV09/000112/0819/9</x:v>
      </x:c>
      <x:c r="AL271" s="1" t="str">
        <x:v>1. CARRY OUT  REMOVAL OF THE TOILET SHROUD AS PER AMM TASK 25-45-22-000-001-A REV 54, DATED AUG 1, 2019.
2. CARRY OUT REMOVAL OF ACCESS DOOR OF WASH B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HMV09/000112/0819/13</x:v>
      </x:c>
      <x:c r="D272" s="1" t="str">
        <x:v>NAS6603-17</x:v>
      </x:c>
      <x:c r="E272" s="1" t="str">
        <x:v>NAS6603-17</x:v>
      </x:c>
      <x:c r="F272" s="1" t="str">
        <x:v/>
      </x:c>
      <x:c r="G272" s="1" t="str">
        <x:v>LNG-014491-0619</x:v>
      </x:c>
      <x:c r="H272" s="9" t="n">
        <x:v>1.00000000</x:v>
      </x:c>
      <x:c r="I272" s="9" t="n">
        <x:v>0.00000000</x:v>
      </x:c>
      <x:c r="J272" s="1" t="str">
        <x:v>EA</x:v>
      </x:c>
      <x:c r="K272" s="9" t="n">
        <x:v>0.00000000</x:v>
      </x:c>
      <x:c r="L272" s="9" t="n">
        <x:v>1.00000000</x:v>
      </x:c>
      <x:c r="M272" s="1" t="str">
        <x:v>BOLT</x:v>
      </x:c>
      <x:c r="N272" s="1" t="str">
        <x:v>Owned</x:v>
      </x:c>
      <x:c r="O272" s="1" t="str">
        <x:v>MR09/016421/0819</x:v>
      </x:c>
      <x:c r="P272" s="1" t="str">
        <x:v>Expendable</x:v>
      </x:c>
      <x:c r="Q272" s="1" t="str">
        <x:v>Owned</x:v>
      </x:c>
      <x:c r="R272" s="1" t="str">
        <x:v>MI09/027645/0819</x:v>
      </x:c>
      <x:c r="S272" s="9" t="n">
        <x:v>24.17000000</x:v>
      </x:c>
      <x:c r="T272" s="9" t="n">
        <x:v>1.00000000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>0.00000000</x:v>
      </x:c>
      <x:c r="AE272" s="1" t="str">
        <x:v>LINE 2A</x:v>
      </x:c>
      <x:c r="AF272" s="1" t="str">
        <x:v>BOLT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ARRIVAL INSPECTION, OBSERVED WEATHER SEAL OF BOTH LH AND RH WINDSHIELD DAMAGED, SAME TO BE REPAIRED.</x:v>
      </x:c>
      <x:c r="AK272" s="1" t="str">
        <x:v>HMV09/000112/0819/13</x:v>
      </x:c>
      <x:c r="AL272" s="1" t="str">
        <x:v>DURING ARRIVAL INSPECTION, OBSERVED WEATHER SEAL OF BOTH LH AND RH WINDSHIELD DAMAGED, SAME TO BE REPAIRED.</x:v>
      </x:c>
      <x:c r="AM272" s="1" t="str">
        <x:v>No</x:v>
      </x:c>
      <x:c r="AN272" s="1" t="str">
        <x:v>Always</x:v>
      </x:c>
      <x:c r="AO272" s="9" t="n">
        <x:v>0.00000000</x:v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HMV09/000112/0819/13</x:v>
      </x:c>
      <x:c r="D273" s="1" t="str">
        <x:v>NSA5474-3K7</x:v>
      </x:c>
      <x:c r="E273" s="1" t="str">
        <x:v>NSA5474-3K7</x:v>
      </x:c>
      <x:c r="F273" s="1" t="str">
        <x:v/>
      </x:c>
      <x:c r="G273" s="1" t="str">
        <x:v>LNG-014927-0619</x:v>
      </x:c>
      <x:c r="H273" s="9" t="n">
        <x:v>1.00000000</x:v>
      </x:c>
      <x:c r="I273" s="9" t="n">
        <x:v>0.00000000</x:v>
      </x:c>
      <x:c r="J273" s="1" t="str">
        <x:v>EA</x:v>
      </x:c>
      <x:c r="K273" s="9" t="n">
        <x:v>0.00000000</x:v>
      </x:c>
      <x:c r="L273" s="9" t="n">
        <x:v>1.00000000</x:v>
      </x:c>
      <x:c r="M273" s="1" t="str">
        <x:v>NUT</x:v>
      </x:c>
      <x:c r="N273" s="1" t="str">
        <x:v>Owned</x:v>
      </x:c>
      <x:c r="O273" s="1" t="str">
        <x:v>MR09/016421/0819</x:v>
      </x:c>
      <x:c r="P273" s="1" t="str">
        <x:v>Expendable</x:v>
      </x:c>
      <x:c r="Q273" s="1" t="str">
        <x:v>Owned</x:v>
      </x:c>
      <x:c r="R273" s="1" t="str">
        <x:v>MI09/027645/0819</x:v>
      </x:c>
      <x:c r="S273" s="9" t="n">
        <x:v>63.76000000</x:v>
      </x:c>
      <x:c r="T273" s="9" t="n">
        <x:v>1.00000000</x:v>
      </x:c>
      <x:c r="U273" s="1" t="str">
        <x:v/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>0.00000000</x:v>
      </x:c>
      <x:c r="AE273" s="1" t="str">
        <x:v>LINE 2A</x:v>
      </x:c>
      <x:c r="AF273" s="1" t="str">
        <x:v>NUT</x:v>
      </x:c>
      <x:c r="AG273" s="1" t="str">
        <x:v>H/S</x:v>
      </x:c>
      <x:c r="AH273" s="1" t="str">
        <x:v>H/S</x:v>
      </x:c>
      <x:c r="AI273" s="3" t="n">
        <x:v>2</x:v>
      </x:c>
      <x:c r="AJ273" s="1" t="str">
        <x:v>DURING ARRIVAL INSPECTION, OBSERVED WEATHER SEAL OF BOTH LH AND RH WINDSHIELD DAMAGED, SAME TO BE REPAIRED.</x:v>
      </x:c>
      <x:c r="AK273" s="1" t="str">
        <x:v>HMV09/000112/0819/13</x:v>
      </x:c>
      <x:c r="AL273" s="1" t="str">
        <x:v>DURING ARRIVAL INSPECTION, OBSERVED WEATHER SEAL OF BOTH LH AND RH WINDSHIELD DAMAGED, SAME TO BE REPAIRED.</x:v>
      </x:c>
      <x:c r="AM273" s="1" t="str">
        <x:v>No</x:v>
      </x:c>
      <x:c r="AN273" s="1" t="str">
        <x:v>Always</x:v>
      </x:c>
      <x:c r="AO273" s="9" t="n">
        <x:v>0.00000000</x:v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524100-02-1</x:v>
      </x:c>
      <x:c r="D274" s="1" t="str">
        <x:v>MOLYKOTE44</x:v>
      </x:c>
      <x:c r="E274" s="1" t="str">
        <x:v>MOLYKOTE44</x:v>
      </x:c>
      <x:c r="F274" s="1" t="str">
        <x:v/>
      </x:c>
      <x:c r="G274" s="1" t="str">
        <x:v>LNG-011809-0619</x:v>
      </x:c>
      <x:c r="H274" s="9" t="n">
        <x:v>1.00000000</x:v>
      </x:c>
      <x:c r="I274" s="9" t="n">
        <x:v>1.00000000</x:v>
      </x:c>
      <x:c r="J274" s="1" t="str">
        <x:v>TU</x:v>
      </x:c>
      <x:c r="K274" s="9" t="n">
        <x:v>0.00000000</x:v>
      </x:c>
      <x:c r="L274" s="9" t="n">
        <x:v>0.00000000</x:v>
      </x:c>
      <x:c r="M274" s="1" t="str">
        <x:v>SILICON GREASE MEDIUM (100 GMS )</x:v>
      </x:c>
      <x:c r="N274" s="1" t="str">
        <x:v>Owned</x:v>
      </x:c>
      <x:c r="O274" s="1" t="str">
        <x:v>MR09/016424/0819</x:v>
      </x:c>
      <x:c r="P274" s="1" t="str">
        <x:v>Consumable</x:v>
      </x:c>
      <x:c r="Q274" s="1" t="str">
        <x:v>Owned</x:v>
      </x:c>
      <x:c r="R274" s="1" t="str">
        <x:v>MI09/027535/0819</x:v>
      </x:c>
      <x:c r="S274" s="9" t="n">
        <x:v>1617.62000000</x:v>
      </x:c>
      <x:c r="T274" s="9" t="n">
        <x:v>1.00000000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SILICON GREASE MEDIUM (100 GMS )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ACCESS DOORS
LUBRICATION OF EXTERIOR AVIONIC COMPARTMENT DOOR
HANDLE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HMV09/000112/0819/18</x:v>
      </x:c>
      <x:c r="D275" s="1" t="str">
        <x:v>755D0000-01</x:v>
      </x:c>
      <x:c r="E275" s="1" t="str">
        <x:v>755D0000-01</x:v>
      </x:c>
      <x:c r="F275" s="1" t="str">
        <x:v>81210-66425</x:v>
      </x:c>
      <x:c r="G275" s="1" t="str">
        <x:v/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REHEATER</x:v>
      </x:c>
      <x:c r="N275" s="1" t="str">
        <x:v>INDIGO</x:v>
      </x:c>
      <x:c r="O275" s="1" t="str">
        <x:v>MR09/016437/0819</x:v>
      </x:c>
      <x:c r="P275" s="1" t="str">
        <x:v>Component</x:v>
      </x:c>
      <x:c r="Q275" s="1" t="str">
        <x:v>INDIGO</x:v>
      </x:c>
      <x:c r="R275" s="1" t="str">
        <x:v>MI09/027809/0819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Core 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REHEATER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THE REHEATER OF LH PACK P/N 755D0000-01 ,S/N 81210-66524 FAILED PRESSURE LOSS TEST,SAME REQUIRED REPLACEMENT.</x:v>
      </x:c>
      <x:c r="AK275" s="1" t="str">
        <x:v>HMV09/000112/0819/18</x:v>
      </x:c>
      <x:c r="AL275" s="1" t="str">
        <x:v>THE REHEATER OF LH PACK P/N 755D0000-01 ,S/N 81210-66524 FAILED PRESSURE LOSS TEST,SAME REQUIRED REPLACEMENT.</x:v>
      </x:c>
      <x:c r="AM275" s="1" t="str">
        <x:v>No</x:v>
      </x:c>
      <x:c r="AN275" s="1" t="str">
        <x:v>Always</x:v>
      </x:c>
      <x:c r="AO275" s="9" t="n">
        <x:v/>
      </x:c>
      <x:c r="AP275" s="9" t="n">
        <x:v>1.00000000</x:v>
      </x:c>
      <x:c r="AQ275" s="1" t="str">
        <x:v>Yes</x:v>
      </x:c>
      <x:c r="AR275" s="1" t="str">
        <x:v>Auto update on CR transaction.</x:v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HMV09/000112/0819/9</x:v>
      </x:c>
      <x:c r="D276" s="1" t="str">
        <x:v>D2527711851300LM</x:v>
      </x:c>
      <x:c r="E276" s="1" t="str">
        <x:v>D2527711851300LM</x:v>
      </x:c>
      <x:c r="F276" s="1" t="str">
        <x:v/>
      </x:c>
      <x:c r="G276" s="1" t="str">
        <x:v>LNG-020592-0819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PLACARD-CLOSE DOOR IMMEDIATELY</x:v>
      </x:c>
      <x:c r="N276" s="1" t="str">
        <x:v>Owned</x:v>
      </x:c>
      <x:c r="O276" s="1" t="str">
        <x:v>MR09/016441/0819</x:v>
      </x:c>
      <x:c r="P276" s="1" t="str">
        <x:v>Consumable</x:v>
      </x:c>
      <x:c r="Q276" s="1" t="str">
        <x:v>INDIGO</x:v>
      </x:c>
      <x:c r="R276" s="1" t="str">
        <x:v>MI09/027561/0819</x:v>
      </x:c>
      <x:c r="S276" s="9" t="n">
        <x:v>0.00000000</x:v>
      </x:c>
      <x:c r="T276" s="9" t="n">
        <x:v>2.00000000</x:v>
      </x:c>
      <x:c r="U276" s="1" t="str">
        <x:v>Pending Request Gen.</x:v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PLACARD-CLOSE DOOR IMMEDIATELY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1. CARRY OUT  REMOVAL OF THE TOILET SHROUD AS PER AMM TASK 25-45-22-000-001-A REV 54, DATED AUG 1, 2019.
2. CARRY OUT REMOVAL OF ACCESS DOOR OF WASH B</x:v>
      </x:c>
      <x:c r="AK276" s="1" t="str">
        <x:v>HMV09/000112/0819/9</x:v>
      </x:c>
      <x:c r="AL276" s="1" t="str">
        <x:v>1. CARRY OUT  REMOVAL OF THE TOILET SHROUD AS PER AMM TASK 25-45-22-000-001-A REV 54, DATED AUG 1, 2019.
2. CARRY OUT REMOVAL OF ACCESS DOOR OF WASH B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HMV09/000112/0819/9</x:v>
      </x:c>
      <x:c r="D277" s="1" t="str">
        <x:v>D2527711851300LM</x:v>
      </x:c>
      <x:c r="E277" s="1" t="str">
        <x:v>D2527711851300LM</x:v>
      </x:c>
      <x:c r="F277" s="1" t="str">
        <x:v/>
      </x:c>
      <x:c r="G277" s="1" t="str">
        <x:v>LNG-021544-0819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PLACARD-CLOSE DOOR IMMEDIATELY</x:v>
      </x:c>
      <x:c r="N277" s="1" t="str">
        <x:v>Owned</x:v>
      </x:c>
      <x:c r="O277" s="1" t="str">
        <x:v>MR09/016441/0819</x:v>
      </x:c>
      <x:c r="P277" s="1" t="str">
        <x:v>Consumable</x:v>
      </x:c>
      <x:c r="Q277" s="1" t="str">
        <x:v>INDIGO</x:v>
      </x:c>
      <x:c r="R277" s="1" t="str">
        <x:v>MI09/027561/0819</x:v>
      </x:c>
      <x:c r="S277" s="9" t="n">
        <x:v>0.00000000</x:v>
      </x:c>
      <x:c r="T277" s="9" t="n">
        <x:v>2.00000000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PLACARD-CLOSE DOOR IMMEDIATELY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1. CARRY OUT  REMOVAL OF THE TOILET SHROUD AS PER AMM TASK 25-45-22-000-001-A REV 54, DATED AUG 1, 2019.
2. CARRY OUT REMOVAL OF ACCESS DOOR OF WASH B</x:v>
      </x:c>
      <x:c r="AK277" s="1" t="str">
        <x:v>HMV09/000112/0819/9</x:v>
      </x:c>
      <x:c r="AL277" s="1" t="str">
        <x:v>1. CARRY OUT  REMOVAL OF THE TOILET SHROUD AS PER AMM TASK 25-45-22-000-001-A REV 54, DATED AUG 1, 2019.
2. CARRY OUT REMOVAL OF ACCESS DOOR OF WASH B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HMV09/000112/0819/9</x:v>
      </x:c>
      <x:c r="D278" s="1" t="str">
        <x:v>D2527711851300LM</x:v>
      </x:c>
      <x:c r="E278" s="1" t="str">
        <x:v>D2527711851300LM</x:v>
      </x:c>
      <x:c r="F278" s="1" t="str">
        <x:v/>
      </x:c>
      <x:c r="G278" s="1" t="str">
        <x:v>LNG-021544-0819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PLACARD-CLOSE DOOR IMMEDIATELY</x:v>
      </x:c>
      <x:c r="N278" s="1" t="str">
        <x:v>Owned</x:v>
      </x:c>
      <x:c r="O278" s="1" t="str">
        <x:v>MR09/016443/0819</x:v>
      </x:c>
      <x:c r="P278" s="1" t="str">
        <x:v>Consumable</x:v>
      </x:c>
      <x:c r="Q278" s="1" t="str">
        <x:v>INDIGO</x:v>
      </x:c>
      <x:c r="R278" s="1" t="str">
        <x:v>MI09/027562/0819</x:v>
      </x:c>
      <x:c r="S278" s="9" t="n">
        <x:v>0.00000000</x:v>
      </x:c>
      <x:c r="T278" s="9" t="n">
        <x:v>2.00000000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PLACARD-CLOSE DOOR IMMEDIATELY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1. CARRY OUT  REMOVAL OF THE TOILET SHROUD AS PER AMM TASK 25-45-22-000-001-A REV 54, DATED AUG 1, 2019.
2. CARRY OUT REMOVAL OF ACCESS DOOR OF WASH B</x:v>
      </x:c>
      <x:c r="AK278" s="1" t="str">
        <x:v>HMV09/000112/0819/9</x:v>
      </x:c>
      <x:c r="AL278" s="1" t="str">
        <x:v>1. CARRY OUT  REMOVAL OF THE TOILET SHROUD AS PER AMM TASK 25-45-22-000-001-A REV 54, DATED AUG 1, 2019.
2. CARRY OUT REMOVAL OF ACCESS DOOR OF WASH B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HMV09/000112/0819/17</x:v>
      </x:c>
      <x:c r="D279" s="1" t="str">
        <x:v>753C0000-01</x:v>
      </x:c>
      <x:c r="E279" s="1" t="str">
        <x:v>753C0000-01</x:v>
      </x:c>
      <x:c r="F279" s="1" t="str">
        <x:v>03583</x:v>
      </x:c>
      <x:c r="G279" s="1" t="str">
        <x:v/>
      </x:c>
      <x:c r="H279" s="9" t="n">
        <x:v>1.00000000</x:v>
      </x:c>
      <x:c r="I279" s="9" t="n">
        <x:v>0.00000000</x:v>
      </x:c>
      <x:c r="J279" s="1" t="str">
        <x:v>EA</x:v>
      </x:c>
      <x:c r="K279" s="9" t="n">
        <x:v>0.00000000</x:v>
      </x:c>
      <x:c r="L279" s="9" t="n">
        <x:v>1.00000000</x:v>
      </x:c>
      <x:c r="M279" s="1" t="str">
        <x:v>Exchanger Heat - PRIMARY</x:v>
      </x:c>
      <x:c r="N279" s="1" t="str">
        <x:v>INDIGO</x:v>
      </x:c>
      <x:c r="O279" s="1" t="str">
        <x:v>MR09/016447/0819</x:v>
      </x:c>
      <x:c r="P279" s="1" t="str">
        <x:v>Component</x:v>
      </x:c>
      <x:c r="Q279" s="1" t="str">
        <x:v>INDIGO</x:v>
      </x:c>
      <x:c r="R279" s="1" t="str">
        <x:v>MI09/027569/0819</x:v>
      </x:c>
      <x:c r="S279" s="9" t="n">
        <x:v>0.00000000</x:v>
      </x:c>
      <x:c r="T279" s="9" t="n">
        <x:v>1.00000000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Core Returnable</x:v>
      </x:c>
      <x:c r="AB279" s="1" t="str">
        <x:v>Normal</x:v>
      </x:c>
      <x:c r="AC279" s="9" t="n">
        <x:v/>
      </x:c>
      <x:c r="AD279" s="9" t="n">
        <x:v>0.00000000</x:v>
      </x:c>
      <x:c r="AE279" s="1" t="str">
        <x:v>LINE 2A</x:v>
      </x:c>
      <x:c r="AF279" s="1" t="str">
        <x:v>Exchanger Heat - PRIMARY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THE PRYMARY HEAT EXCHANGER P/N 753C0000-02 ,S/N 81211-53220 OF LH PACK FAILED THE LEAK TEST ,SAME REQUIRED REPLACEMENT.</x:v>
      </x:c>
      <x:c r="AK279" s="1" t="str">
        <x:v>HMV09/000112/0819/17</x:v>
      </x:c>
      <x:c r="AL279" s="1" t="str">
        <x:v>THE PRYMARY HEAT EXCHANGER P/N 753C0000-02 ,S/N 81211-53220 OF LH PACK FAILED THE LEAK TEST ,SAME REQUIRED REPLACEMENT.</x:v>
      </x:c>
      <x:c r="AM279" s="1" t="str">
        <x:v>No</x:v>
      </x:c>
      <x:c r="AN279" s="1" t="str">
        <x:v>Always</x:v>
      </x:c>
      <x:c r="AO279" s="9" t="n">
        <x:v>0.00000000</x:v>
      </x:c>
      <x:c r="AP279" s="9" t="n">
        <x:v>0.00000000</x:v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HMV09/000112/0819/10</x:v>
      </x:c>
      <x:c r="D280" s="1" t="str">
        <x:v>E0090-08-125</x:v>
      </x:c>
      <x:c r="E280" s="1" t="str">
        <x:v>E0090-08-125</x:v>
      </x:c>
      <x:c r="F280" s="1" t="str">
        <x:v/>
      </x:c>
      <x:c r="G280" s="1" t="str">
        <x:v>LNG-009117-0619</x:v>
      </x:c>
      <x:c r="H280" s="9" t="n">
        <x:v>2.00000000</x:v>
      </x:c>
      <x:c r="I280" s="9" t="n">
        <x:v>0.00000000</x:v>
      </x:c>
      <x:c r="J280" s="1" t="str">
        <x:v>EA</x:v>
      </x:c>
      <x:c r="K280" s="9" t="n">
        <x:v>0.00000000</x:v>
      </x:c>
      <x:c r="L280" s="9" t="n">
        <x:v>2.00000000</x:v>
      </x:c>
      <x:c r="M280" s="1" t="str">
        <x:v>LEAD</x:v>
      </x:c>
      <x:c r="N280" s="1" t="str">
        <x:v>Owned</x:v>
      </x:c>
      <x:c r="O280" s="1" t="str">
        <x:v>MR09/016450/0819</x:v>
      </x:c>
      <x:c r="P280" s="1" t="str">
        <x:v>Expendable</x:v>
      </x:c>
      <x:c r="Q280" s="1" t="str">
        <x:v>Owned</x:v>
      </x:c>
      <x:c r="R280" s="1" t="str">
        <x:v>MI09/027570/0819</x:v>
      </x:c>
      <x:c r="S280" s="9" t="n">
        <x:v>279.77000000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2A</x:v>
      </x:c>
      <x:c r="AF280" s="1" t="str">
        <x:v>LEAD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WHILE CARRYING OUT TASK, FOUND JUMPERS BROKEN ON , ELEVATOR, MLG, WATER AND WASTE PANELS, FLAP TRACKS. SAME NEED TO BE  REPLACED.</x:v>
      </x:c>
      <x:c r="AK280" s="1" t="str">
        <x:v>HMV09/000112/0819/10</x:v>
      </x:c>
      <x:c r="AL280" s="1" t="str">
        <x:v>WHILE CARRYING OUT TASK, FOUND JUMPERS BROKEN ON , ELEVATOR, MLG, WATER AND WASTE PANELS, FLAP TRACKS. SAME NEED TO BE  REPLACED.</x:v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AIRCRAFT ARRIVAL INSPECTION</x:v>
      </x:c>
      <x:c r="D281" s="1" t="str">
        <x:v>X-200</x:v>
      </x:c>
      <x:c r="E281" s="1" t="str">
        <x:v>X-200</x:v>
      </x:c>
      <x:c r="F281" s="1" t="str">
        <x:v/>
      </x:c>
      <x:c r="G281" s="1" t="str">
        <x:v>LNG-016753-0619</x:v>
      </x:c>
      <x:c r="H281" s="9" t="n">
        <x:v>10.00000000</x:v>
      </x:c>
      <x:c r="I281" s="9" t="n">
        <x:v>10.00000000</x:v>
      </x:c>
      <x:c r="J281" s="1" t="str">
        <x:v>LTR</x:v>
      </x:c>
      <x:c r="K281" s="9" t="n">
        <x:v>0.00000000</x:v>
      </x:c>
      <x:c r="L281" s="9" t="n">
        <x:v>0.00000000</x:v>
      </x:c>
      <x:c r="M281" s="1" t="str">
        <x:v>Gum and Adhesive Remover</x:v>
      </x:c>
      <x:c r="N281" s="1" t="str">
        <x:v>Owned</x:v>
      </x:c>
      <x:c r="O281" s="1" t="str">
        <x:v>MR09/016459/0819</x:v>
      </x:c>
      <x:c r="P281" s="1" t="str">
        <x:v>Consumable</x:v>
      </x:c>
      <x:c r="Q281" s="1" t="str">
        <x:v>Owned</x:v>
      </x:c>
      <x:c r="R281" s="1" t="str">
        <x:v>MI09/027581/0819</x:v>
      </x:c>
      <x:c r="S281" s="9" t="n">
        <x:v>16386.93000000</x:v>
      </x:c>
      <x:c r="T281" s="9" t="n">
        <x:v>10.00000000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Gum and Adhesive Remover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AIRCRAFT ARRIVAL INSPECTION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HMV09/000112/0819/10</x:v>
      </x:c>
      <x:c r="D282" s="1" t="str">
        <x:v>E0090-16-125NN</x:v>
      </x:c>
      <x:c r="E282" s="1" t="str">
        <x:v>E0090-16-125NN</x:v>
      </x:c>
      <x:c r="F282" s="1" t="str">
        <x:v/>
      </x:c>
      <x:c r="G282" s="1" t="str">
        <x:v>LNG-020906-0819</x:v>
      </x:c>
      <x:c r="H282" s="9" t="n">
        <x:v>2.00000000</x:v>
      </x:c>
      <x:c r="I282" s="9" t="n">
        <x:v>2.00000000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LEAD</x:v>
      </x:c>
      <x:c r="N282" s="1" t="str">
        <x:v>Owned</x:v>
      </x:c>
      <x:c r="O282" s="1" t="str">
        <x:v>MR09/016460/0819</x:v>
      </x:c>
      <x:c r="P282" s="1" t="str">
        <x:v>Expendable</x:v>
      </x:c>
      <x:c r="Q282" s="1" t="str">
        <x:v>Owned</x:v>
      </x:c>
      <x:c r="R282" s="1" t="str">
        <x:v>MI09/027582/0819</x:v>
      </x:c>
      <x:c r="S282" s="9" t="n">
        <x:v>268.13000000</x:v>
      </x:c>
      <x:c r="T282" s="9" t="n">
        <x:v>2.00000000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LEAD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WHILE CARRYING OUT TASK, FOUND JUMPERS BROKEN ON , ELEVATOR, MLG, WATER AND WASTE PANELS, FLAP TRACKS. SAME NEED TO BE  REPLACED.</x:v>
      </x:c>
      <x:c r="AK282" s="1" t="str">
        <x:v>HMV09/000112/0819/10</x:v>
      </x:c>
      <x:c r="AL282" s="1" t="str">
        <x:v>WHILE CARRYING OUT TASK, FOUND JUMPERS BROKEN ON , ELEVATOR, MLG, WATER AND WASTE PANELS, FLAP TRACKS. SAME NEED TO BE  REPLACED.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IND-001-000001</x:v>
      </x:c>
      <x:c r="E283" s="1" t="str">
        <x:v>IND-001-000001</x:v>
      </x:c>
      <x:c r="F283" s="1" t="str">
        <x:v/>
      </x:c>
      <x:c r="G283" s="1" t="str">
        <x:v>LNG-019681-0819</x:v>
      </x:c>
      <x:c r="H283" s="9" t="n">
        <x:v>10.00000000</x:v>
      </x:c>
      <x:c r="I283" s="9" t="n">
        <x:v>10.00000000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PAINT BRUSH 1 INCH</x:v>
      </x:c>
      <x:c r="N283" s="1" t="str">
        <x:v>Owned</x:v>
      </x:c>
      <x:c r="O283" s="1" t="str">
        <x:v>MR09/016464/0819</x:v>
      </x:c>
      <x:c r="P283" s="1" t="str">
        <x:v>Miscellaneous</x:v>
      </x:c>
      <x:c r="Q283" s="1" t="str">
        <x:v>Owned</x:v>
      </x:c>
      <x:c r="R283" s="1" t="str">
        <x:v>MI09/027642/0819</x:v>
      </x:c>
      <x:c r="S283" s="9" t="n">
        <x:v>70.00000000</x:v>
      </x:c>
      <x:c r="T283" s="9" t="n">
        <x:v>10.00000000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PAINT BRUSH 1 INCH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IND-001-000002</x:v>
      </x:c>
      <x:c r="E284" s="1" t="str">
        <x:v>IND-001-000002</x:v>
      </x:c>
      <x:c r="F284" s="1" t="str">
        <x:v/>
      </x:c>
      <x:c r="G284" s="1" t="str">
        <x:v>LNG-019682-0819</x:v>
      </x:c>
      <x:c r="H284" s="9" t="n">
        <x:v>20.00000000</x:v>
      </x:c>
      <x:c r="I284" s="9" t="n">
        <x:v>20.00000000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PAINT BRUSH 2 INCH</x:v>
      </x:c>
      <x:c r="N284" s="1" t="str">
        <x:v>Owned</x:v>
      </x:c>
      <x:c r="O284" s="1" t="str">
        <x:v>MR09/016464/0819</x:v>
      </x:c>
      <x:c r="P284" s="1" t="str">
        <x:v>Miscellaneous</x:v>
      </x:c>
      <x:c r="Q284" s="1" t="str">
        <x:v>Owned</x:v>
      </x:c>
      <x:c r="R284" s="1" t="str">
        <x:v>MI09/027642/0819</x:v>
      </x:c>
      <x:c r="S284" s="9" t="n">
        <x:v>280.00000000</x:v>
      </x:c>
      <x:c r="T284" s="9" t="n">
        <x:v>20.00000000</x:v>
      </x:c>
      <x:c r="U284" s="1" t="str">
        <x:v>Pending Request Gen.</x:v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PAINT BRUSH 2 INCH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03272</x:v>
      </x:c>
      <x:c r="E285" s="1" t="str">
        <x:v>03272</x:v>
      </x:c>
      <x:c r="F285" s="1" t="str">
        <x:v/>
      </x:c>
      <x:c r="G285" s="1" t="str">
        <x:v>LNG-000149-0619</x:v>
      </x:c>
      <x:c r="H285" s="9" t="n">
        <x:v>20.00000000</x:v>
      </x:c>
      <x:c r="I285" s="9" t="n">
        <x:v>20.00000000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PAPER MASK FACE</x:v>
      </x:c>
      <x:c r="N285" s="1" t="str">
        <x:v>Owned</x:v>
      </x:c>
      <x:c r="O285" s="1" t="str">
        <x:v>MR09/016464/0819</x:v>
      </x:c>
      <x:c r="P285" s="1" t="str">
        <x:v>Expendable</x:v>
      </x:c>
      <x:c r="Q285" s="1" t="str">
        <x:v>Owned</x:v>
      </x:c>
      <x:c r="R285" s="1" t="str">
        <x:v>MI09/027642/0819</x:v>
      </x:c>
      <x:c r="S285" s="9" t="n">
        <x:v>34.50000000</x:v>
      </x:c>
      <x:c r="T285" s="9" t="n">
        <x:v>20.00000000</x:v>
      </x:c>
      <x:c r="U285" s="1" t="str">
        <x:v>Pending Request Gen.</x:v>
      </x:c>
      <x:c r="V285" s="3" t="n">
        <x:v>3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PAPER MASK FACE</x:v>
      </x:c>
      <x:c r="AG285" s="1" t="str">
        <x:v>H/S</x:v>
      </x:c>
      <x:c r="AH285" s="1" t="str">
        <x:v>H/S</x:v>
      </x:c>
      <x:c r="AI285" s="3" t="n">
        <x:v>3</x:v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IND-999-000011</x:v>
      </x:c>
      <x:c r="E286" s="1" t="str">
        <x:v>IND-999-000011</x:v>
      </x:c>
      <x:c r="F286" s="1" t="str">
        <x:v/>
      </x:c>
      <x:c r="G286" s="1" t="str">
        <x:v>LNG-019930-0819</x:v>
      </x:c>
      <x:c r="H286" s="9" t="n">
        <x:v>5.00000000</x:v>
      </x:c>
      <x:c r="I286" s="9" t="n">
        <x:v>5.00000000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Scotch Brite Mighty Blue</x:v>
      </x:c>
      <x:c r="N286" s="1" t="str">
        <x:v>Owned</x:v>
      </x:c>
      <x:c r="O286" s="1" t="str">
        <x:v>MR09/016464/0819</x:v>
      </x:c>
      <x:c r="P286" s="1" t="str">
        <x:v>Miscellaneous</x:v>
      </x:c>
      <x:c r="Q286" s="1" t="str">
        <x:v>Owned</x:v>
      </x:c>
      <x:c r="R286" s="1" t="str">
        <x:v>MI09/027642/0819</x:v>
      </x:c>
      <x:c r="S286" s="9" t="n">
        <x:v>132.50000000</x:v>
      </x:c>
      <x:c r="T286" s="9" t="n">
        <x:v>5.00000000</x:v>
      </x:c>
      <x:c r="U286" s="1" t="str">
        <x:v>Pending Request Gen.</x:v>
      </x:c>
      <x:c r="V286" s="3" t="n">
        <x:v>4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Scotch Brite Mighty Blue</x:v>
      </x:c>
      <x:c r="AG286" s="1" t="str">
        <x:v>H/S</x:v>
      </x:c>
      <x:c r="AH286" s="1" t="str">
        <x:v>H/S</x:v>
      </x:c>
      <x:c r="AI286" s="3" t="n">
        <x:v>4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IND-999-000012</x:v>
      </x:c>
      <x:c r="E287" s="1" t="str">
        <x:v>IND-999-000012</x:v>
      </x:c>
      <x:c r="F287" s="1" t="str">
        <x:v/>
      </x:c>
      <x:c r="G287" s="1" t="str">
        <x:v>LNG-010487-0619</x:v>
      </x:c>
      <x:c r="H287" s="9" t="n">
        <x:v>10.00000000</x:v>
      </x:c>
      <x:c r="I287" s="9" t="n">
        <x:v>10.00000000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Scotch Brite Maroon 3m</x:v>
      </x:c>
      <x:c r="N287" s="1" t="str">
        <x:v>Owned</x:v>
      </x:c>
      <x:c r="O287" s="1" t="str">
        <x:v>MR09/016464/0819</x:v>
      </x:c>
      <x:c r="P287" s="1" t="str">
        <x:v>Miscellaneous</x:v>
      </x:c>
      <x:c r="Q287" s="1" t="str">
        <x:v>Owned</x:v>
      </x:c>
      <x:c r="R287" s="1" t="str">
        <x:v>MI09/027642/0819</x:v>
      </x:c>
      <x:c r="S287" s="9" t="n">
        <x:v>345.00000000</x:v>
      </x:c>
      <x:c r="T287" s="9" t="n">
        <x:v>10.00000000</x:v>
      </x:c>
      <x:c r="U287" s="1" t="str">
        <x:v>Pending Request Gen.</x:v>
      </x:c>
      <x:c r="V287" s="3" t="n">
        <x:v>5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Scotch Brite Maroon 3m</x:v>
      </x:c>
      <x:c r="AG287" s="1" t="str">
        <x:v>H/S</x:v>
      </x:c>
      <x:c r="AH287" s="1" t="str">
        <x:v>H/S</x:v>
      </x:c>
      <x:c r="AI287" s="3" t="n">
        <x:v>5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IND-999-000013</x:v>
      </x:c>
      <x:c r="E288" s="1" t="str">
        <x:v>IND-999-000013</x:v>
      </x:c>
      <x:c r="F288" s="1" t="str">
        <x:v/>
      </x:c>
      <x:c r="G288" s="1" t="str">
        <x:v>LNG-010489-0619</x:v>
      </x:c>
      <x:c r="H288" s="9" t="n">
        <x:v>5.00000000</x:v>
      </x:c>
      <x:c r="I288" s="9" t="n">
        <x:v>5.00000000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Scotch Brite White 3m</x:v>
      </x:c>
      <x:c r="N288" s="1" t="str">
        <x:v>Owned</x:v>
      </x:c>
      <x:c r="O288" s="1" t="str">
        <x:v>MR09/016464/0819</x:v>
      </x:c>
      <x:c r="P288" s="1" t="str">
        <x:v>Miscellaneous</x:v>
      </x:c>
      <x:c r="Q288" s="1" t="str">
        <x:v>Owned</x:v>
      </x:c>
      <x:c r="R288" s="1" t="str">
        <x:v>MI09/027642/0819</x:v>
      </x:c>
      <x:c r="S288" s="9" t="n">
        <x:v>517.50000000</x:v>
      </x:c>
      <x:c r="T288" s="9" t="n">
        <x:v>5.00000000</x:v>
      </x:c>
      <x:c r="U288" s="1" t="str">
        <x:v>Pending Request Gen.</x:v>
      </x:c>
      <x:c r="V288" s="3" t="n">
        <x:v>6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Scotch Brite White 3m</x:v>
      </x:c>
      <x:c r="AG288" s="1" t="str">
        <x:v>H/S</x:v>
      </x:c>
      <x:c r="AH288" s="1" t="str">
        <x:v>H/S</x:v>
      </x:c>
      <x:c r="AI288" s="3" t="n">
        <x:v>6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03246</x:v>
      </x:c>
      <x:c r="E289" s="1" t="str">
        <x:v>03246</x:v>
      </x:c>
      <x:c r="F289" s="1" t="str">
        <x:v/>
      </x:c>
      <x:c r="G289" s="1" t="str">
        <x:v>LNG-019758-0819</x:v>
      </x:c>
      <x:c r="H289" s="9" t="n">
        <x:v>50.00000000</x:v>
      </x:c>
      <x:c r="I289" s="9" t="n">
        <x:v>50.00000000</x:v>
      </x:c>
      <x:c r="J289" s="1" t="str">
        <x:v>KG</x:v>
      </x:c>
      <x:c r="K289" s="9" t="n">
        <x:v>0.00000000</x:v>
      </x:c>
      <x:c r="L289" s="9" t="n">
        <x:v>0.00000000</x:v>
      </x:c>
      <x:c r="M289" s="1" t="str">
        <x:v>COTTON RAGS(KGS)-White</x:v>
      </x:c>
      <x:c r="N289" s="1" t="str">
        <x:v>Owned</x:v>
      </x:c>
      <x:c r="O289" s="1" t="str">
        <x:v>MR09/016464/0819</x:v>
      </x:c>
      <x:c r="P289" s="1" t="str">
        <x:v>Expendable</x:v>
      </x:c>
      <x:c r="Q289" s="1" t="str">
        <x:v>Owned</x:v>
      </x:c>
      <x:c r="R289" s="1" t="str">
        <x:v>MI09/027642/0819</x:v>
      </x:c>
      <x:c r="S289" s="9" t="n">
        <x:v>4250.00000000</x:v>
      </x:c>
      <x:c r="T289" s="9" t="n">
        <x:v>50.00000000</x:v>
      </x:c>
      <x:c r="U289" s="1" t="str">
        <x:v/>
      </x:c>
      <x:c r="V289" s="3" t="n">
        <x:v>7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COTTON RAGS(KGS)-White</x:v>
      </x:c>
      <x:c r="AG289" s="1" t="str">
        <x:v>H/S</x:v>
      </x:c>
      <x:c r="AH289" s="1" t="str">
        <x:v>H/S</x:v>
      </x:c>
      <x:c r="AI289" s="3" t="n">
        <x:v>7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271400-02-2 (LH)</x:v>
      </x:c>
      <x:c r="D290" s="1" t="str">
        <x:v>PS870B2</x:v>
      </x:c>
      <x:c r="E290" s="1" t="str">
        <x:v>PS870B2</x:v>
      </x:c>
      <x:c r="F290" s="1" t="str">
        <x:v/>
      </x:c>
      <x:c r="G290" s="1" t="str">
        <x:v>LNG-015410-0619</x:v>
      </x:c>
      <x:c r="H290" s="9" t="n">
        <x:v>10.00000000</x:v>
      </x:c>
      <x:c r="I290" s="9" t="n">
        <x:v>6.00000000</x:v>
      </x:c>
      <x:c r="J290" s="1" t="str">
        <x:v>KIT</x:v>
      </x:c>
      <x:c r="K290" s="9" t="n">
        <x:v>0.00000000</x:v>
      </x:c>
      <x:c r="L290" s="9" t="n">
        <x:v>4.00000000</x:v>
      </x:c>
      <x:c r="M290" s="1" t="str">
        <x:v>Sealant</x:v>
      </x:c>
      <x:c r="N290" s="1" t="str">
        <x:v>Owned</x:v>
      </x:c>
      <x:c r="O290" s="1" t="str">
        <x:v>MR09/016465/0819</x:v>
      </x:c>
      <x:c r="P290" s="1" t="str">
        <x:v>Consumable</x:v>
      </x:c>
      <x:c r="Q290" s="1" t="str">
        <x:v>Owned</x:v>
      </x:c>
      <x:c r="R290" s="1" t="str">
        <x:v>MI09/027592/0819</x:v>
      </x:c>
      <x:c r="S290" s="9" t="n">
        <x:v>19693.48000000</x:v>
      </x:c>
      <x:c r="T290" s="9" t="n">
        <x:v>10.00000000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>0.00000000</x:v>
      </x:c>
      <x:c r="AE290" s="1" t="str">
        <x:v>LINE 2A</x:v>
      </x:c>
      <x:c r="AF290" s="1" t="str">
        <x:v>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AILERON HYDRAULIC ACTUATION
CHECK AILERON SERVO CONTROL AND HINGE BEARINGS FOR
EXCESSIVE PLAY AND CONDITION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>0.00000000</x:v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274142-01-1</x:v>
      </x:c>
      <x:c r="D291" s="1" t="str">
        <x:v>MS21256-2</x:v>
      </x:c>
      <x:c r="E291" s="1" t="str">
        <x:v>MS21256-2</x:v>
      </x:c>
      <x:c r="F291" s="1" t="str">
        <x:v/>
      </x:c>
      <x:c r="G291" s="1" t="str">
        <x:v>LNG-012307-0619</x:v>
      </x:c>
      <x:c r="H291" s="9" t="n">
        <x:v>4.00000000</x:v>
      </x:c>
      <x:c r="I291" s="9" t="n">
        <x:v>4.00000000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CLIP</x:v>
      </x:c>
      <x:c r="N291" s="1" t="str">
        <x:v>Owned</x:v>
      </x:c>
      <x:c r="O291" s="1" t="str">
        <x:v>MR09/016466/0819</x:v>
      </x:c>
      <x:c r="P291" s="1" t="str">
        <x:v>Expendable</x:v>
      </x:c>
      <x:c r="Q291" s="1" t="str">
        <x:v>Owned</x:v>
      </x:c>
      <x:c r="R291" s="1" t="str">
        <x:v>MI09/027593/0819</x:v>
      </x:c>
      <x:c r="S291" s="9" t="n">
        <x:v>71.87000000</x:v>
      </x:c>
      <x:c r="T291" s="9" t="n">
        <x:v>4.00000000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CLIP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THS TRIM CTL CABLE TENSION COMPENSATOR
FUNCTIONAL CHECK OF POINTER ON TENSION COMPENSATOR
(SCALE WITHIN LIMITS)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AWR09/004051/0819</x:v>
      </x:c>
      <x:c r="D292" s="1" t="str">
        <x:v>PS870B2</x:v>
      </x:c>
      <x:c r="E292" s="1" t="str">
        <x:v>PS870B2</x:v>
      </x:c>
      <x:c r="F292" s="1" t="str">
        <x:v/>
      </x:c>
      <x:c r="G292" s="1" t="str">
        <x:v>LNG-015410-0619</x:v>
      </x:c>
      <x:c r="H292" s="9" t="n">
        <x:v>2.00000000</x:v>
      </x:c>
      <x:c r="I292" s="9" t="n">
        <x:v>0.00000000</x:v>
      </x:c>
      <x:c r="J292" s="1" t="str">
        <x:v>KIT</x:v>
      </x:c>
      <x:c r="K292" s="9" t="n">
        <x:v>0.00000000</x:v>
      </x:c>
      <x:c r="L292" s="9" t="n">
        <x:v>2.00000000</x:v>
      </x:c>
      <x:c r="M292" s="1" t="str">
        <x:v>Sealant</x:v>
      </x:c>
      <x:c r="N292" s="1" t="str">
        <x:v>Owned</x:v>
      </x:c>
      <x:c r="O292" s="1" t="str">
        <x:v>MR09/016475/0819</x:v>
      </x:c>
      <x:c r="P292" s="1" t="str">
        <x:v>Consumable</x:v>
      </x:c>
      <x:c r="Q292" s="1" t="str">
        <x:v>Owned</x:v>
      </x:c>
      <x:c r="R292" s="1" t="str">
        <x:v>MI09/027608/0819</x:v>
      </x:c>
      <x:c r="S292" s="9" t="n">
        <x:v>3938.70000000</x:v>
      </x:c>
      <x:c r="T292" s="9" t="n">
        <x:v>2.00000000</x:v>
      </x:c>
      <x:c r="U292" s="1" t="str">
        <x:v/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2A</x:v>
      </x:c>
      <x:c r="AF292" s="1" t="str">
        <x:v>Sealant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CARRY OUT IGO EO-2768 "LEFT HORIZONTAL STABILIZER`S LEADING EDGE PROTECTIVE PLATE REPAIR"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AWR09/004051/0819</x:v>
      </x:c>
      <x:c r="D293" s="1" t="str">
        <x:v>PR-1428 A2</x:v>
      </x:c>
      <x:c r="E293" s="1" t="str">
        <x:v>PR-1428 A2</x:v>
      </x:c>
      <x:c r="F293" s="1" t="str">
        <x:v/>
      </x:c>
      <x:c r="G293" s="1" t="str">
        <x:v>LNG-019660-0819</x:v>
      </x:c>
      <x:c r="H293" s="9" t="n">
        <x:v>1.00000000</x:v>
      </x:c>
      <x:c r="I293" s="9" t="n">
        <x:v>0.00000000</x:v>
      </x:c>
      <x:c r="J293" s="1" t="str">
        <x:v>KIT</x:v>
      </x:c>
      <x:c r="K293" s="9" t="n">
        <x:v>0.00000000</x:v>
      </x:c>
      <x:c r="L293" s="9" t="n">
        <x:v>1.00000000</x:v>
      </x:c>
      <x:c r="M293" s="1" t="str">
        <x:v>Access Door Sealant</x:v>
      </x:c>
      <x:c r="N293" s="1" t="str">
        <x:v>Owned</x:v>
      </x:c>
      <x:c r="O293" s="1" t="str">
        <x:v>MR09/016476/0819</x:v>
      </x:c>
      <x:c r="P293" s="1" t="str">
        <x:v>Consumable</x:v>
      </x:c>
      <x:c r="Q293" s="1" t="str">
        <x:v>Owned</x:v>
      </x:c>
      <x:c r="R293" s="1" t="str">
        <x:v>MI09/027609/0819</x:v>
      </x:c>
      <x:c r="S293" s="9" t="n">
        <x:v>4167.24000000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2A</x:v>
      </x:c>
      <x:c r="AF293" s="1" t="str">
        <x:v>Access Door Sealant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IGO EO-2768 "LEFT HORIZONTAL STABILIZER`S LEADING EDGE PROTECTIVE PLATE REPAIR"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HMV09/000112/0819/9</x:v>
      </x:c>
      <x:c r="D294" s="1" t="str">
        <x:v>P640-2</x:v>
      </x:c>
      <x:c r="E294" s="1" t="str">
        <x:v>P640-2</x:v>
      </x:c>
      <x:c r="F294" s="1" t="str">
        <x:v/>
      </x:c>
      <x:c r="G294" s="1" t="str">
        <x:v>LNG-021181-0819</x:v>
      </x:c>
      <x:c r="H294" s="9" t="n">
        <x:v>8.00000000</x:v>
      </x:c>
      <x:c r="I294" s="9" t="n">
        <x:v>8.00000000</x:v>
      </x:c>
      <x:c r="J294" s="1" t="str">
        <x:v>ROLL</x:v>
      </x:c>
      <x:c r="K294" s="9" t="n">
        <x:v>0.00000000</x:v>
      </x:c>
      <x:c r="L294" s="9" t="n">
        <x:v>0.00000000</x:v>
      </x:c>
      <x:c r="M294" s="1" t="str">
        <x:v>DOUBLE SIDED TAPE 2 INCH</x:v>
      </x:c>
      <x:c r="N294" s="1" t="str">
        <x:v>Owned</x:v>
      </x:c>
      <x:c r="O294" s="1" t="str">
        <x:v>MR09/016482/0819</x:v>
      </x:c>
      <x:c r="P294" s="1" t="str">
        <x:v>Consumable</x:v>
      </x:c>
      <x:c r="Q294" s="1" t="str">
        <x:v>Owned</x:v>
      </x:c>
      <x:c r="R294" s="1" t="str">
        <x:v>MI09/027617/0819</x:v>
      </x:c>
      <x:c r="S294" s="9" t="n">
        <x:v>6854.00000000</x:v>
      </x:c>
      <x:c r="T294" s="9" t="n">
        <x:v>8.00000000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DOUBLE SIDED TAPE 2 INCH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1. CARRY OUT  REMOVAL OF THE TOILET SHROUD AS PER AMM TASK 25-45-22-000-001-A REV 54, DATED AUG 1, 2019.
2. CARRY OUT REMOVAL OF ACCESS DOOR OF WASH B</x:v>
      </x:c>
      <x:c r="AK294" s="1" t="str">
        <x:v>HMV09/000112/0819/9</x:v>
      </x:c>
      <x:c r="AL294" s="1" t="str">
        <x:v>1. CARRY OUT  REMOVAL OF THE TOILET SHROUD AS PER AMM TASK 25-45-22-000-001-A REV 54, DATED AUG 1, 2019.
2. CARRY OUT REMOVAL OF ACCESS DOOR OF WASH B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AWR09/004062/0819</x:v>
      </x:c>
      <x:c r="D295" s="1" t="str">
        <x:v>GATL-D1121006820000</x:v>
      </x:c>
      <x:c r="E295" s="1" t="str">
        <x:v>GATL-D1121006820000</x:v>
      </x:c>
      <x:c r="F295" s="1" t="str">
        <x:v/>
      </x:c>
      <x:c r="G295" s="1" t="str">
        <x:v>LNG-020438-0819</x:v>
      </x:c>
      <x:c r="H295" s="9" t="n">
        <x:v>24.00000000</x:v>
      </x:c>
      <x:c r="I295" s="9" t="n">
        <x:v>24.00000000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BREAK IN POINTS</x:v>
      </x:c>
      <x:c r="N295" s="1" t="str">
        <x:v>Owned</x:v>
      </x:c>
      <x:c r="O295" s="1" t="str">
        <x:v>MR09/016485/0819</x:v>
      </x:c>
      <x:c r="P295" s="1" t="str">
        <x:v>Consumable</x:v>
      </x:c>
      <x:c r="Q295" s="1" t="str">
        <x:v>Owned</x:v>
      </x:c>
      <x:c r="R295" s="1" t="str">
        <x:v>MI09/027620/0819</x:v>
      </x:c>
      <x:c r="S295" s="9" t="n">
        <x:v>4173.12000000</x:v>
      </x:c>
      <x:c r="T295" s="9" t="n">
        <x:v>24.00000000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BREAK IN POINTS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EXTERIOR PAINT TOUCH UP ASPER CUSTOMER REQUEST 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AWR09/004062/0819</x:v>
      </x:c>
      <x:c r="D296" s="1" t="str">
        <x:v>GATL-D1121001320700</x:v>
      </x:c>
      <x:c r="E296" s="1" t="str">
        <x:v>GATL-D1121001320700</x:v>
      </x:c>
      <x:c r="F296" s="1" t="str">
        <x:v/>
      </x:c>
      <x:c r="G296" s="1" t="str">
        <x:v>LNG-020386-0819</x:v>
      </x:c>
      <x:c r="H296" s="9" t="n">
        <x:v>4.00000000</x:v>
      </x:c>
      <x:c r="I296" s="9" t="n">
        <x:v>4.00000000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ANGLES - PAX DOOR</x:v>
      </x:c>
      <x:c r="N296" s="1" t="str">
        <x:v>Owned</x:v>
      </x:c>
      <x:c r="O296" s="1" t="str">
        <x:v>MR09/016485/0819</x:v>
      </x:c>
      <x:c r="P296" s="1" t="str">
        <x:v>Consumable</x:v>
      </x:c>
      <x:c r="Q296" s="1" t="str">
        <x:v>Owned</x:v>
      </x:c>
      <x:c r="R296" s="1" t="str">
        <x:v>MI09/027621/0819</x:v>
      </x:c>
      <x:c r="S296" s="9" t="n">
        <x:v>954.04000000</x:v>
      </x:c>
      <x:c r="T296" s="9" t="n">
        <x:v>4.00000000</x:v>
      </x:c>
      <x:c r="U296" s="1" t="str">
        <x:v>Pending Request Gen.</x:v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ANGLES - PAX DOOR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CARRY OUT EXTERIOR PAINT TOUCH UP ASPER CUSTOMER REQUEST 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AWR09/004062/0819</x:v>
      </x:c>
      <x:c r="D297" s="1" t="str">
        <x:v>GATL-D1121001320600</x:v>
      </x:c>
      <x:c r="E297" s="1" t="str">
        <x:v>GATL-D1121001320600</x:v>
      </x:c>
      <x:c r="F297" s="1" t="str">
        <x:v/>
      </x:c>
      <x:c r="G297" s="1" t="str">
        <x:v>LNG-020385-0819</x:v>
      </x:c>
      <x:c r="H297" s="9" t="n">
        <x:v>4.00000000</x:v>
      </x:c>
      <x:c r="I297" s="9" t="n">
        <x:v>4.00000000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ANGLES - PAX DOOR</x:v>
      </x:c>
      <x:c r="N297" s="1" t="str">
        <x:v>Owned</x:v>
      </x:c>
      <x:c r="O297" s="1" t="str">
        <x:v>MR09/016485/0819</x:v>
      </x:c>
      <x:c r="P297" s="1" t="str">
        <x:v>Consumable</x:v>
      </x:c>
      <x:c r="Q297" s="1" t="str">
        <x:v>Owned</x:v>
      </x:c>
      <x:c r="R297" s="1" t="str">
        <x:v>MI09/027622/0819</x:v>
      </x:c>
      <x:c r="S297" s="9" t="n">
        <x:v>954.04000000</x:v>
      </x:c>
      <x:c r="T297" s="9" t="n">
        <x:v>4.00000000</x:v>
      </x:c>
      <x:c r="U297" s="1" t="str">
        <x:v>Pending Request Gen.</x:v>
      </x:c>
      <x:c r="V297" s="3" t="n">
        <x:v>3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ANGLES - PAX DOOR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CARRY OUT EXTERIOR PAINT TOUCH UP ASPER CUSTOMER REQUEST 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323100-05-1</x:v>
      </x:c>
      <x:c r="D298" s="1" t="str">
        <x:v>NSA5060-6</x:v>
      </x:c>
      <x:c r="E298" s="1" t="str">
        <x:v>NSA5060-6</x:v>
      </x:c>
      <x:c r="F298" s="1" t="str">
        <x:v/>
      </x:c>
      <x:c r="G298" s="1" t="str">
        <x:v>LNG-021764-0819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NUT</x:v>
      </x:c>
      <x:c r="N298" s="1" t="str">
        <x:v>Owned</x:v>
      </x:c>
      <x:c r="O298" s="1" t="str">
        <x:v>MR09/016496/0819</x:v>
      </x:c>
      <x:c r="P298" s="1" t="str">
        <x:v>Expendable</x:v>
      </x:c>
      <x:c r="Q298" s="1" t="str">
        <x:v>Owned</x:v>
      </x:c>
      <x:c r="R298" s="1" t="str">
        <x:v>MI09/027664/0819</x:v>
      </x:c>
      <x:c r="S298" s="9" t="n">
        <x:v>734.79000000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NUT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NORMAL EXTENSION AND RETRACTION
DETAILED INSPECTION OF NOSE GEAR DOOR OPERATING
MECHANISM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AWR09/004053/0819</x:v>
      </x:c>
      <x:c r="D299" s="1" t="str">
        <x:v>A2527576120800</x:v>
      </x:c>
      <x:c r="E299" s="1" t="str">
        <x:v>A2527576120800</x:v>
      </x:c>
      <x:c r="F299" s="1" t="str">
        <x:v/>
      </x:c>
      <x:c r="G299" s="1" t="str">
        <x:v>LNG-021661-0819</x:v>
      </x:c>
      <x:c r="H299" s="9" t="n">
        <x:v>7.00000000</x:v>
      </x:c>
      <x:c r="I299" s="9" t="n">
        <x:v>7.00000000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Door Handle</x:v>
      </x:c>
      <x:c r="N299" s="1" t="str">
        <x:v>Owned</x:v>
      </x:c>
      <x:c r="O299" s="1" t="str">
        <x:v>MR09/016503/0819</x:v>
      </x:c>
      <x:c r="P299" s="1" t="str">
        <x:v>Expendable</x:v>
      </x:c>
      <x:c r="Q299" s="1" t="str">
        <x:v>Owned</x:v>
      </x:c>
      <x:c r="R299" s="1" t="str">
        <x:v>MI09/027693/0819</x:v>
      </x:c>
      <x:c r="S299" s="9" t="n">
        <x:v>31824.18000000</x:v>
      </x:c>
      <x:c r="T299" s="9" t="n">
        <x:v>7.00000000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Door Handle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CABIN REFURBISHMENT AS PER CUSTOMER REQUEST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AWR09/004062/0819</x:v>
      </x:c>
      <x:c r="D300" s="1" t="str">
        <x:v>IND-001-000027</x:v>
      </x:c>
      <x:c r="E300" s="1" t="str">
        <x:v>IND-001-000027</x:v>
      </x:c>
      <x:c r="F300" s="1" t="str">
        <x:v/>
      </x:c>
      <x:c r="G300" s="1" t="str">
        <x:v>LNG-010452-0619</x:v>
      </x:c>
      <x:c r="H300" s="9" t="n">
        <x:v>30.00000000</x:v>
      </x:c>
      <x:c r="I300" s="9" t="n">
        <x:v>30.00000000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COTTON ROLLER WITH OUT  HANDLE 4" LONG MAKE SHALIMAR</x:v>
      </x:c>
      <x:c r="N300" s="1" t="str">
        <x:v>Owned</x:v>
      </x:c>
      <x:c r="O300" s="1" t="str">
        <x:v>MR09/016505/0819</x:v>
      </x:c>
      <x:c r="P300" s="1" t="str">
        <x:v>Miscellaneous</x:v>
      </x:c>
      <x:c r="Q300" s="1" t="str">
        <x:v>Owned</x:v>
      </x:c>
      <x:c r="R300" s="1" t="str">
        <x:v>MI09/027695/0819</x:v>
      </x:c>
      <x:c r="S300" s="9" t="n">
        <x:v>1380.00000000</x:v>
      </x:c>
      <x:c r="T300" s="9" t="n">
        <x:v>30.00000000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COTTON ROLLER WITH OUT  HANDLE 4" LONG MAKE SHALIMAR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CARRY OUT EXTERIOR PAINT TOUCH UP ASPER CUSTOMER REQUEST 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AWR09/004062/0819</x:v>
      </x:c>
      <x:c r="D301" s="1" t="str">
        <x:v>IPA</x:v>
      </x:c>
      <x:c r="E301" s="1" t="str">
        <x:v>IPA</x:v>
      </x:c>
      <x:c r="F301" s="1" t="str">
        <x:v/>
      </x:c>
      <x:c r="G301" s="1" t="str">
        <x:v>LNG-020181-0819</x:v>
      </x:c>
      <x:c r="H301" s="9" t="n">
        <x:v>50.00000000</x:v>
      </x:c>
      <x:c r="I301" s="9" t="n">
        <x:v>50.00000000</x:v>
      </x:c>
      <x:c r="J301" s="1" t="str">
        <x:v>LTR</x:v>
      </x:c>
      <x:c r="K301" s="9" t="n">
        <x:v>0.00000000</x:v>
      </x:c>
      <x:c r="L301" s="9" t="n">
        <x:v>0.00000000</x:v>
      </x:c>
      <x:c r="M301" s="1" t="str">
        <x:v>ISOPROPYL ALCOHOL</x:v>
      </x:c>
      <x:c r="N301" s="1" t="str">
        <x:v>Owned</x:v>
      </x:c>
      <x:c r="O301" s="1" t="str">
        <x:v>MR09/016507/0819</x:v>
      </x:c>
      <x:c r="P301" s="1" t="str">
        <x:v>Miscellaneous</x:v>
      </x:c>
      <x:c r="Q301" s="1" t="str">
        <x:v>Owned</x:v>
      </x:c>
      <x:c r="R301" s="1" t="str">
        <x:v>MI09/027696/0819</x:v>
      </x:c>
      <x:c r="S301" s="9" t="n">
        <x:v>5750.00000000</x:v>
      </x:c>
      <x:c r="T301" s="9" t="n">
        <x:v>50.00000000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ISOPROPYL ALCOHOL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EXTERIOR PAINT TOUCH UP ASPER CUSTOMER REQUEST 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HMV09/000112/0819/9</x:v>
      </x:c>
      <x:c r="D302" s="1" t="str">
        <x:v>FLOORSIL 2</x:v>
      </x:c>
      <x:c r="E302" s="1" t="str">
        <x:v>FLOORSIL 2</x:v>
      </x:c>
      <x:c r="F302" s="1" t="str">
        <x:v/>
      </x:c>
      <x:c r="G302" s="1" t="str">
        <x:v>LNG-021347-0819</x:v>
      </x:c>
      <x:c r="H302" s="9" t="n">
        <x:v>1.00000000</x:v>
      </x:c>
      <x:c r="I302" s="9" t="n">
        <x:v>1.00000000</x:v>
      </x:c>
      <x:c r="J302" s="1" t="str">
        <x:v>TU</x:v>
      </x:c>
      <x:c r="K302" s="9" t="n">
        <x:v>0.00000000</x:v>
      </x:c>
      <x:c r="L302" s="9" t="n">
        <x:v>0.00000000</x:v>
      </x:c>
      <x:c r="M302" s="1" t="str">
        <x:v>silicone sealant DARK GREY 8.15</x:v>
      </x:c>
      <x:c r="N302" s="1" t="str">
        <x:v>Owned</x:v>
      </x:c>
      <x:c r="O302" s="1" t="str">
        <x:v>MR09/016512/0819</x:v>
      </x:c>
      <x:c r="P302" s="1" t="str">
        <x:v>Consumable</x:v>
      </x:c>
      <x:c r="Q302" s="1" t="str">
        <x:v>Owned</x:v>
      </x:c>
      <x:c r="R302" s="1" t="str">
        <x:v>MI09/027708/0819</x:v>
      </x:c>
      <x:c r="S302" s="9" t="n">
        <x:v>2086.35000000</x:v>
      </x:c>
      <x:c r="T302" s="9" t="n">
        <x:v>1.00000000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silicone sealant DARK GREY 8.15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1. CARRY OUT  REMOVAL OF THE TOILET SHROUD AS PER AMM TASK 25-45-22-000-001-A REV 54, DATED AUG 1, 2019.
2. CARRY OUT REMOVAL OF ACCESS DOOR OF WASH B</x:v>
      </x:c>
      <x:c r="AK302" s="1" t="str">
        <x:v>HMV09/000112/0819/9</x:v>
      </x:c>
      <x:c r="AL302" s="1" t="str">
        <x:v>1. CARRY OUT  REMOVAL OF THE TOILET SHROUD AS PER AMM TASK 25-45-22-000-001-A REV 54, DATED AUG 1, 2019.
2. CARRY OUT REMOVAL OF ACCESS DOOR OF WASH B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HMV09/000112/0819/13</x:v>
      </x:c>
      <x:c r="D303" s="1" t="str">
        <x:v>PR1425B2</x:v>
      </x:c>
      <x:c r="E303" s="1" t="str">
        <x:v>PR1425B2</x:v>
      </x:c>
      <x:c r="F303" s="1" t="str">
        <x:v/>
      </x:c>
      <x:c r="G303" s="1" t="str">
        <x:v>LNG-015360-0619</x:v>
      </x:c>
      <x:c r="H303" s="9" t="n">
        <x:v>1.00000000</x:v>
      </x:c>
      <x:c r="I303" s="9" t="n">
        <x:v>1.00000000</x:v>
      </x:c>
      <x:c r="J303" s="1" t="str">
        <x:v>KIT</x:v>
      </x:c>
      <x:c r="K303" s="9" t="n">
        <x:v>0.00000000</x:v>
      </x:c>
      <x:c r="L303" s="9" t="n">
        <x:v>0.00000000</x:v>
      </x:c>
      <x:c r="M303" s="1" t="str">
        <x:v>sealant</x:v>
      </x:c>
      <x:c r="N303" s="1" t="str">
        <x:v>Owned</x:v>
      </x:c>
      <x:c r="O303" s="1" t="str">
        <x:v>MR09/016520/0819</x:v>
      </x:c>
      <x:c r="P303" s="1" t="str">
        <x:v>Consumable</x:v>
      </x:c>
      <x:c r="Q303" s="1" t="str">
        <x:v>Owned</x:v>
      </x:c>
      <x:c r="R303" s="1" t="str">
        <x:v>MI09/027727/0819</x:v>
      </x:c>
      <x:c r="S303" s="9" t="n">
        <x:v>2652.84000000</x:v>
      </x:c>
      <x:c r="T303" s="9" t="n">
        <x:v>1.00000000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sealant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ARRIVAL INSPECTION, OBSERVED WEATHER SEAL OF BOTH LH AND RH WINDSHIELD DAMAGED, SAME TO BE REPAIRED.</x:v>
      </x:c>
      <x:c r="AK303" s="1" t="str">
        <x:v>HMV09/000112/0819/13</x:v>
      </x:c>
      <x:c r="AL303" s="1" t="str">
        <x:v>DURING ARRIVAL INSPECTION, OBSERVED WEATHER SEAL OF BOTH LH AND RH WINDSHIELD DAMAGED, SAME TO BE REPAIRED.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WEEKLY INSPECTION</x:v>
      </x:c>
      <x:c r="D304" s="1" t="str">
        <x:v>MS20995C20</x:v>
      </x:c>
      <x:c r="E304" s="1" t="str">
        <x:v>MS20995C20</x:v>
      </x:c>
      <x:c r="F304" s="1" t="str">
        <x:v/>
      </x:c>
      <x:c r="G304" s="1" t="str">
        <x:v>LNG-012141-0619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WIRE</x:v>
      </x:c>
      <x:c r="N304" s="1" t="str">
        <x:v>Owned</x:v>
      </x:c>
      <x:c r="O304" s="1" t="str">
        <x:v>MR09/016523/0819</x:v>
      </x:c>
      <x:c r="P304" s="1" t="str">
        <x:v>Expendable</x:v>
      </x:c>
      <x:c r="Q304" s="1" t="str">
        <x:v>Owned</x:v>
      </x:c>
      <x:c r="R304" s="1" t="str">
        <x:v>MI09/027730/0819</x:v>
      </x:c>
      <x:c r="S304" s="9" t="n">
        <x:v>654.05000000</x:v>
      </x:c>
      <x:c r="T304" s="9" t="n">
        <x:v>1.00000000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WIRE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WEEKLY INSPECTION AS PER CUSTOMER INSPECTION SCHEDULE ON A320 AIRCRAFT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712222-01-1 (LH)</x:v>
      </x:c>
      <x:c r="D305" s="1" t="str">
        <x:v>MS24665-302</x:v>
      </x:c>
      <x:c r="E305" s="1" t="str">
        <x:v>MS24665-302</x:v>
      </x:c>
      <x:c r="F305" s="1" t="str">
        <x:v/>
      </x:c>
      <x:c r="G305" s="1" t="str">
        <x:v>LNG-012502-0619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PIN</x:v>
      </x:c>
      <x:c r="N305" s="1" t="str">
        <x:v>Owned</x:v>
      </x:c>
      <x:c r="O305" s="1" t="str">
        <x:v>MR09/016529/0819</x:v>
      </x:c>
      <x:c r="P305" s="1" t="str">
        <x:v>Expendable</x:v>
      </x:c>
      <x:c r="Q305" s="1" t="str">
        <x:v>Owned</x:v>
      </x:c>
      <x:c r="R305" s="1" t="str">
        <x:v>MI09/027747/0819</x:v>
      </x:c>
      <x:c r="S305" s="9" t="n">
        <x:v>33.16000000</x:v>
      </x:c>
      <x:c r="T305" s="9" t="n">
        <x:v>2.00000000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PIN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AFT ENGINE MOUNT
DETAILED INSPECTION OF AFT ENGINE MOUNT AND SECONDARY
LOAD PATH CLEARANCE, FAIL SAFE PIN.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HMV09/000112/0819/14</x:v>
      </x:c>
      <x:c r="D306" s="1" t="str">
        <x:v>D5746059520200</x:v>
      </x:c>
      <x:c r="E306" s="1" t="str">
        <x:v>D5746059520200</x:v>
      </x:c>
      <x:c r="F306" s="1" t="str">
        <x:v/>
      </x:c>
      <x:c r="G306" s="1" t="str">
        <x:v>LNG-008560-0619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SEAL</x:v>
      </x:c>
      <x:c r="N306" s="1" t="str">
        <x:v>Owned</x:v>
      </x:c>
      <x:c r="O306" s="1" t="str">
        <x:v>MR09/016533/0819</x:v>
      </x:c>
      <x:c r="P306" s="1" t="str">
        <x:v>Expendable</x:v>
      </x:c>
      <x:c r="Q306" s="1" t="str">
        <x:v>Owned</x:v>
      </x:c>
      <x:c r="R306" s="1" t="str">
        <x:v>MI09/027749/0819</x:v>
      </x:c>
      <x:c r="S306" s="9" t="n">
        <x:v>12734.64000000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SEAL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DURING ARRIVAL INSPECTION FOUND RH SLAT#5 O/B SEAL DAMAGED.</x:v>
      </x:c>
      <x:c r="AK306" s="1" t="str">
        <x:v>HMV09/000112/0819/14</x:v>
      </x:c>
      <x:c r="AL306" s="1" t="str">
        <x:v>DURING ARRIVAL INSPECTION FOUND RH SLAT#5 O/B SEAL DAMAGED.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AWR09/004076/0819</x:v>
      </x:c>
      <x:c r="D307" s="1" t="str">
        <x:v>ABS0396C32FC</x:v>
      </x:c>
      <x:c r="E307" s="1" t="str">
        <x:v>ABS0396C32FC</x:v>
      </x:c>
      <x:c r="F307" s="1" t="str">
        <x:v/>
      </x:c>
      <x:c r="G307" s="1" t="str">
        <x:v>LNG-004151-0619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CLAMP</x:v>
      </x:c>
      <x:c r="N307" s="1" t="str">
        <x:v>Owned</x:v>
      </x:c>
      <x:c r="O307" s="1" t="str">
        <x:v>MR09/016539/0819</x:v>
      </x:c>
      <x:c r="P307" s="1" t="str">
        <x:v>Expendable</x:v>
      </x:c>
      <x:c r="Q307" s="1" t="str">
        <x:v>Owned</x:v>
      </x:c>
      <x:c r="R307" s="1" t="str">
        <x:v>MI09/027760/0819</x:v>
      </x:c>
      <x:c r="S307" s="9" t="n">
        <x:v>2331.86000000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CLAMP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REPAIR/FABRICATION OF 131 AF FLOOR BOARD PANEL  AS PER CUSTOMER REQUEST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783200-W2-1 (LH)</x:v>
      </x:c>
      <x:c r="D308" s="1" t="str">
        <x:v>IND-999-1500</x:v>
      </x:c>
      <x:c r="E308" s="1" t="str">
        <x:v>IND-999-1500</x:v>
      </x:c>
      <x:c r="F308" s="1" t="str">
        <x:v/>
      </x:c>
      <x:c r="G308" s="1" t="str">
        <x:v>LNG-021870-0819</x:v>
      </x:c>
      <x:c r="H308" s="9" t="n">
        <x:v>100.00000000</x:v>
      </x:c>
      <x:c r="I308" s="9" t="n">
        <x:v>30.00000000</x:v>
      </x:c>
      <x:c r="J308" s="1" t="str">
        <x:v>GR</x:v>
      </x:c>
      <x:c r="K308" s="9" t="n">
        <x:v>0.00000000</x:v>
      </x:c>
      <x:c r="L308" s="9" t="n">
        <x:v>70.00000000</x:v>
      </x:c>
      <x:c r="M308" s="1" t="str">
        <x:v>CLAY</x:v>
      </x:c>
      <x:c r="N308" s="1" t="str">
        <x:v>Owned</x:v>
      </x:c>
      <x:c r="O308" s="1" t="str">
        <x:v>MR09/016543/0819</x:v>
      </x:c>
      <x:c r="P308" s="1" t="str">
        <x:v>Miscellaneous</x:v>
      </x:c>
      <x:c r="Q308" s="1" t="str">
        <x:v>Owned</x:v>
      </x:c>
      <x:c r="R308" s="1" t="str">
        <x:v>MI09/027770/0819</x:v>
      </x:c>
      <x:c r="S308" s="9" t="n">
        <x:v>150.00000000</x:v>
      </x:c>
      <x:c r="T308" s="9" t="n">
        <x:v>100.00000000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2A</x:v>
      </x:c>
      <x:c r="AF308" s="1" t="str">
        <x:v>CLAY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THRUST REVERSER HALVES
GENERAL VISUAL INSPECTION OF THE THERMAL PROTECTION
SYSTEM.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AWR09/004053/0819</x:v>
      </x:c>
      <x:c r="D309" s="1" t="str">
        <x:v>ABS0336-08</x:v>
      </x:c>
      <x:c r="E309" s="1" t="str">
        <x:v>ABS0336-08</x:v>
      </x:c>
      <x:c r="F309" s="1" t="str">
        <x:v/>
      </x:c>
      <x:c r="G309" s="1" t="str">
        <x:v>LNG-020538-0819</x:v>
      </x:c>
      <x:c r="H309" s="9" t="n">
        <x:v>15.00000000</x:v>
      </x:c>
      <x:c r="I309" s="9" t="n">
        <x:v>15.00000000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STUD</x:v>
      </x:c>
      <x:c r="N309" s="1" t="str">
        <x:v>Owned</x:v>
      </x:c>
      <x:c r="O309" s="1" t="str">
        <x:v>MR09/016557/0819</x:v>
      </x:c>
      <x:c r="P309" s="1" t="str">
        <x:v>Expendable</x:v>
      </x:c>
      <x:c r="Q309" s="1" t="str">
        <x:v>Owned</x:v>
      </x:c>
      <x:c r="R309" s="1" t="str">
        <x:v>MI09/027774/0819</x:v>
      </x:c>
      <x:c r="S309" s="9" t="n">
        <x:v>2229.56000000</x:v>
      </x:c>
      <x:c r="T309" s="9" t="n">
        <x:v>15.00000000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STUD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OUT CABIN REFURBISHMENT AS PER CUSTOMER REQUEST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521000-02-1</x:v>
      </x:c>
      <x:c r="D310" s="1" t="str">
        <x:v>MS24665-153</x:v>
      </x:c>
      <x:c r="E310" s="1" t="str">
        <x:v>MS24665-153</x:v>
      </x:c>
      <x:c r="F310" s="1" t="str">
        <x:v/>
      </x:c>
      <x:c r="G310" s="1" t="str">
        <x:v>LNG-017769-0719</x:v>
      </x:c>
      <x:c r="H310" s="9" t="n">
        <x:v>4.00000000</x:v>
      </x:c>
      <x:c r="I310" s="9" t="n">
        <x:v>4.00000000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SPLIT PIN</x:v>
      </x:c>
      <x:c r="N310" s="1" t="str">
        <x:v>Owned</x:v>
      </x:c>
      <x:c r="O310" s="1" t="str">
        <x:v>MR09/016558/0819</x:v>
      </x:c>
      <x:c r="P310" s="1" t="str">
        <x:v>Expendable</x:v>
      </x:c>
      <x:c r="Q310" s="1" t="str">
        <x:v>Owned</x:v>
      </x:c>
      <x:c r="R310" s="1" t="str">
        <x:v>MI09/027784/0819</x:v>
      </x:c>
      <x:c r="S310" s="9" t="n">
        <x:v>15.85000000</x:v>
      </x:c>
      <x:c r="T310" s="9" t="n">
        <x:v>4.00000000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SPLIT PIN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PASSENGER/CREW DOOR
FUNCTIONAL CHECK OF DOOR SUSPENSION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AWR09/004053/0819</x:v>
      </x:c>
      <x:c r="D311" s="1" t="str">
        <x:v>ABS0336-12</x:v>
      </x:c>
      <x:c r="E311" s="1" t="str">
        <x:v>ABS0336-12</x:v>
      </x:c>
      <x:c r="F311" s="1" t="str">
        <x:v/>
      </x:c>
      <x:c r="G311" s="1" t="str">
        <x:v>LNG-004083-0619</x:v>
      </x:c>
      <x:c r="H311" s="9" t="n">
        <x:v>10.00000000</x:v>
      </x:c>
      <x:c r="I311" s="9" t="n">
        <x:v>10.00000000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STUD</x:v>
      </x:c>
      <x:c r="N311" s="1" t="str">
        <x:v>Owned</x:v>
      </x:c>
      <x:c r="O311" s="1" t="str">
        <x:v>MR09/016560/0819</x:v>
      </x:c>
      <x:c r="P311" s="1" t="str">
        <x:v>Expendable</x:v>
      </x:c>
      <x:c r="Q311" s="1" t="str">
        <x:v>Owned</x:v>
      </x:c>
      <x:c r="R311" s="1" t="str">
        <x:v>MI09/027785/0819</x:v>
      </x:c>
      <x:c r="S311" s="9" t="n">
        <x:v>3347.11000000</x:v>
      </x:c>
      <x:c r="T311" s="9" t="n">
        <x:v>10.00000000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STUD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CABIN REFURBISHMENT AS PER CUSTOMER REQUEST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AWR09/004053/0819</x:v>
      </x:c>
      <x:c r="D312" s="1" t="str">
        <x:v>ABS0208-02</x:v>
      </x:c>
      <x:c r="E312" s="1" t="str">
        <x:v>ABS0208-02</x:v>
      </x:c>
      <x:c r="F312" s="1" t="str">
        <x:v/>
      </x:c>
      <x:c r="G312" s="1" t="str">
        <x:v>LNG-004044-0619</x:v>
      </x:c>
      <x:c r="H312" s="9" t="n">
        <x:v>20.00000000</x:v>
      </x:c>
      <x:c r="I312" s="9" t="n">
        <x:v>20.00000000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WASHER</x:v>
      </x:c>
      <x:c r="N312" s="1" t="str">
        <x:v>Owned</x:v>
      </x:c>
      <x:c r="O312" s="1" t="str">
        <x:v>MR09/016561/0819</x:v>
      </x:c>
      <x:c r="P312" s="1" t="str">
        <x:v>Expendable</x:v>
      </x:c>
      <x:c r="Q312" s="1" t="str">
        <x:v>Owned</x:v>
      </x:c>
      <x:c r="R312" s="1" t="str">
        <x:v>MI09/027786/0819</x:v>
      </x:c>
      <x:c r="S312" s="9" t="n">
        <x:v>1241.63000000</x:v>
      </x:c>
      <x:c r="T312" s="9" t="n">
        <x:v>20.00000000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WASHER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CABIN REFURBISHMENT AS PER CUSTOMER REQUEST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HMV09/000112/0819/2</x:v>
      </x:c>
      <x:c r="D313" s="1" t="str">
        <x:v>C19755BA01</x:v>
      </x:c>
      <x:c r="E313" s="1" t="str">
        <x:v>C19755BA01</x:v>
      </x:c>
      <x:c r="F313" s="1" t="str">
        <x:v>C19755019433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DISPLAY UNIT</x:v>
      </x:c>
      <x:c r="N313" s="1" t="str">
        <x:v>Owned</x:v>
      </x:c>
      <x:c r="O313" s="1" t="str">
        <x:v>MR09/016564/0819</x:v>
      </x:c>
      <x:c r="P313" s="1" t="str">
        <x:v>Component</x:v>
      </x:c>
      <x:c r="Q313" s="1" t="str">
        <x:v>INDIGO</x:v>
      </x:c>
      <x:c r="R313" s="1" t="str">
        <x:v>MI09/027819/0819</x:v>
      </x:c>
      <x:c r="S313" s="9" t="n">
        <x:v>0.00000000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Core 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DISPLAY UNIT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ARRIVAL CHECK FOUND F/O PFD FLICKERING.</x:v>
      </x:c>
      <x:c r="AK313" s="1" t="str">
        <x:v>HMV09/000112/0819/2</x:v>
      </x:c>
      <x:c r="AL313" s="1" t="str">
        <x:v>DURING ARRIVAL CHECK FOUND F/O PFD FLICKERING.</x:v>
      </x:c>
      <x:c r="AM313" s="1" t="str">
        <x:v>Yes</x:v>
      </x:c>
      <x:c r="AN313" s="1" t="str">
        <x:v>Always</x:v>
      </x:c>
      <x:c r="AO313" s="9" t="n">
        <x:v/>
      </x:c>
      <x:c r="AP313" s="9" t="n">
        <x:v>1.00000000</x:v>
      </x:c>
      <x:c r="AQ313" s="1" t="str">
        <x:v>Yes</x:v>
      </x:c>
      <x:c r="AR313" s="1" t="str">
        <x:v>Auto update on CR transaction.</x:v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ISSUE OF COMMERCIAL ITEMS</x:v>
      </x:c>
      <x:c r="D314" s="1" t="str">
        <x:v>IND-999-000011</x:v>
      </x:c>
      <x:c r="E314" s="1" t="str">
        <x:v>IND-999-000011</x:v>
      </x:c>
      <x:c r="F314" s="1" t="str">
        <x:v/>
      </x:c>
      <x:c r="G314" s="1" t="str">
        <x:v>LNG-019930-0819</x:v>
      </x:c>
      <x:c r="H314" s="9" t="n">
        <x:v>5.00000000</x:v>
      </x:c>
      <x:c r="I314" s="9" t="n">
        <x:v>5.00000000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Scotch Brite Mighty Blue</x:v>
      </x:c>
      <x:c r="N314" s="1" t="str">
        <x:v>Owned</x:v>
      </x:c>
      <x:c r="O314" s="1" t="str">
        <x:v>MR09/016565/0819</x:v>
      </x:c>
      <x:c r="P314" s="1" t="str">
        <x:v>Miscellaneous</x:v>
      </x:c>
      <x:c r="Q314" s="1" t="str">
        <x:v>Owned</x:v>
      </x:c>
      <x:c r="R314" s="1" t="str">
        <x:v>MI09/027808/0819</x:v>
      </x:c>
      <x:c r="S314" s="9" t="n">
        <x:v>132.50000000</x:v>
      </x:c>
      <x:c r="T314" s="9" t="n">
        <x:v>5.00000000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Scotch Brite Mighty Blue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ISSUE OF COMMERCIAL ITEMS FOR AIRCRAFT MAINTENANCE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ISSUE OF COMMERCIAL ITEMS</x:v>
      </x:c>
      <x:c r="D315" s="1" t="str">
        <x:v>IND-999-000012</x:v>
      </x:c>
      <x:c r="E315" s="1" t="str">
        <x:v>IND-999-000012</x:v>
      </x:c>
      <x:c r="F315" s="1" t="str">
        <x:v/>
      </x:c>
      <x:c r="G315" s="1" t="str">
        <x:v>LNG-010487-0619</x:v>
      </x:c>
      <x:c r="H315" s="9" t="n">
        <x:v>5.00000000</x:v>
      </x:c>
      <x:c r="I315" s="9" t="n">
        <x:v>5.00000000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Scotch Brite Maroon 3m</x:v>
      </x:c>
      <x:c r="N315" s="1" t="str">
        <x:v>Owned</x:v>
      </x:c>
      <x:c r="O315" s="1" t="str">
        <x:v>MR09/016565/0819</x:v>
      </x:c>
      <x:c r="P315" s="1" t="str">
        <x:v>Miscellaneous</x:v>
      </x:c>
      <x:c r="Q315" s="1" t="str">
        <x:v>Owned</x:v>
      </x:c>
      <x:c r="R315" s="1" t="str">
        <x:v>MI09/027808/0819</x:v>
      </x:c>
      <x:c r="S315" s="9" t="n">
        <x:v>172.50000000</x:v>
      </x:c>
      <x:c r="T315" s="9" t="n">
        <x:v>5.00000000</x:v>
      </x:c>
      <x:c r="U315" s="1" t="str">
        <x:v/>
      </x:c>
      <x:c r="V315" s="3" t="n">
        <x:v>2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Scotch Brite Maroon 3m</x:v>
      </x:c>
      <x:c r="AG315" s="1" t="str">
        <x:v>H/S</x:v>
      </x:c>
      <x:c r="AH315" s="1" t="str">
        <x:v>H/S</x:v>
      </x:c>
      <x:c r="AI315" s="3" t="n">
        <x:v>2</x:v>
      </x:c>
      <x:c r="AJ315" s="1" t="str">
        <x:v>ISSUE OF COMMERCIAL ITEMS FOR AIRCRAFT MAINTENANCE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ISSUE OF COMMERCIAL ITEMS</x:v>
      </x:c>
      <x:c r="D316" s="1" t="str">
        <x:v>IND-999-000013</x:v>
      </x:c>
      <x:c r="E316" s="1" t="str">
        <x:v>IND-999-000013</x:v>
      </x:c>
      <x:c r="F316" s="1" t="str">
        <x:v/>
      </x:c>
      <x:c r="G316" s="1" t="str">
        <x:v>LNG-010489-0619</x:v>
      </x:c>
      <x:c r="H316" s="9" t="n">
        <x:v>5.00000000</x:v>
      </x:c>
      <x:c r="I316" s="9" t="n">
        <x:v>5.00000000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Scotch Brite White 3m</x:v>
      </x:c>
      <x:c r="N316" s="1" t="str">
        <x:v>Owned</x:v>
      </x:c>
      <x:c r="O316" s="1" t="str">
        <x:v>MR09/016565/0819</x:v>
      </x:c>
      <x:c r="P316" s="1" t="str">
        <x:v>Miscellaneous</x:v>
      </x:c>
      <x:c r="Q316" s="1" t="str">
        <x:v>Owned</x:v>
      </x:c>
      <x:c r="R316" s="1" t="str">
        <x:v>MI09/027808/0819</x:v>
      </x:c>
      <x:c r="S316" s="9" t="n">
        <x:v>517.50000000</x:v>
      </x:c>
      <x:c r="T316" s="9" t="n">
        <x:v>5.00000000</x:v>
      </x:c>
      <x:c r="U316" s="1" t="str">
        <x:v/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Scotch Brite White 3m</x:v>
      </x:c>
      <x:c r="AG316" s="1" t="str">
        <x:v>H/S</x:v>
      </x:c>
      <x:c r="AH316" s="1" t="str">
        <x:v>H/S</x:v>
      </x:c>
      <x:c r="AI316" s="3" t="n">
        <x:v>3</x:v>
      </x:c>
      <x:c r="AJ316" s="1" t="str">
        <x:v>ISSUE OF COMMERCIAL ITEMS FOR AIRCRAFT MAINTENANCE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ISSUE OF COMMERCIAL ITEMS</x:v>
      </x:c>
      <x:c r="D317" s="1" t="str">
        <x:v>WST 0569</x:v>
      </x:c>
      <x:c r="E317" s="1" t="str">
        <x:v>WST 0569</x:v>
      </x:c>
      <x:c r="F317" s="1" t="str">
        <x:v/>
      </x:c>
      <x:c r="G317" s="1" t="str">
        <x:v>LNG-016709-0619</x:v>
      </x:c>
      <x:c r="H317" s="9" t="n">
        <x:v>10.00000000</x:v>
      </x:c>
      <x:c r="I317" s="9" t="n">
        <x:v>10.00000000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ABRO MAsking tape 2" x 30 MTR</x:v>
      </x:c>
      <x:c r="N317" s="1" t="str">
        <x:v>Owned</x:v>
      </x:c>
      <x:c r="O317" s="1" t="str">
        <x:v>MR09/016565/0819</x:v>
      </x:c>
      <x:c r="P317" s="1" t="str">
        <x:v>Miscellaneous</x:v>
      </x:c>
      <x:c r="Q317" s="1" t="str">
        <x:v>Owned</x:v>
      </x:c>
      <x:c r="R317" s="1" t="str">
        <x:v>MI09/027808/0819</x:v>
      </x:c>
      <x:c r="S317" s="9" t="n">
        <x:v>747.50000000</x:v>
      </x:c>
      <x:c r="T317" s="9" t="n">
        <x:v>10.00000000</x:v>
      </x:c>
      <x:c r="U317" s="1" t="str">
        <x:v/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ABRO MAsking tape 2" x 30 MTR</x:v>
      </x:c>
      <x:c r="AG317" s="1" t="str">
        <x:v>H/S</x:v>
      </x:c>
      <x:c r="AH317" s="1" t="str">
        <x:v>H/S</x:v>
      </x:c>
      <x:c r="AI317" s="3" t="n">
        <x:v>4</x:v>
      </x:c>
      <x:c r="AJ317" s="1" t="str">
        <x:v>ISSUE OF COMMERCIAL ITEMS FOR AIRCRAFT MAINTENANCE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ISSUE OF COMMERCIAL ITEMS</x:v>
      </x:c>
      <x:c r="D318" s="1" t="str">
        <x:v>IND-007-000007</x:v>
      </x:c>
      <x:c r="E318" s="1" t="str">
        <x:v>IND-007-000007</x:v>
      </x:c>
      <x:c r="F318" s="1" t="str">
        <x:v/>
      </x:c>
      <x:c r="G318" s="1" t="str">
        <x:v>LNG-010460-0619</x:v>
      </x:c>
      <x:c r="H318" s="9" t="n">
        <x:v>7.00000000</x:v>
      </x:c>
      <x:c r="I318" s="9" t="n">
        <x:v>7.00000000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Starkie Masking Tape 1"x30Mtrs</x:v>
      </x:c>
      <x:c r="N318" s="1" t="str">
        <x:v>Owned</x:v>
      </x:c>
      <x:c r="O318" s="1" t="str">
        <x:v>MR09/016565/0819</x:v>
      </x:c>
      <x:c r="P318" s="1" t="str">
        <x:v>Miscellaneous</x:v>
      </x:c>
      <x:c r="Q318" s="1" t="str">
        <x:v>Owned</x:v>
      </x:c>
      <x:c r="R318" s="1" t="str">
        <x:v>MI09/027808/0819</x:v>
      </x:c>
      <x:c r="S318" s="9" t="n">
        <x:v>213.33000000</x:v>
      </x:c>
      <x:c r="T318" s="9" t="n">
        <x:v>7.00000000</x:v>
      </x:c>
      <x:c r="U318" s="1" t="str">
        <x:v/>
      </x:c>
      <x:c r="V318" s="3" t="n">
        <x:v>5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Starkie Masking Tape 1"x30Mtrs</x:v>
      </x:c>
      <x:c r="AG318" s="1" t="str">
        <x:v>H/S</x:v>
      </x:c>
      <x:c r="AH318" s="1" t="str">
        <x:v>H/S</x:v>
      </x:c>
      <x:c r="AI318" s="3" t="n">
        <x:v>5</x:v>
      </x:c>
      <x:c r="AJ318" s="1" t="str">
        <x:v>ISSUE OF COMMERCIAL ITEMS FOR AIRCRAFT MAINTENANCE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ISSUE OF COMMERCIAL ITEMS</x:v>
      </x:c>
      <x:c r="D319" s="1" t="str">
        <x:v>IND-999-000002</x:v>
      </x:c>
      <x:c r="E319" s="1" t="str">
        <x:v>IND-999-000002</x:v>
      </x:c>
      <x:c r="F319" s="1" t="str">
        <x:v/>
      </x:c>
      <x:c r="G319" s="1" t="str">
        <x:v>LNG-019929-0819</x:v>
      </x:c>
      <x:c r="H319" s="9" t="n">
        <x:v>20.00000000</x:v>
      </x:c>
      <x:c r="I319" s="9" t="n">
        <x:v>20.00000000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TONGUE DEPRESSER</x:v>
      </x:c>
      <x:c r="N319" s="1" t="str">
        <x:v>Owned</x:v>
      </x:c>
      <x:c r="O319" s="1" t="str">
        <x:v>MR09/016565/0819</x:v>
      </x:c>
      <x:c r="P319" s="1" t="str">
        <x:v>Miscellaneous</x:v>
      </x:c>
      <x:c r="Q319" s="1" t="str">
        <x:v>Owned</x:v>
      </x:c>
      <x:c r="R319" s="1" t="str">
        <x:v>MI09/027808/0819</x:v>
      </x:c>
      <x:c r="S319" s="9" t="n">
        <x:v>18.40000000</x:v>
      </x:c>
      <x:c r="T319" s="9" t="n">
        <x:v>20.00000000</x:v>
      </x:c>
      <x:c r="U319" s="1" t="str">
        <x:v/>
      </x:c>
      <x:c r="V319" s="3" t="n">
        <x:v>6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TONGUE DEPRESSER</x:v>
      </x:c>
      <x:c r="AG319" s="1" t="str">
        <x:v>H/S</x:v>
      </x:c>
      <x:c r="AH319" s="1" t="str">
        <x:v>H/S</x:v>
      </x:c>
      <x:c r="AI319" s="3" t="n">
        <x:v>6</x:v>
      </x:c>
      <x:c r="AJ319" s="1" t="str">
        <x:v>ISSUE OF COMMERCIAL ITEMS FOR AIRCRAFT MAINTENANCE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ISSUE OF COMMERCIAL ITEMS</x:v>
      </x:c>
      <x:c r="D320" s="1" t="str">
        <x:v>IND-999-0099</x:v>
      </x:c>
      <x:c r="E320" s="1" t="str">
        <x:v>IND-999-0099</x:v>
      </x:c>
      <x:c r="F320" s="1" t="str">
        <x:v/>
      </x:c>
      <x:c r="G320" s="1" t="str">
        <x:v>LNG-021268-0819</x:v>
      </x:c>
      <x:c r="H320" s="9" t="n">
        <x:v>1.00000000</x:v>
      </x:c>
      <x:c r="I320" s="9" t="n">
        <x:v>1.00000000</x:v>
      </x:c>
      <x:c r="J320" s="1" t="str">
        <x:v>BOX</x:v>
      </x:c>
      <x:c r="K320" s="9" t="n">
        <x:v>0.00000000</x:v>
      </x:c>
      <x:c r="L320" s="9" t="n">
        <x:v>0.00000000</x:v>
      </x:c>
      <x:c r="M320" s="1" t="str">
        <x:v>Surgical Gloves No.7.1/2 (MAKE-BIO CARE)</x:v>
      </x:c>
      <x:c r="N320" s="1" t="str">
        <x:v>Owned</x:v>
      </x:c>
      <x:c r="O320" s="1" t="str">
        <x:v>MR09/016565/0819</x:v>
      </x:c>
      <x:c r="P320" s="1" t="str">
        <x:v>Miscellaneous</x:v>
      </x:c>
      <x:c r="Q320" s="1" t="str">
        <x:v>Owned</x:v>
      </x:c>
      <x:c r="R320" s="1" t="str">
        <x:v>MI09/027808/0819</x:v>
      </x:c>
      <x:c r="S320" s="9" t="n">
        <x:v>250.00000000</x:v>
      </x:c>
      <x:c r="T320" s="9" t="n">
        <x:v>1.00000000</x:v>
      </x:c>
      <x:c r="U320" s="1" t="str">
        <x:v/>
      </x:c>
      <x:c r="V320" s="3" t="n">
        <x:v>7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Surgical Gloves No.7.1/2 (MAKE-BIO CARE)</x:v>
      </x:c>
      <x:c r="AG320" s="1" t="str">
        <x:v>H/S</x:v>
      </x:c>
      <x:c r="AH320" s="1" t="str">
        <x:v>H/S</x:v>
      </x:c>
      <x:c r="AI320" s="3" t="n">
        <x:v>7</x:v>
      </x:c>
      <x:c r="AJ320" s="1" t="str">
        <x:v>ISSUE OF COMMERCIAL ITEMS FOR AIRCRAFT MAINTENANCE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ISSUE OF COMMERCIAL ITEMS</x:v>
      </x:c>
      <x:c r="D321" s="1" t="str">
        <x:v>03272</x:v>
      </x:c>
      <x:c r="E321" s="1" t="str">
        <x:v>03272</x:v>
      </x:c>
      <x:c r="F321" s="1" t="str">
        <x:v/>
      </x:c>
      <x:c r="G321" s="1" t="str">
        <x:v>LNG-000149-0619</x:v>
      </x:c>
      <x:c r="H321" s="9" t="n">
        <x:v>10.00000000</x:v>
      </x:c>
      <x:c r="I321" s="9" t="n">
        <x:v>10.00000000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PAPER MASK FACE</x:v>
      </x:c>
      <x:c r="N321" s="1" t="str">
        <x:v>Owned</x:v>
      </x:c>
      <x:c r="O321" s="1" t="str">
        <x:v>MR09/016565/0819</x:v>
      </x:c>
      <x:c r="P321" s="1" t="str">
        <x:v>Expendable</x:v>
      </x:c>
      <x:c r="Q321" s="1" t="str">
        <x:v>Owned</x:v>
      </x:c>
      <x:c r="R321" s="1" t="str">
        <x:v>MI09/027808/0819</x:v>
      </x:c>
      <x:c r="S321" s="9" t="n">
        <x:v>17.25000000</x:v>
      </x:c>
      <x:c r="T321" s="9" t="n">
        <x:v>10.00000000</x:v>
      </x:c>
      <x:c r="U321" s="1" t="str">
        <x:v/>
      </x:c>
      <x:c r="V321" s="3" t="n">
        <x:v>8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PAPER MASK FACE</x:v>
      </x:c>
      <x:c r="AG321" s="1" t="str">
        <x:v>H/S</x:v>
      </x:c>
      <x:c r="AH321" s="1" t="str">
        <x:v>H/S</x:v>
      </x:c>
      <x:c r="AI321" s="3" t="n">
        <x:v>8</x:v>
      </x:c>
      <x:c r="AJ321" s="1" t="str">
        <x:v>ISSUE OF COMMERCIAL ITEMS FOR AIRCRAFT MAINTENANCE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ISSUE OF COMMERCIAL ITEMS</x:v>
      </x:c>
      <x:c r="D322" s="1" t="str">
        <x:v>IND-001-000001</x:v>
      </x:c>
      <x:c r="E322" s="1" t="str">
        <x:v>IND-001-000001</x:v>
      </x:c>
      <x:c r="F322" s="1" t="str">
        <x:v/>
      </x:c>
      <x:c r="G322" s="1" t="str">
        <x:v>LNG-019681-0819</x:v>
      </x:c>
      <x:c r="H322" s="9" t="n">
        <x:v>8.00000000</x:v>
      </x:c>
      <x:c r="I322" s="9" t="n">
        <x:v>8.00000000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PAINT BRUSH 1 INCH</x:v>
      </x:c>
      <x:c r="N322" s="1" t="str">
        <x:v>Owned</x:v>
      </x:c>
      <x:c r="O322" s="1" t="str">
        <x:v>MR09/016565/0819</x:v>
      </x:c>
      <x:c r="P322" s="1" t="str">
        <x:v>Miscellaneous</x:v>
      </x:c>
      <x:c r="Q322" s="1" t="str">
        <x:v>Owned</x:v>
      </x:c>
      <x:c r="R322" s="1" t="str">
        <x:v>MI09/027808/0819</x:v>
      </x:c>
      <x:c r="S322" s="9" t="n">
        <x:v>56.00000000</x:v>
      </x:c>
      <x:c r="T322" s="9" t="n">
        <x:v>8.00000000</x:v>
      </x:c>
      <x:c r="U322" s="1" t="str">
        <x:v/>
      </x:c>
      <x:c r="V322" s="3" t="n">
        <x:v>9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PAINT BRUSH 1 INCH</x:v>
      </x:c>
      <x:c r="AG322" s="1" t="str">
        <x:v>H/S</x:v>
      </x:c>
      <x:c r="AH322" s="1" t="str">
        <x:v>H/S</x:v>
      </x:c>
      <x:c r="AI322" s="3" t="n">
        <x:v>9</x:v>
      </x:c>
      <x:c r="AJ322" s="1" t="str">
        <x:v>ISSUE OF COMMERCIAL ITEMS FOR AIRCRAFT MAINTENANCE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ISSUE OF COMMERCIAL ITEMS</x:v>
      </x:c>
      <x:c r="D323" s="1" t="str">
        <x:v>IND-001-000002</x:v>
      </x:c>
      <x:c r="E323" s="1" t="str">
        <x:v>IND-001-000002</x:v>
      </x:c>
      <x:c r="F323" s="1" t="str">
        <x:v/>
      </x:c>
      <x:c r="G323" s="1" t="str">
        <x:v>LNG-019682-0819</x:v>
      </x:c>
      <x:c r="H323" s="9" t="n">
        <x:v>10.00000000</x:v>
      </x:c>
      <x:c r="I323" s="9" t="n">
        <x:v>10.00000000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PAINT BRUSH 2 INCH</x:v>
      </x:c>
      <x:c r="N323" s="1" t="str">
        <x:v>Owned</x:v>
      </x:c>
      <x:c r="O323" s="1" t="str">
        <x:v>MR09/016565/0819</x:v>
      </x:c>
      <x:c r="P323" s="1" t="str">
        <x:v>Miscellaneous</x:v>
      </x:c>
      <x:c r="Q323" s="1" t="str">
        <x:v>Owned</x:v>
      </x:c>
      <x:c r="R323" s="1" t="str">
        <x:v>MI09/027808/0819</x:v>
      </x:c>
      <x:c r="S323" s="9" t="n">
        <x:v>140.00000000</x:v>
      </x:c>
      <x:c r="T323" s="9" t="n">
        <x:v>10.00000000</x:v>
      </x:c>
      <x:c r="U323" s="1" t="str">
        <x:v/>
      </x:c>
      <x:c r="V323" s="3" t="n">
        <x:v>10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PAINT BRUSH 2 INCH</x:v>
      </x:c>
      <x:c r="AG323" s="1" t="str">
        <x:v>H/S</x:v>
      </x:c>
      <x:c r="AH323" s="1" t="str">
        <x:v>H/S</x:v>
      </x:c>
      <x:c r="AI323" s="3" t="n">
        <x:v>10</x:v>
      </x:c>
      <x:c r="AJ323" s="1" t="str">
        <x:v>ISSUE OF COMMERCIAL ITEMS FOR AIRCRAFT MAINTENANCE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ISSUE OF COMMERCIAL ITEMS</x:v>
      </x:c>
      <x:c r="D324" s="1" t="str">
        <x:v>IND-999-000056</x:v>
      </x:c>
      <x:c r="E324" s="1" t="str">
        <x:v>IND-999-000056</x:v>
      </x:c>
      <x:c r="F324" s="1" t="str">
        <x:v/>
      </x:c>
      <x:c r="G324" s="1" t="str">
        <x:v>LNG-010505-0619</x:v>
      </x:c>
      <x:c r="H324" s="9" t="n">
        <x:v>1.00000000</x:v>
      </x:c>
      <x:c r="I324" s="9" t="n">
        <x:v>1.00000000</x:v>
      </x:c>
      <x:c r="J324" s="1" t="str">
        <x:v>PAC</x:v>
      </x:c>
      <x:c r="K324" s="9" t="n">
        <x:v>0.00000000</x:v>
      </x:c>
      <x:c r="L324" s="9" t="n">
        <x:v>0.00000000</x:v>
      </x:c>
      <x:c r="M324" s="1" t="str">
        <x:v>PAPER CUPS (180ml)</x:v>
      </x:c>
      <x:c r="N324" s="1" t="str">
        <x:v>Owned</x:v>
      </x:c>
      <x:c r="O324" s="1" t="str">
        <x:v>MR09/016565/0819</x:v>
      </x:c>
      <x:c r="P324" s="1" t="str">
        <x:v>Miscellaneous</x:v>
      </x:c>
      <x:c r="Q324" s="1" t="str">
        <x:v>Owned</x:v>
      </x:c>
      <x:c r="R324" s="1" t="str">
        <x:v>MI09/027808/0819</x:v>
      </x:c>
      <x:c r="S324" s="9" t="n">
        <x:v>86.25000000</x:v>
      </x:c>
      <x:c r="T324" s="9" t="n">
        <x:v>1.00000000</x:v>
      </x:c>
      <x:c r="U324" s="1" t="str">
        <x:v/>
      </x:c>
      <x:c r="V324" s="3" t="n">
        <x:v>11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PAPER CUPS (180ml)</x:v>
      </x:c>
      <x:c r="AG324" s="1" t="str">
        <x:v>H/S</x:v>
      </x:c>
      <x:c r="AH324" s="1" t="str">
        <x:v>H/S</x:v>
      </x:c>
      <x:c r="AI324" s="3" t="n">
        <x:v>11</x:v>
      </x:c>
      <x:c r="AJ324" s="1" t="str">
        <x:v>ISSUE OF COMMERCIAL ITEMS FOR AIRCRAFT MAINTENANCE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ISSUE OF COMMERCIAL ITEMS</x:v>
      </x:c>
      <x:c r="D325" s="1" t="str">
        <x:v>6X8 COVER</x:v>
      </x:c>
      <x:c r="E325" s="1" t="str">
        <x:v>6X8 COVER</x:v>
      </x:c>
      <x:c r="F325" s="1" t="str">
        <x:v/>
      </x:c>
      <x:c r="G325" s="1" t="str">
        <x:v>LNG-003051-0619</x:v>
      </x:c>
      <x:c r="H325" s="9" t="n">
        <x:v>1.00000000</x:v>
      </x:c>
      <x:c r="I325" s="9" t="n">
        <x:v>1.00000000</x:v>
      </x:c>
      <x:c r="J325" s="1" t="str">
        <x:v>PAC</x:v>
      </x:c>
      <x:c r="K325" s="9" t="n">
        <x:v>0.00000000</x:v>
      </x:c>
      <x:c r="L325" s="9" t="n">
        <x:v>0.00000000</x:v>
      </x:c>
      <x:c r="M325" s="1" t="str">
        <x:v>6X8 COVERS (1 pac=100nos)</x:v>
      </x:c>
      <x:c r="N325" s="1" t="str">
        <x:v>Owned</x:v>
      </x:c>
      <x:c r="O325" s="1" t="str">
        <x:v>MR09/016565/0819</x:v>
      </x:c>
      <x:c r="P325" s="1" t="str">
        <x:v>Miscellaneous</x:v>
      </x:c>
      <x:c r="Q325" s="1" t="str">
        <x:v>Owned</x:v>
      </x:c>
      <x:c r="R325" s="1" t="str">
        <x:v>MI09/027808/0819</x:v>
      </x:c>
      <x:c r="S325" s="9" t="n">
        <x:v>92.00000000</x:v>
      </x:c>
      <x:c r="T325" s="9" t="n">
        <x:v>1.00000000</x:v>
      </x:c>
      <x:c r="U325" s="1" t="str">
        <x:v/>
      </x:c>
      <x:c r="V325" s="3" t="n">
        <x:v>12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6X8 COVERS (1 pac=100nos)</x:v>
      </x:c>
      <x:c r="AG325" s="1" t="str">
        <x:v>H/S</x:v>
      </x:c>
      <x:c r="AH325" s="1" t="str">
        <x:v>H/S</x:v>
      </x:c>
      <x:c r="AI325" s="3" t="n">
        <x:v>12</x:v>
      </x:c>
      <x:c r="AJ325" s="1" t="str">
        <x:v>ISSUE OF COMMERCIAL ITEMS FOR AIRCRAFT MAINTENANCE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ISSUE OF COMMERCIAL ITEMS</x:v>
      </x:c>
      <x:c r="D326" s="1" t="str">
        <x:v>8X10 COVER</x:v>
      </x:c>
      <x:c r="E326" s="1" t="str">
        <x:v>8X10 COVER</x:v>
      </x:c>
      <x:c r="F326" s="1" t="str">
        <x:v/>
      </x:c>
      <x:c r="G326" s="1" t="str">
        <x:v>LNG-003655-0619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8X10 COVERS</x:v>
      </x:c>
      <x:c r="N326" s="1" t="str">
        <x:v>Owned</x:v>
      </x:c>
      <x:c r="O326" s="1" t="str">
        <x:v>MR09/016565/0819</x:v>
      </x:c>
      <x:c r="P326" s="1" t="str">
        <x:v>Miscellaneous</x:v>
      </x:c>
      <x:c r="Q326" s="1" t="str">
        <x:v>Owned</x:v>
      </x:c>
      <x:c r="R326" s="1" t="str">
        <x:v>MI09/027808/0819</x:v>
      </x:c>
      <x:c r="S326" s="9" t="n">
        <x:v>126.50000000</x:v>
      </x:c>
      <x:c r="T326" s="9" t="n">
        <x:v>1.00000000</x:v>
      </x:c>
      <x:c r="U326" s="1" t="str">
        <x:v/>
      </x:c>
      <x:c r="V326" s="3" t="n">
        <x:v>13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8X10 COVERS</x:v>
      </x:c>
      <x:c r="AG326" s="1" t="str">
        <x:v>H/S</x:v>
      </x:c>
      <x:c r="AH326" s="1" t="str">
        <x:v>H/S</x:v>
      </x:c>
      <x:c r="AI326" s="3" t="n">
        <x:v>13</x:v>
      </x:c>
      <x:c r="AJ326" s="1" t="str">
        <x:v>ISSUE OF COMMERCIAL ITEMS FOR AIRCRAFT MAINTENANCE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ISSUE OF COMMERCIAL ITEMS</x:v>
      </x:c>
      <x:c r="D327" s="1" t="str">
        <x:v>IND-999-000074</x:v>
      </x:c>
      <x:c r="E327" s="1" t="str">
        <x:v>IND-999-000074</x:v>
      </x:c>
      <x:c r="F327" s="1" t="str">
        <x:v/>
      </x:c>
      <x:c r="G327" s="1" t="str">
        <x:v>LNG-019933-0819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EMERY PAPER ROUGH</x:v>
      </x:c>
      <x:c r="N327" s="1" t="str">
        <x:v>Owned</x:v>
      </x:c>
      <x:c r="O327" s="1" t="str">
        <x:v>MR09/016565/0819</x:v>
      </x:c>
      <x:c r="P327" s="1" t="str">
        <x:v>Consumable</x:v>
      </x:c>
      <x:c r="Q327" s="1" t="str">
        <x:v>Owned</x:v>
      </x:c>
      <x:c r="R327" s="1" t="str">
        <x:v>MI09/027808/0819</x:v>
      </x:c>
      <x:c r="S327" s="9" t="n">
        <x:v>14.00000000</x:v>
      </x:c>
      <x:c r="T327" s="9" t="n">
        <x:v>1.00000000</x:v>
      </x:c>
      <x:c r="U327" s="1" t="str">
        <x:v/>
      </x:c>
      <x:c r="V327" s="3" t="n">
        <x:v>14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EMERY PAPER ROUGH</x:v>
      </x:c>
      <x:c r="AG327" s="1" t="str">
        <x:v>H/S</x:v>
      </x:c>
      <x:c r="AH327" s="1" t="str">
        <x:v>H/S</x:v>
      </x:c>
      <x:c r="AI327" s="3" t="n">
        <x:v>14</x:v>
      </x:c>
      <x:c r="AJ327" s="1" t="str">
        <x:v>ISSUE OF COMMERCIAL ITEMS FOR AIRCRAFT MAINTENANCE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ISSUE OF COMMERCIAL ITEMS</x:v>
      </x:c>
      <x:c r="D328" s="1" t="str">
        <x:v>03246</x:v>
      </x:c>
      <x:c r="E328" s="1" t="str">
        <x:v>03246</x:v>
      </x:c>
      <x:c r="F328" s="1" t="str">
        <x:v/>
      </x:c>
      <x:c r="G328" s="1" t="str">
        <x:v>LNG-019758-0819</x:v>
      </x:c>
      <x:c r="H328" s="9" t="n">
        <x:v>50.00000000</x:v>
      </x:c>
      <x:c r="I328" s="9" t="n">
        <x:v>50.00000000</x:v>
      </x:c>
      <x:c r="J328" s="1" t="str">
        <x:v>KG</x:v>
      </x:c>
      <x:c r="K328" s="9" t="n">
        <x:v>0.00000000</x:v>
      </x:c>
      <x:c r="L328" s="9" t="n">
        <x:v>0.00000000</x:v>
      </x:c>
      <x:c r="M328" s="1" t="str">
        <x:v>COTTON RAGS(KGS)-White</x:v>
      </x:c>
      <x:c r="N328" s="1" t="str">
        <x:v>Owned</x:v>
      </x:c>
      <x:c r="O328" s="1" t="str">
        <x:v>MR09/016565/0819</x:v>
      </x:c>
      <x:c r="P328" s="1" t="str">
        <x:v>Expendable</x:v>
      </x:c>
      <x:c r="Q328" s="1" t="str">
        <x:v>Owned</x:v>
      </x:c>
      <x:c r="R328" s="1" t="str">
        <x:v>MI09/027808/0819</x:v>
      </x:c>
      <x:c r="S328" s="9" t="n">
        <x:v>4250.00000000</x:v>
      </x:c>
      <x:c r="T328" s="9" t="n">
        <x:v>50.00000000</x:v>
      </x:c>
      <x:c r="U328" s="1" t="str">
        <x:v/>
      </x:c>
      <x:c r="V328" s="3" t="n">
        <x:v>15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COTTON RAGS(KGS)-White</x:v>
      </x:c>
      <x:c r="AG328" s="1" t="str">
        <x:v>H/S</x:v>
      </x:c>
      <x:c r="AH328" s="1" t="str">
        <x:v>H/S</x:v>
      </x:c>
      <x:c r="AI328" s="3" t="n">
        <x:v>15</x:v>
      </x:c>
      <x:c r="AJ328" s="1" t="str">
        <x:v>ISSUE OF COMMERCIAL ITEMS FOR AIRCRAFT MAINTENANCE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ISSUE OF COMMERCIAL ITEMS</x:v>
      </x:c>
      <x:c r="D329" s="1" t="str">
        <x:v>IND-999-000003</x:v>
      </x:c>
      <x:c r="E329" s="1" t="str">
        <x:v>IND-999-000003</x:v>
      </x:c>
      <x:c r="F329" s="1" t="str">
        <x:v/>
      </x:c>
      <x:c r="G329" s="1" t="str">
        <x:v>LNG-010483-0619</x:v>
      </x:c>
      <x:c r="H329" s="9" t="n">
        <x:v>40.00000000</x:v>
      </x:c>
      <x:c r="I329" s="9" t="n">
        <x:v>40.00000000</x:v>
      </x:c>
      <x:c r="J329" s="1" t="str">
        <x:v>PAIR</x:v>
      </x:c>
      <x:c r="K329" s="9" t="n">
        <x:v>0.00000000</x:v>
      </x:c>
      <x:c r="L329" s="9" t="n">
        <x:v>0.00000000</x:v>
      </x:c>
      <x:c r="M329" s="1" t="str">
        <x:v>COTTON GLOVES</x:v>
      </x:c>
      <x:c r="N329" s="1" t="str">
        <x:v>Owned</x:v>
      </x:c>
      <x:c r="O329" s="1" t="str">
        <x:v>MR09/016565/0819</x:v>
      </x:c>
      <x:c r="P329" s="1" t="str">
        <x:v>Miscellaneous</x:v>
      </x:c>
      <x:c r="Q329" s="1" t="str">
        <x:v>Owned</x:v>
      </x:c>
      <x:c r="R329" s="1" t="str">
        <x:v>MI09/027808/0819</x:v>
      </x:c>
      <x:c r="S329" s="9" t="n">
        <x:v>0.00000000</x:v>
      </x:c>
      <x:c r="T329" s="9" t="n">
        <x:v>40.00000000</x:v>
      </x:c>
      <x:c r="U329" s="1" t="str">
        <x:v/>
      </x:c>
      <x:c r="V329" s="3" t="n">
        <x:v>16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COTTON GLOVES</x:v>
      </x:c>
      <x:c r="AG329" s="1" t="str">
        <x:v>H/S</x:v>
      </x:c>
      <x:c r="AH329" s="1" t="str">
        <x:v>H/S</x:v>
      </x:c>
      <x:c r="AI329" s="3" t="n">
        <x:v>16</x:v>
      </x:c>
      <x:c r="AJ329" s="1" t="str">
        <x:v>ISSUE OF COMMERCIAL ITEMS FOR AIRCRAFT MAINTENANCE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HMV09/000112/0819/17</x:v>
      </x:c>
      <x:c r="D330" s="1" t="str">
        <x:v>753C0000-02</x:v>
      </x:c>
      <x:c r="E330" s="1" t="str">
        <x:v>753C0000-02</x:v>
      </x:c>
      <x:c r="F330" s="1" t="str">
        <x:v>81211-50278</x:v>
      </x:c>
      <x:c r="G330" s="1" t="str">
        <x:v/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Exchanger Heat - Primary</x:v>
      </x:c>
      <x:c r="N330" s="1" t="str">
        <x:v>INDIGO</x:v>
      </x:c>
      <x:c r="O330" s="1" t="str">
        <x:v>MR09/016568/0819</x:v>
      </x:c>
      <x:c r="P330" s="1" t="str">
        <x:v>Component</x:v>
      </x:c>
      <x:c r="Q330" s="1" t="str">
        <x:v>INDIGO</x:v>
      </x:c>
      <x:c r="R330" s="1" t="str">
        <x:v>MI09/027810/0819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Core 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Exchanger Heat - Primary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THE PRYMARY HEAT EXCHANGER P/N 753C0000-02 ,S/N 81211-53220 OF LH PACK FAILED THE LEAK TEST ,SAME REQUIRED REPLACEMENT.</x:v>
      </x:c>
      <x:c r="AK330" s="1" t="str">
        <x:v>HMV09/000112/0819/17</x:v>
      </x:c>
      <x:c r="AL330" s="1" t="str">
        <x:v>THE PRYMARY HEAT EXCHANGER P/N 753C0000-02 ,S/N 81211-53220 OF LH PACK FAILED THE LEAK TEST ,SAME REQUIRED REPLACEMENT.</x:v>
      </x:c>
      <x:c r="AM330" s="1" t="str">
        <x:v>No</x:v>
      </x:c>
      <x:c r="AN330" s="1" t="str">
        <x:v>Always</x:v>
      </x:c>
      <x:c r="AO330" s="9" t="n">
        <x:v/>
      </x:c>
      <x:c r="AP330" s="9" t="n">
        <x:v>1.00000000</x:v>
      </x:c>
      <x:c r="AQ330" s="1" t="str">
        <x:v>Yes</x:v>
      </x:c>
      <x:c r="AR330" s="1" t="str">
        <x:v>Auto update on CR transaction.</x:v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HMV09/000112/0819/19</x:v>
      </x:c>
      <x:c r="D331" s="1" t="str">
        <x:v>755C0000-01</x:v>
      </x:c>
      <x:c r="E331" s="1" t="str">
        <x:v>755C0000-01</x:v>
      </x:c>
      <x:c r="F331" s="1" t="str">
        <x:v>81210-57432</x:v>
      </x:c>
      <x:c r="G331" s="1" t="str">
        <x:v/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Reheater</x:v>
      </x:c>
      <x:c r="N331" s="1" t="str">
        <x:v>INDIGO</x:v>
      </x:c>
      <x:c r="O331" s="1" t="str">
        <x:v>MR09/016572/0819</x:v>
      </x:c>
      <x:c r="P331" s="1" t="str">
        <x:v>Component</x:v>
      </x:c>
      <x:c r="Q331" s="1" t="str">
        <x:v>INDIGO</x:v>
      </x:c>
      <x:c r="R331" s="1" t="str">
        <x:v>MI09/027812/0819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Core 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Reheater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THE REHEATER OF RH PACK P/N 755D0000-01 ,S/N 81210-66556 FAILED PRESSURE LOSS TEST,SAME REQUIRED REPLACEMENT.</x:v>
      </x:c>
      <x:c r="AK331" s="1" t="str">
        <x:v>HMV09/000112/0819/19</x:v>
      </x:c>
      <x:c r="AL331" s="1" t="str">
        <x:v>THE REHEATER OF RH PACK P/N 755D0000-01 ,S/N 81210-66556 FAILED PRESSURE LOSS TEST,SAME REQUIRED REPLACEMENT.</x:v>
      </x:c>
      <x:c r="AM331" s="1" t="str">
        <x:v>No</x:v>
      </x:c>
      <x:c r="AN331" s="1" t="str">
        <x:v>Always</x:v>
      </x:c>
      <x:c r="AO331" s="9" t="n">
        <x:v/>
      </x:c>
      <x:c r="AP331" s="9" t="n">
        <x:v>1.00000000</x:v>
      </x:c>
      <x:c r="AQ331" s="1" t="str">
        <x:v>Yes</x:v>
      </x:c>
      <x:c r="AR331" s="1" t="str">
        <x:v>Auto update on CR transaction.</x:v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AWR09/004073/0819</x:v>
      </x:c>
      <x:c r="D332" s="1" t="str">
        <x:v>D2901009820200</x:v>
      </x:c>
      <x:c r="E332" s="1" t="str">
        <x:v>D2901009820200</x:v>
      </x:c>
      <x:c r="F332" s="1" t="str">
        <x:v/>
      </x:c>
      <x:c r="G332" s="1" t="str">
        <x:v>LNG-008151-0619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BUSH</x:v>
      </x:c>
      <x:c r="N332" s="1" t="str">
        <x:v>Owned</x:v>
      </x:c>
      <x:c r="O332" s="1" t="str">
        <x:v>MR09/016577/0819</x:v>
      </x:c>
      <x:c r="P332" s="1" t="str">
        <x:v>Expendable</x:v>
      </x:c>
      <x:c r="Q332" s="1" t="str">
        <x:v>Owned</x:v>
      </x:c>
      <x:c r="R332" s="1" t="str">
        <x:v>MI09/027827/0819</x:v>
      </x:c>
      <x:c r="S332" s="9" t="n">
        <x:v>6547.40000000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BUSH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COMPOSITE O&amp;A JOBS.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AWR09/004073/0819</x:v>
      </x:c>
      <x:c r="D333" s="1" t="str">
        <x:v>NSA935812-06</x:v>
      </x:c>
      <x:c r="E333" s="1" t="str">
        <x:v>NSA935812-06</x:v>
      </x:c>
      <x:c r="F333" s="1" t="str">
        <x:v/>
      </x:c>
      <x:c r="G333" s="1" t="str">
        <x:v>LNG-015172-0619</x:v>
      </x:c>
      <x:c r="H333" s="9" t="n">
        <x:v>1.00000000</x:v>
      </x:c>
      <x:c r="I333" s="9" t="n">
        <x:v>0.00000000</x:v>
      </x:c>
      <x:c r="J333" s="1" t="str">
        <x:v>EA</x:v>
      </x:c>
      <x:c r="K333" s="9" t="n">
        <x:v>0.00000000</x:v>
      </x:c>
      <x:c r="L333" s="9" t="n">
        <x:v>1.00000000</x:v>
      </x:c>
      <x:c r="M333" s="1" t="str">
        <x:v>BUSHING</x:v>
      </x:c>
      <x:c r="N333" s="1" t="str">
        <x:v>Owned</x:v>
      </x:c>
      <x:c r="O333" s="1" t="str">
        <x:v>MR09/016577/0819</x:v>
      </x:c>
      <x:c r="P333" s="1" t="str">
        <x:v>Expendable</x:v>
      </x:c>
      <x:c r="Q333" s="1" t="str">
        <x:v>Owned</x:v>
      </x:c>
      <x:c r="R333" s="1" t="str">
        <x:v>MI09/027827/0819</x:v>
      </x:c>
      <x:c r="S333" s="9" t="n">
        <x:v>586.13000000</x:v>
      </x:c>
      <x:c r="T333" s="9" t="n">
        <x:v>1.00000000</x:v>
      </x:c>
      <x:c r="U333" s="1" t="str">
        <x:v/>
      </x:c>
      <x:c r="V333" s="3" t="n">
        <x:v>2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2A</x:v>
      </x:c>
      <x:c r="AF333" s="1" t="str">
        <x:v>BUSHING</x:v>
      </x:c>
      <x:c r="AG333" s="1" t="str">
        <x:v>H/S</x:v>
      </x:c>
      <x:c r="AH333" s="1" t="str">
        <x:v>H/S</x:v>
      </x:c>
      <x:c r="AI333" s="3" t="n">
        <x:v>2</x:v>
      </x:c>
      <x:c r="AJ333" s="1" t="str">
        <x:v>CARRY OUT COMPOSITE O&amp;A JOBS.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HMV09/000112/0819/7</x:v>
      </x:c>
      <x:c r="D334" s="1" t="str">
        <x:v>A1-26-0086-002</x:v>
      </x:c>
      <x:c r="E334" s="1" t="str">
        <x:v>A1-26-0086-002</x:v>
      </x:c>
      <x:c r="F334" s="1" t="str">
        <x:v/>
      </x:c>
      <x:c r="G334" s="1" t="str">
        <x:v>LNG-003876-0619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SHIELD TAMPER</x:v>
      </x:c>
      <x:c r="N334" s="1" t="str">
        <x:v>Owned</x:v>
      </x:c>
      <x:c r="O334" s="1" t="str">
        <x:v>MR09/016579/0819</x:v>
      </x:c>
      <x:c r="P334" s="1" t="str">
        <x:v>Expendable</x:v>
      </x:c>
      <x:c r="Q334" s="1" t="str">
        <x:v>Owned</x:v>
      </x:c>
      <x:c r="R334" s="1" t="str">
        <x:v>MI09/027823/0819</x:v>
      </x:c>
      <x:c r="S334" s="9" t="n">
        <x:v>907.61000000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SHIELD TAMPER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ARRIVAL CHECK FOUND 6 TAMPER SHIELDS DAMAGED ON THE PASSENGER CABIN FLASH LIGHTS.</x:v>
      </x:c>
      <x:c r="AK334" s="1" t="str">
        <x:v>HMV09/000112/0819/7</x:v>
      </x:c>
      <x:c r="AL334" s="1" t="str">
        <x:v>DURING ARRIVAL CHECK FOUND 6 TAMPER SHIELDS DAMAGED ON THE PASSENGER CABIN FLASH LIGHTS.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HMV09/000112/0819/9</x:v>
      </x:c>
      <x:c r="D335" s="1" t="str">
        <x:v>SHHHSTICKER</x:v>
      </x:c>
      <x:c r="E335" s="1" t="str">
        <x:v>SHHHSTICKER</x:v>
      </x:c>
      <x:c r="F335" s="1" t="str">
        <x:v/>
      </x:c>
      <x:c r="G335" s="1" t="str">
        <x:v>LNG-021541-0819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SHH STICKER</x:v>
      </x:c>
      <x:c r="N335" s="1" t="str">
        <x:v>Owned</x:v>
      </x:c>
      <x:c r="O335" s="1" t="str">
        <x:v>MR09/016581/0819</x:v>
      </x:c>
      <x:c r="P335" s="1" t="str">
        <x:v>Expendable</x:v>
      </x:c>
      <x:c r="Q335" s="1" t="str">
        <x:v>INDIGO</x:v>
      </x:c>
      <x:c r="R335" s="1" t="str">
        <x:v>MI09/027824/0819</x:v>
      </x:c>
      <x:c r="S335" s="9" t="n">
        <x:v>0.00000000</x:v>
      </x:c>
      <x:c r="T335" s="9" t="n">
        <x:v>2.00000000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SHH STICKER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1. CARRY OUT  REMOVAL OF THE TOILET SHROUD AS PER AMM TASK 25-45-22-000-001-A REV 54, DATED AUG 1, 2019.
2. CARRY OUT REMOVAL OF ACCESS DOOR OF WASH B</x:v>
      </x:c>
      <x:c r="AK335" s="1" t="str">
        <x:v>HMV09/000112/0819/9</x:v>
      </x:c>
      <x:c r="AL335" s="1" t="str">
        <x:v>1. CARRY OUT  REMOVAL OF THE TOILET SHROUD AS PER AMM TASK 25-45-22-000-001-A REV 54, DATED AUG 1, 2019.
2. CARRY OUT REMOVAL OF ACCESS DOOR OF WASH B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HMV09/000112/0819/9</x:v>
      </x:c>
      <x:c r="D336" s="1" t="str">
        <x:v>SHHHSTICKER</x:v>
      </x:c>
      <x:c r="E336" s="1" t="str">
        <x:v>SHHHSTICKER</x:v>
      </x:c>
      <x:c r="F336" s="1" t="str">
        <x:v/>
      </x:c>
      <x:c r="G336" s="1" t="str">
        <x:v>LNG-021716-0819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SHH STICKER</x:v>
      </x:c>
      <x:c r="N336" s="1" t="str">
        <x:v>Owned</x:v>
      </x:c>
      <x:c r="O336" s="1" t="str">
        <x:v>MR09/016581/0819</x:v>
      </x:c>
      <x:c r="P336" s="1" t="str">
        <x:v>Expendable</x:v>
      </x:c>
      <x:c r="Q336" s="1" t="str">
        <x:v>INDIGO</x:v>
      </x:c>
      <x:c r="R336" s="1" t="str">
        <x:v>MI09/027824/0819</x:v>
      </x:c>
      <x:c r="S336" s="9" t="n">
        <x:v>0.00000000</x:v>
      </x:c>
      <x:c r="T336" s="9" t="n">
        <x:v>2.00000000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SHH STICKER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1. CARRY OUT  REMOVAL OF THE TOILET SHROUD AS PER AMM TASK 25-45-22-000-001-A REV 54, DATED AUG 1, 2019.
2. CARRY OUT REMOVAL OF ACCESS DOOR OF WASH B</x:v>
      </x:c>
      <x:c r="AK336" s="1" t="str">
        <x:v>HMV09/000112/0819/9</x:v>
      </x:c>
      <x:c r="AL336" s="1" t="str">
        <x:v>1. CARRY OUT  REMOVAL OF THE TOILET SHROUD AS PER AMM TASK 25-45-22-000-001-A REV 54, DATED AUG 1, 2019.
2. CARRY OUT REMOVAL OF ACCESS DOOR OF WASH B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AWR09/004073/0819</x:v>
      </x:c>
      <x:c r="D337" s="1" t="str">
        <x:v>NAS6603-17</x:v>
      </x:c>
      <x:c r="E337" s="1" t="str">
        <x:v>NAS6603-17</x:v>
      </x:c>
      <x:c r="F337" s="1" t="str">
        <x:v/>
      </x:c>
      <x:c r="G337" s="1" t="str">
        <x:v>LNG-014491-0619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BOLT</x:v>
      </x:c>
      <x:c r="N337" s="1" t="str">
        <x:v>Owned</x:v>
      </x:c>
      <x:c r="O337" s="1" t="str">
        <x:v>MR09/016597/0819</x:v>
      </x:c>
      <x:c r="P337" s="1" t="str">
        <x:v>Expendable</x:v>
      </x:c>
      <x:c r="Q337" s="1" t="str">
        <x:v>Owned</x:v>
      </x:c>
      <x:c r="R337" s="1" t="str">
        <x:v>MI09/027878/0819</x:v>
      </x:c>
      <x:c r="S337" s="9" t="n">
        <x:v>24.17000000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BOLT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COMPOSITE O&amp;A JOBS.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AWR09/004073/0819</x:v>
      </x:c>
      <x:c r="D338" s="1" t="str">
        <x:v>NSA5474-3K7</x:v>
      </x:c>
      <x:c r="E338" s="1" t="str">
        <x:v>NSA5474-3K7</x:v>
      </x:c>
      <x:c r="F338" s="1" t="str">
        <x:v/>
      </x:c>
      <x:c r="G338" s="1" t="str">
        <x:v>LNG-014927-0619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NUT</x:v>
      </x:c>
      <x:c r="N338" s="1" t="str">
        <x:v>Owned</x:v>
      </x:c>
      <x:c r="O338" s="1" t="str">
        <x:v>MR09/016597/0819</x:v>
      </x:c>
      <x:c r="P338" s="1" t="str">
        <x:v>Expendable</x:v>
      </x:c>
      <x:c r="Q338" s="1" t="str">
        <x:v>Owned</x:v>
      </x:c>
      <x:c r="R338" s="1" t="str">
        <x:v>MI09/027879/0819</x:v>
      </x:c>
      <x:c r="S338" s="9" t="n">
        <x:v>63.76000000</x:v>
      </x:c>
      <x:c r="T338" s="9" t="n">
        <x:v>1.00000000</x:v>
      </x:c>
      <x:c r="U338" s="1" t="str">
        <x:v/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NUT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COMPOSITE O&amp;A JOBS.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215200-01-1 (LH)</x:v>
      </x:c>
      <x:c r="D339" s="1" t="str">
        <x:v>AS3582-345</x:v>
      </x:c>
      <x:c r="E339" s="1" t="str">
        <x:v>AS3582-345</x:v>
      </x:c>
      <x:c r="F339" s="1" t="str">
        <x:v/>
      </x:c>
      <x:c r="G339" s="1" t="str">
        <x:v>LNG-004887-0619</x:v>
      </x:c>
      <x:c r="H339" s="9" t="n">
        <x:v>3.00000000</x:v>
      </x:c>
      <x:c r="I339" s="9" t="n">
        <x:v>3.00000000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PACKING</x:v>
      </x:c>
      <x:c r="N339" s="1" t="str">
        <x:v>Owned</x:v>
      </x:c>
      <x:c r="O339" s="1" t="str">
        <x:v>MR09/016603/0819</x:v>
      </x:c>
      <x:c r="P339" s="1" t="str">
        <x:v>Expendable</x:v>
      </x:c>
      <x:c r="Q339" s="1" t="str">
        <x:v>Owned</x:v>
      </x:c>
      <x:c r="R339" s="1" t="str">
        <x:v>MI09/027882/0819</x:v>
      </x:c>
      <x:c r="S339" s="9" t="n">
        <x:v>302.95000000</x:v>
      </x:c>
      <x:c r="T339" s="9" t="n">
        <x:v>3.00000000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PACKING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AIR CONDITIONING PACK
REMOVE PRIMARY AND MAIN HEAT EXCHANGERS FOR IN SHOP
CLEANING.
NOTE:
INTERVAL:
- DEPENDING ON OPERATING ENVIRONMENT AND OPERATO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AWR09/004053/0819</x:v>
      </x:c>
      <x:c r="D340" s="1" t="str">
        <x:v>MS24665-300</x:v>
      </x:c>
      <x:c r="E340" s="1" t="str">
        <x:v>MS24665-300</x:v>
      </x:c>
      <x:c r="F340" s="1" t="str">
        <x:v/>
      </x:c>
      <x:c r="G340" s="1" t="str">
        <x:v>LNG-012498-0619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PIN</x:v>
      </x:c>
      <x:c r="N340" s="1" t="str">
        <x:v>Owned</x:v>
      </x:c>
      <x:c r="O340" s="1" t="str">
        <x:v>MR09/016607/0819</x:v>
      </x:c>
      <x:c r="P340" s="1" t="str">
        <x:v>Expendable</x:v>
      </x:c>
      <x:c r="Q340" s="1" t="str">
        <x:v>Owned</x:v>
      </x:c>
      <x:c r="R340" s="1" t="str">
        <x:v>MI09/027885/0819</x:v>
      </x:c>
      <x:c r="S340" s="9" t="n">
        <x:v>2.07000000</x:v>
      </x:c>
      <x:c r="T340" s="9" t="n">
        <x:v>2.00000000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PIN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AWR09/004053/0819</x:v>
      </x:c>
      <x:c r="D341" s="1" t="str">
        <x:v>MS24665-151</x:v>
      </x:c>
      <x:c r="E341" s="1" t="str">
        <x:v>MS24665-151</x:v>
      </x:c>
      <x:c r="F341" s="1" t="str">
        <x:v/>
      </x:c>
      <x:c r="G341" s="1" t="str">
        <x:v>LNG-017768-0719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PIN</x:v>
      </x:c>
      <x:c r="N341" s="1" t="str">
        <x:v>Owned</x:v>
      </x:c>
      <x:c r="O341" s="1" t="str">
        <x:v>MR09/016607/0819</x:v>
      </x:c>
      <x:c r="P341" s="1" t="str">
        <x:v>Expendable</x:v>
      </x:c>
      <x:c r="Q341" s="1" t="str">
        <x:v>Owned</x:v>
      </x:c>
      <x:c r="R341" s="1" t="str">
        <x:v>MI09/027886/0819</x:v>
      </x:c>
      <x:c r="S341" s="9" t="n">
        <x:v>4.75000000</x:v>
      </x:c>
      <x:c r="T341" s="9" t="n">
        <x:v>2.00000000</x:v>
      </x:c>
      <x:c r="U341" s="1" t="str">
        <x:v/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PIN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AWR09/004053/0819</x:v>
      </x:c>
      <x:c r="D342" s="1" t="str">
        <x:v>FA259-52300-000</x:v>
      </x:c>
      <x:c r="E342" s="1" t="str">
        <x:v>FA259-52300-000</x:v>
      </x:c>
      <x:c r="F342" s="1" t="str">
        <x:v/>
      </x:c>
      <x:c r="G342" s="1" t="str">
        <x:v>LNG-018766-0719</x:v>
      </x:c>
      <x:c r="H342" s="9" t="n">
        <x:v>100.00000000</x:v>
      </x:c>
      <x:c r="I342" s="9" t="n">
        <x:v>100.00000000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PLUG</x:v>
      </x:c>
      <x:c r="N342" s="1" t="str">
        <x:v>Owned</x:v>
      </x:c>
      <x:c r="O342" s="1" t="str">
        <x:v>MR09/016613/0819</x:v>
      </x:c>
      <x:c r="P342" s="1" t="str">
        <x:v>Expendable</x:v>
      </x:c>
      <x:c r="Q342" s="1" t="str">
        <x:v>Owned</x:v>
      </x:c>
      <x:c r="R342" s="1" t="str">
        <x:v>MI09/027892/0819</x:v>
      </x:c>
      <x:c r="S342" s="9" t="n">
        <x:v>9464.04000000</x:v>
      </x:c>
      <x:c r="T342" s="9" t="n">
        <x:v>100.00000000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PLUG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WEEKLY INSPECTION</x:v>
      </x:c>
      <x:c r="D343" s="1" t="str">
        <x:v>ALG/CR215</x:v>
      </x:c>
      <x:c r="E343" s="1" t="str">
        <x:v>ALG/CR215</x:v>
      </x:c>
      <x:c r="F343" s="1" t="str">
        <x:v/>
      </x:c>
      <x:c r="G343" s="1" t="str">
        <x:v>LNG-004383-0619</x:v>
      </x:c>
      <x:c r="H343" s="9" t="n">
        <x:v>3.00000000</x:v>
      </x:c>
      <x:c r="I343" s="9" t="n">
        <x:v>3.00000000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ALGLAS VISIAL WIPES</x:v>
      </x:c>
      <x:c r="N343" s="1" t="str">
        <x:v>Owned</x:v>
      </x:c>
      <x:c r="O343" s="1" t="str">
        <x:v>MR09/016624/0819</x:v>
      </x:c>
      <x:c r="P343" s="1" t="str">
        <x:v>Consumable</x:v>
      </x:c>
      <x:c r="Q343" s="1" t="str">
        <x:v>Owned</x:v>
      </x:c>
      <x:c r="R343" s="1" t="str">
        <x:v>MI09/028043/0819</x:v>
      </x:c>
      <x:c r="S343" s="9" t="n">
        <x:v>112.95000000</x:v>
      </x:c>
      <x:c r="T343" s="9" t="n">
        <x:v>3.00000000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ALGLAS VISIAL WIPES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WEEKLY INSPECTION AS PER CUSTOMER INSPECTION SCHEDULE ON A320 AIRCRAFT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HMV09/000112/0819/20</x:v>
      </x:c>
      <x:c r="D344" s="1" t="str">
        <x:v>HTE200002-1</x:v>
      </x:c>
      <x:c r="E344" s="1" t="str">
        <x:v>HTE200002-1</x:v>
      </x:c>
      <x:c r="F344" s="1" t="str">
        <x:v>788GB161</x:v>
      </x:c>
      <x:c r="G344" s="1" t="str">
        <x:v/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ACTUATOR</x:v>
      </x:c>
      <x:c r="N344" s="1" t="str">
        <x:v>INDIGO</x:v>
      </x:c>
      <x:c r="O344" s="1" t="str">
        <x:v>MR09/016625/0819</x:v>
      </x:c>
      <x:c r="P344" s="1" t="str">
        <x:v>Component</x:v>
      </x:c>
      <x:c r="Q344" s="1" t="str">
        <x:v>INDIGO</x:v>
      </x:c>
      <x:c r="R344" s="1" t="str">
        <x:v>MI09/028052/0819</x:v>
      </x:c>
      <x:c r="S344" s="9" t="n">
        <x:v>0.00000000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Core 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ACTUATOR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POST CARRYING OUT ENGINE GROUND RUN, OBSERVED PFR MSG FUEL CTR R XFR FAULT (28-00). TROUBLESHOOTING TO BE CARRIED OUT.</x:v>
      </x:c>
      <x:c r="AK344" s="1" t="str">
        <x:v>HMV09/000112/0819/20</x:v>
      </x:c>
      <x:c r="AL344" s="1" t="str">
        <x:v>POST CARRYING OUT ENGINE GROUND RUN, OBSERVED PFR MSG FUEL CTR R XFR FAULT (28-00). TROUBLESHOOTING TO BE CARRIED OUT.</x:v>
      </x:c>
      <x:c r="AM344" s="1" t="str">
        <x:v>No</x:v>
      </x:c>
      <x:c r="AN344" s="1" t="str">
        <x:v>Always</x:v>
      </x:c>
      <x:c r="AO344" s="9" t="n">
        <x:v/>
      </x:c>
      <x:c r="AP344" s="9" t="n">
        <x:v>1.00000000</x:v>
      </x:c>
      <x:c r="AQ344" s="1" t="str">
        <x:v>Yes</x:v>
      </x:c>
      <x:c r="AR344" s="1" t="str">
        <x:v>Auto update on CR transaction.</x:v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AWR09/004062/0819</x:v>
      </x:c>
      <x:c r="D345" s="1" t="str">
        <x:v>GATL-ASNA2879A050</x:v>
      </x:c>
      <x:c r="E345" s="1" t="str">
        <x:v>GATL-ASNA2879A050</x:v>
      </x:c>
      <x:c r="F345" s="1" t="str">
        <x:v/>
      </x:c>
      <x:c r="G345" s="1" t="str">
        <x:v>LNG-009852-0619</x:v>
      </x:c>
      <x:c r="H345" s="9" t="n">
        <x:v>26.00000000</x:v>
      </x:c>
      <x:c r="I345" s="9" t="n">
        <x:v>26.00000000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WHITE PATCH, POLYURETHANE &amp; ACRYL ADHESIVE</x:v>
      </x:c>
      <x:c r="N345" s="1" t="str">
        <x:v>Owned</x:v>
      </x:c>
      <x:c r="O345" s="1" t="str">
        <x:v>MR09/016626/0819</x:v>
      </x:c>
      <x:c r="P345" s="1" t="str">
        <x:v>Consumable</x:v>
      </x:c>
      <x:c r="Q345" s="1" t="str">
        <x:v>Owned</x:v>
      </x:c>
      <x:c r="R345" s="1" t="str">
        <x:v>MI09/028044/0819</x:v>
      </x:c>
      <x:c r="S345" s="9" t="n">
        <x:v>4455.10000000</x:v>
      </x:c>
      <x:c r="T345" s="9" t="n">
        <x:v>30.00000000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WHITE PATCH, POLYURETHANE &amp; ACRYL ADHESIVE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EXTERIOR PAINT TOUCH UP ASPER CUSTOMER REQUEST 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AWR09/004062/0819</x:v>
      </x:c>
      <x:c r="D346" s="1" t="str">
        <x:v>GATL-ASNA2879A050</x:v>
      </x:c>
      <x:c r="E346" s="1" t="str">
        <x:v>GATL-ASNA2879A050</x:v>
      </x:c>
      <x:c r="F346" s="1" t="str">
        <x:v/>
      </x:c>
      <x:c r="G346" s="1" t="str">
        <x:v>LNG-020381-0819</x:v>
      </x:c>
      <x:c r="H346" s="9" t="n">
        <x:v>4.00000000</x:v>
      </x:c>
      <x:c r="I346" s="9" t="n">
        <x:v>4.00000000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WHITE PATCH, POLYURETHANE &amp; ACRYL ADHESIVE</x:v>
      </x:c>
      <x:c r="N346" s="1" t="str">
        <x:v>Owned</x:v>
      </x:c>
      <x:c r="O346" s="1" t="str">
        <x:v>MR09/016626/0819</x:v>
      </x:c>
      <x:c r="P346" s="1" t="str">
        <x:v>Consumable</x:v>
      </x:c>
      <x:c r="Q346" s="1" t="str">
        <x:v>Owned</x:v>
      </x:c>
      <x:c r="R346" s="1" t="str">
        <x:v>MI09/028044/0819</x:v>
      </x:c>
      <x:c r="S346" s="9" t="n">
        <x:v>685.40000000</x:v>
      </x:c>
      <x:c r="T346" s="9" t="n">
        <x:v>30.00000000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WHITE PATCH, POLYURETHANE &amp; ACRYL ADHESIVE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EXTERIOR PAINT TOUCH UP ASPER CUSTOMER REQUEST 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HMV09/000112/0819/20</x:v>
      </x:c>
      <x:c r="D347" s="1" t="str">
        <x:v>NAS1611-027</x:v>
      </x:c>
      <x:c r="E347" s="1" t="str">
        <x:v>NAS1611-027</x:v>
      </x:c>
      <x:c r="F347" s="1" t="str">
        <x:v/>
      </x:c>
      <x:c r="G347" s="1" t="str">
        <x:v>LNG-013860-0619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ORING</x:v>
      </x:c>
      <x:c r="N347" s="1" t="str">
        <x:v>Owned</x:v>
      </x:c>
      <x:c r="O347" s="1" t="str">
        <x:v>MR09/016627/0819</x:v>
      </x:c>
      <x:c r="P347" s="1" t="str">
        <x:v>Expendable</x:v>
      </x:c>
      <x:c r="Q347" s="1" t="str">
        <x:v>Owned</x:v>
      </x:c>
      <x:c r="R347" s="1" t="str">
        <x:v>MI09/028048/0819</x:v>
      </x:c>
      <x:c r="S347" s="9" t="n">
        <x:v>21.25000000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ORING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POST CARRYING OUT ENGINE GROUND RUN, OBSERVED PFR MSG FUEL CTR R XFR FAULT (28-00). TROUBLESHOOTING TO BE CARRIED OUT.</x:v>
      </x:c>
      <x:c r="AK347" s="1" t="str">
        <x:v>HMV09/000112/0819/20</x:v>
      </x:c>
      <x:c r="AL347" s="1" t="str">
        <x:v>POST CARRYING OUT ENGINE GROUND RUN, OBSERVED PFR MSG FUEL CTR R XFR FAULT (28-00). TROUBLESHOOTING TO BE CARRIED OUT.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WEEKLY INSPECTION</x:v>
      </x:c>
      <x:c r="D348" s="1" t="str">
        <x:v>FLUSHMAN 310</x:v>
      </x:c>
      <x:c r="E348" s="1" t="str">
        <x:v>FLUSHMAN 310</x:v>
      </x:c>
      <x:c r="F348" s="1" t="str">
        <x:v/>
      </x:c>
      <x:c r="G348" s="1" t="str">
        <x:v>LNG-009740-0619</x:v>
      </x:c>
      <x:c r="H348" s="9" t="n">
        <x:v>3.00000000</x:v>
      </x:c>
      <x:c r="I348" s="9" t="n">
        <x:v>3.00000000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TOILET CLEANER</x:v>
      </x:c>
      <x:c r="N348" s="1" t="str">
        <x:v>Owned</x:v>
      </x:c>
      <x:c r="O348" s="1" t="str">
        <x:v>MR09/016629/0819</x:v>
      </x:c>
      <x:c r="P348" s="1" t="str">
        <x:v>Consumable</x:v>
      </x:c>
      <x:c r="Q348" s="1" t="str">
        <x:v>Owned</x:v>
      </x:c>
      <x:c r="R348" s="1" t="str">
        <x:v>MI09/028049/0819</x:v>
      </x:c>
      <x:c r="S348" s="9" t="n">
        <x:v>2932.50000000</x:v>
      </x:c>
      <x:c r="T348" s="9" t="n">
        <x:v>3.00000000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TOILET CLEANER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WEEKLY INSPECTION AS PER CUSTOMER INSPECTION SCHEDULE ON A320 AIRCRAFT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13f85aba2af2413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