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9273fc0b098418f"/>
    <x:sheet name="hdnSheet" sheetId="4" state="hidden" r:id="rId2"/>
    <x:sheet name="Sheet3" sheetId="7" r:id="rId3"/>
    <x:sheet name="hidnSheetNew" sheetId="8" state="hidden" r:id="Rfaaaf1a9ece94471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<sst xmlns="http://schemas.openxmlformats.org/spreadsheetml/2006/main" count="10" uniqueCount="10">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</sst>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9273fc0b098418f" /><Relationship Type="http://schemas.openxmlformats.org/officeDocument/2006/relationships/worksheet" Target="/xl/worksheets/sheet6.xml" Id="Rfaaaf1a9ece94471" /><Relationship Type="http://schemas.openxmlformats.org/officeDocument/2006/relationships/customXml" Target="/customXML/item.xml" Id="Rd379b02fca594695" /></Relationships>
</file>

<file path=xl/tables/table.xml><?xml version="1.0" encoding="utf-8"?>
<x:table xmlns:x="http://schemas.openxmlformats.org/spreadsheetml/2006/main" id="5" name="table1" displayName="table1" ref="A2:AT307" totalsRowShown="0">
  <x:autoFilter ref="A2:AT307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bb6c64f90ce4de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200121-01-1</x:v>
      </x:c>
      <x:c r="D3" s="1" t="str">
        <x:v>MASTINOX 6856K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Jointing Compound</x:v>
      </x:c>
      <x:c r="N3" s="1" t="str">
        <x:v>Owned</x:v>
      </x:c>
      <x:c r="O3" s="1" t="str">
        <x:v>MR09/028584/1119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FORWARD AVIONIC COMPARTMENT
CLEANING OF EWIS INSTALLED IN THE FORWARD AVIONIC
COMPARTMENT (ONLY IF CONTAMINATED)(EWIS)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216242-01-1 (RH)</x:v>
      </x:c>
      <x:c r="D4" s="1" t="str">
        <x:v>NSA8206-146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ORING</x:v>
      </x:c>
      <x:c r="N4" s="1" t="str">
        <x:v>Owned</x:v>
      </x:c>
      <x:c r="O4" s="1" t="str">
        <x:v>MR09/028586/1119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AIR COOLING AND TEMPERATURE CONTROL
DETAILED INSPECTION OF TRIM AIR CHECK VALVES FLAPPERS
FOR CONDITION AND OPERATION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532137-01-1</x:v>
      </x:c>
      <x:c r="D5" s="1" t="str">
        <x:v>LOTOXANE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NON AQUEOUS CLEANER-GENERAL</x:v>
      </x:c>
      <x:c r="N5" s="1" t="str">
        <x:v>Owned</x:v>
      </x:c>
      <x:c r="O5" s="1" t="str">
        <x:v>MR09/028612/1119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FWD CARGO DOOR CUTOUT PANELS
DETAILED INSPECTION OF FORWARD CARGO DOOR CUTOUT
PANELS, UPPER AND LOWER CORNERS, EXTERNAL SURFACE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534159-01-4</x:v>
      </x:c>
      <x:c r="D6" s="1" t="str">
        <x:v>LOTOXANE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NON AQUEOUS CLEANER-GENERAL</x:v>
      </x:c>
      <x:c r="N6" s="1" t="str">
        <x:v>Owned</x:v>
      </x:c>
      <x:c r="O6" s="1" t="str">
        <x:v>MR09/028613/1119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AFT CARGO DOOR CUTOUT UPR/LWR CORNERS
DETAILED INSPECTION OF AFT CARGO DOOR CUTOUT, UPPER
AND LOWER CORNERS, EXTERNAL SURFACE
NOTE:
PLANNING:
- FOR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545900-W1-1 (LH)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Owned</x:v>
      </x:c>
      <x:c r="O7" s="1" t="str">
        <x:v>MR09/028614/1119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PYLON DRAINAGE
VISUAL CHECK OF PYLON DRAINAGE SYSTEM IN ZONE C.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545900-W1-1 (LH)</x:v>
      </x:c>
      <x:c r="D8" s="1" t="str">
        <x:v>MIL-PRF-7808L GRADE 3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Synthetic base Lubricating Oil - Turbine Engine Lo</x:v>
      </x:c>
      <x:c r="N8" s="1" t="str">
        <x:v>Owned</x:v>
      </x:c>
      <x:c r="O8" s="1" t="str">
        <x:v>MR09/028614/1119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PYLON DRAINAGE
VISUAL CHECK OF PYLON DRAINAGE SYSTEM IN ZONE C.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545900-W1-1 (LH)</x:v>
      </x:c>
      <x:c r="D9" s="1" t="str">
        <x:v>MIL-PRF-907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Lubricant - Anti Seize High Temp.(1-lb-Tin)</x:v>
      </x:c>
      <x:c r="N9" s="1" t="str">
        <x:v>Owned</x:v>
      </x:c>
      <x:c r="O9" s="1" t="str">
        <x:v>MR09/028614/1119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PYLON DRAINAGE
VISUAL CHECK OF PYLON DRAINAGE SYSTEM IN ZONE C.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545900-W1-1 (LH)</x:v>
      </x:c>
      <x:c r="D10" s="1" t="str">
        <x:v>NEVER-SEEZ NSBT-8N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CAN</x:v>
      </x:c>
      <x:c r="K10" s="9" t="n">
        <x:v/>
      </x:c>
      <x:c r="L10" s="9" t="n">
        <x:v/>
      </x:c>
      <x:c r="M10" s="1" t="str">
        <x:v>NICKEL NEVER-SEEZ</x:v>
      </x:c>
      <x:c r="N10" s="1" t="str">
        <x:v>Owned</x:v>
      </x:c>
      <x:c r="O10" s="1" t="str">
        <x:v>MR09/028614/1119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PYLON DRAINAGE
VISUAL CHECK OF PYLON DRAINAGE SYSTEM IN ZONE C.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545900-W1-1 (LH)</x:v>
      </x:c>
      <x:c r="D11" s="1" t="str">
        <x:v>ROYCO 363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LUBRICATING OIL</x:v>
      </x:c>
      <x:c r="N11" s="1" t="str">
        <x:v>Owned</x:v>
      </x:c>
      <x:c r="O11" s="1" t="str">
        <x:v>MR09/028614/1119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PYLON DRAINAGE
VISUAL CHECK OF PYLON DRAINAGE SYSTEM IN ZONE C.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274451-04-1</x:v>
      </x:c>
      <x:c r="D12" s="1" t="str">
        <x:v>AEROSHELL GREASE 33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SYNTHETIC UNIVERSAL AIRFRAME GREASE (CAN=3 KGS)</x:v>
      </x:c>
      <x:c r="N12" s="1" t="str">
        <x:v>Owned</x:v>
      </x:c>
      <x:c r="O12" s="1" t="str">
        <x:v>MR09/028591/1119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THS ACTUATOR
DETAILED INSPECTION OF THS ACTUATOR BALL SCREW NUT
BODY AND SCREW AND CLAW STOPS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274451-05-1</x:v>
      </x:c>
      <x:c r="D13" s="1" t="str">
        <x:v>A-A-59601 TYPE 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Degreasing Solvent</x:v>
      </x:c>
      <x:c r="N13" s="1" t="str">
        <x:v>Owned</x:v>
      </x:c>
      <x:c r="O13" s="1" t="str">
        <x:v>MR09/028592/1119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THS ACTUATOR
DETAILED INSPECTION OF UPPER AND LOWER THS ACTUATOR
ATTACHMENT (PRIMARY AND SECONDARY)
NOTE:
FOR NEO A/C ONLY:
PLANNING:
- ENSURE THAT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274451-08-1</x:v>
      </x:c>
      <x:c r="D14" s="1" t="str">
        <x:v>490168-001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WASHER</x:v>
      </x:c>
      <x:c r="N14" s="1" t="str">
        <x:v>Owned</x:v>
      </x:c>
      <x:c r="O14" s="1" t="str">
        <x:v>MR09/028593/1119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THS ACTUATOR
CHECK INTEGRITY OF THS ACTUATOR BALL SCREW SHAFT
(PRIMARY AND SECONDARY LOAD PATH)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274451-08-1</x:v>
      </x:c>
      <x:c r="D15" s="1" t="str">
        <x:v>CA1102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MASTINOX 6856K</x:v>
      </x:c>
      <x:c r="N15" s="1" t="str">
        <x:v>Owned</x:v>
      </x:c>
      <x:c r="O15" s="1" t="str">
        <x:v>MR09/028593/1119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THS ACTUATOR
CHECK INTEGRITY OF THS ACTUATOR BALL SCREW SHAFT
(PRIMARY AND SECONDARY LOAD PATH)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275451-01-1</x:v>
      </x:c>
      <x:c r="D16" s="1" t="str">
        <x:v>MIL-PRF-7808L GRADE 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Synthetic base Lubricating Oil - Turbine Engine Lo</x:v>
      </x:c>
      <x:c r="N16" s="1" t="str">
        <x:v>Owned</x:v>
      </x:c>
      <x:c r="O16" s="1" t="str">
        <x:v>MR09/028597/1119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FLAP POWER CONTROL UNIT
REPLENISH PCU GEARBOX TO CONFIRM FLUID LEVEL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278100-04-1 (LH)</x:v>
      </x:c>
      <x:c r="D17" s="1" t="str">
        <x:v>ARDROXAV8-400ML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CORROSION INHIBITING  COMPOUND</x:v>
      </x:c>
      <x:c r="N17" s="1" t="str">
        <x:v>Owned</x:v>
      </x:c>
      <x:c r="O17" s="1" t="str">
        <x:v>MR09/028598/1119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SLATS
CHECK OF SLATS TRANSMISSION SHAFTING INTEGRITY,
INCLUDING INSPECTION OF SEAL WITNESS DRAINS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278100-04-1 (RH)</x:v>
      </x:c>
      <x:c r="D18" s="1" t="str">
        <x:v>ARDROXAV8-400ML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CORROSION INHIBITING  COMPOUND</x:v>
      </x:c>
      <x:c r="N18" s="1" t="str">
        <x:v>Owned</x:v>
      </x:c>
      <x:c r="O18" s="1" t="str">
        <x:v>MR09/028599/1119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SLATS
CHECK OF SLATS TRANSMISSION SHAFTING INTEGRITY,
INCLUDING INSPECTION OF SEAL WITNESS DRAINS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281600-04-1 (LH)</x:v>
      </x:c>
      <x:c r="D19" s="1" t="str">
        <x:v>LOTOXANE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NON AQUEOUS CLEANER-GENERAL</x:v>
      </x:c>
      <x:c r="N19" s="1" t="str">
        <x:v>Owned</x:v>
      </x:c>
      <x:c r="O19" s="1" t="str">
        <x:v>MR09/028602/1119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FUEL RECIRCULATION COOLING
VISUAL CHECK OF RECIRCULATION RETURN LINE SHROUD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281600-04-1 (LH)</x:v>
      </x:c>
      <x:c r="D20" s="1" t="str">
        <x:v>VV-P-236 A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PURE MINERAL VASELINE - PETROLATUM</x:v>
      </x:c>
      <x:c r="N20" s="1" t="str">
        <x:v>Owned</x:v>
      </x:c>
      <x:c r="O20" s="1" t="str">
        <x:v>MR09/028602/1119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FUEL RECIRCULATION COOLING
VISUAL CHECK OF RECIRCULATION RETURN LINE SHROUD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281600-04-1 (RH)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MR09/028603/1119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FUEL RECIRCULATION COOLING
VISUAL CHECK OF RECIRCULATION RETURN LINE SHROUD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281600-04-1 (RH)</x:v>
      </x:c>
      <x:c r="D22" s="1" t="str">
        <x:v>VV-P-236 A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PURE MINERAL VASELINE - PETROLATUM</x:v>
      </x:c>
      <x:c r="N22" s="1" t="str">
        <x:v>Owned</x:v>
      </x:c>
      <x:c r="O22" s="1" t="str">
        <x:v>MR09/028603/1119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0.10000000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FUEL RECIRCULATION COOLING
VISUAL CHECK OF RECIRCULATION RETURN LINE SHROUD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361141-06-1 (LH)</x:v>
      </x:c>
      <x:c r="D23" s="1" t="str">
        <x:v>A-A-59601 TYPE 1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Degreasing Solvent</x:v>
      </x:c>
      <x:c r="N23" s="1" t="str">
        <x:v>Owned</x:v>
      </x:c>
      <x:c r="O23" s="1" t="str">
        <x:v>MR09/028606/1119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0.10000000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IP BLEED CHECK VALVE
REMOVE INTERMEDIATE PRESSURE BLEED CHECK VALVE FOR
DETAILED INSPECTION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361141-06-1 (RH)</x:v>
      </x:c>
      <x:c r="D24" s="1" t="str">
        <x:v>A-A-59601 TYPE 1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Degreasing Solvent</x:v>
      </x:c>
      <x:c r="N24" s="1" t="str">
        <x:v>Owned</x:v>
      </x:c>
      <x:c r="O24" s="1" t="str">
        <x:v>MR09/028607/1119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IP BLEED CHECK VALVE
REMOVE INTERMEDIATE PRESSURE BLEED CHECK VALVE FOR
DETAILED INSPECTION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521121-02-1</x:v>
      </x:c>
      <x:c r="D25" s="1" t="str">
        <x:v>AEROSHELL GREASE 33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SYNTHETIC UNIVERSAL AIRFRAME GREASE (CAN=3 KGS)</x:v>
      </x:c>
      <x:c r="N25" s="1" t="str">
        <x:v>Owned</x:v>
      </x:c>
      <x:c r="O25" s="1" t="str">
        <x:v>MR09/028610/1119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0.20000000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PASSENGER / CREW DOOR
LUBRICATION OF SAFETY PIN GUIDE FITTING AND DOOR
ARMING/DISARMING MECHANISM
NOTE:
TASK IS NOT APPLICABLE FOR DEACTIVATED PASSE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521121-02-1</x:v>
      </x:c>
      <x:c r="D26" s="1" t="str">
        <x:v>MS24665-155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PIN</x:v>
      </x:c>
      <x:c r="N26" s="1" t="str">
        <x:v>Owned</x:v>
      </x:c>
      <x:c r="O26" s="1" t="str">
        <x:v>MR09/028610/1119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8.00000000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PASSENGER / CREW DOOR
LUBRICATION OF SAFETY PIN GUIDE FITTING AND DOOR
ARMING/DISARMING MECHANISM
NOTE:
TASK IS NOT APPLICABLE FOR DEACTIVATED PASSE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545900-W1-1 (RH)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>MR09/028615/1119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PYLON DRAINAGE
VISUAL CHECK OF PYLON DRAINAGE SYSTEM IN ZONE C.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545900-W1-1 (RH)</x:v>
      </x:c>
      <x:c r="D28" s="1" t="str">
        <x:v>MIL-PRF-7808L GRADE 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Synthetic base Lubricating Oil - Turbine Engine Lo</x:v>
      </x:c>
      <x:c r="N28" s="1" t="str">
        <x:v>Owned</x:v>
      </x:c>
      <x:c r="O28" s="1" t="str">
        <x:v>MR09/028615/1119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PYLON DRAINAGE
VISUAL CHECK OF PYLON DRAINAGE SYSTEM IN ZONE C.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545900-W1-1 (RH)</x:v>
      </x:c>
      <x:c r="D29" s="1" t="str">
        <x:v>MIL-PRF-907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Lubricant - Anti Seize High Temp.(1-lb-Tin)</x:v>
      </x:c>
      <x:c r="N29" s="1" t="str">
        <x:v>Owned</x:v>
      </x:c>
      <x:c r="O29" s="1" t="str">
        <x:v>MR09/028615/1119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PYLON DRAINAGE
VISUAL CHECK OF PYLON DRAINAGE SYSTEM IN ZONE C.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545900-W1-1 (RH)</x:v>
      </x:c>
      <x:c r="D30" s="1" t="str">
        <x:v>NEVER-SEEZ NSBT-8N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CAN</x:v>
      </x:c>
      <x:c r="K30" s="9" t="n">
        <x:v/>
      </x:c>
      <x:c r="L30" s="9" t="n">
        <x:v/>
      </x:c>
      <x:c r="M30" s="1" t="str">
        <x:v>NICKEL NEVER-SEEZ</x:v>
      </x:c>
      <x:c r="N30" s="1" t="str">
        <x:v>Owned</x:v>
      </x:c>
      <x:c r="O30" s="1" t="str">
        <x:v>MR09/028615/1119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PYLON DRAINAGE
VISUAL CHECK OF PYLON DRAINAGE SYSTEM IN ZONE C.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545900-W1-1 (RH)</x:v>
      </x:c>
      <x:c r="D31" s="1" t="str">
        <x:v>ROYCO 363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LUBRICATING OIL</x:v>
      </x:c>
      <x:c r="N31" s="1" t="str">
        <x:v>Owned</x:v>
      </x:c>
      <x:c r="O31" s="1" t="str">
        <x:v>MR09/028615/1119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0.10000000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PYLON DRAINAGE
VISUAL CHECK OF PYLON DRAINAGE SYSTEM IN ZONE C.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561200-02-1</x:v>
      </x:c>
      <x:c r="D32" s="1" t="str">
        <x:v>NYCO-65 VASELINE-VV-P-236A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KG</x:v>
      </x:c>
      <x:c r="K32" s="9" t="n">
        <x:v/>
      </x:c>
      <x:c r="L32" s="9" t="n">
        <x:v/>
      </x:c>
      <x:c r="M32" s="1" t="str">
        <x:v>VASELINE VV-P-236A</x:v>
      </x:c>
      <x:c r="N32" s="1" t="str">
        <x:v>Owned</x:v>
      </x:c>
      <x:c r="O32" s="1" t="str">
        <x:v>MR09/028616/1119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0.25000000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SLIDING WINDOWS
LUBRICATION OF COCKPIT SLIDING WINDOW TRACKS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572007-01-17 (LH)</x:v>
      </x:c>
      <x:c r="D33" s="1" t="str">
        <x:v>LOTOXANE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NON AQUEOUS CLEANER-GENERAL</x:v>
      </x:c>
      <x:c r="N33" s="1" t="str">
        <x:v>Owned</x:v>
      </x:c>
      <x:c r="O33" s="1" t="str">
        <x:v>MR09/028617/1119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OUTER WING REAR SPAR AFT FACE
DETAILED INSPECTION OF OUTER WING, REAR SPAR, AFT
FACE, BETWEEN RIB 1 AND GEAR SUPPORT RIB 5, INCLUDING
REAR SPAR ANGLE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572007-01-17 (RH)</x:v>
      </x:c>
      <x:c r="D34" s="1" t="str">
        <x:v>LOTOXANE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NON AQUEOUS CLEANER-GENERAL</x:v>
      </x:c>
      <x:c r="N34" s="1" t="str">
        <x:v>Owned</x:v>
      </x:c>
      <x:c r="O34" s="1" t="str">
        <x:v>MR09/028618/1119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OUTER WING REAR SPAR AFT FACE
DETAILED INSPECTION OF OUTER WING, REAR SPAR, AFT
FACE, BETWEEN RIB 1 AND GEAR SUPPORT RIB 5, INCLUDING
REAR SPAR ANGLE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781000-W1-1 (LH)</x:v>
      </x:c>
      <x:c r="D35" s="1" t="str">
        <x:v>03247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ISOPROPYL ALCOHOL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COLLECTOR/NOZZLE
DETAILED INSPECTION OF NOZZLE FIRE FINGER SEALS.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781000-W1-1 (RH)</x:v>
      </x:c>
      <x:c r="D36" s="1" t="str">
        <x:v>03247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ISOPROPYL ALCOHOL</x:v>
      </x:c>
      <x:c r="N36" s="1" t="str">
        <x:v>Owned</x:v>
      </x:c>
      <x:c r="O36" s="1" t="str">
        <x:v/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COLLECTOR/NOZZLE
DETAILED INSPECTION OF NOZZLE FIRE FINGER SEALS.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783200-W1-1 (LH)</x:v>
      </x:c>
      <x:c r="D37" s="1" t="str">
        <x:v>03247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ISOPROPYL ALCOHOL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THRUST REVERSER HALVES
DETAILED INSPECTION OF THE BLOCKER DOOR HINGES AND
DRAG LINK BEARINGS.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783200-W1-1 (RH)</x:v>
      </x:c>
      <x:c r="D38" s="1" t="str">
        <x:v>03247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ISOPROPYL ALCOHOL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THRUST REVERSER HALVES
DETAILED INSPECTION OF THE BLOCKER DOOR HINGES AND
DRAG LINK BEARINGS.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WEAR LIMITS- BONDING LEADS</x:v>
      </x:c>
      <x:c r="D39" s="1" t="str">
        <x:v>PS870B2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KIT</x:v>
      </x:c>
      <x:c r="K39" s="9" t="n">
        <x:v/>
      </x:c>
      <x:c r="L39" s="9" t="n">
        <x:v/>
      </x:c>
      <x:c r="M39" s="1" t="str">
        <x:v>Sealant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WEAR LIMITS ALLOWED FOR BONDING LEADS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AWR09/005360/1119</x:v>
      </x:c>
      <x:c r="D40" s="1" t="str">
        <x:v>2BWW1762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SQ. MTR</x:v>
      </x:c>
      <x:c r="K40" s="9" t="n">
        <x:v/>
      </x:c>
      <x:c r="L40" s="9" t="n">
        <x:v/>
      </x:c>
      <x:c r="M40" s="1" t="str">
        <x:v>CARPET</x:v>
      </x:c>
      <x:c r="N40" s="1" t="str">
        <x:v>Owned</x:v>
      </x:c>
      <x:c r="O40" s="1" t="str">
        <x:v>MR09/028747/1119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100.00000000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CABIN REFURBISHMENT AS PER CUSTOMER REQUEST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AWR09/005360/1119</x:v>
      </x:c>
      <x:c r="D41" s="1" t="str">
        <x:v>EDGEBINDINGPIPING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MTR</x:v>
      </x:c>
      <x:c r="K41" s="9" t="n">
        <x:v/>
      </x:c>
      <x:c r="L41" s="9" t="n">
        <x:v/>
      </x:c>
      <x:c r="M41" s="1" t="str">
        <x:v>EDGE BINDING PIPING (1 ROLL=100 MTR)</x:v>
      </x:c>
      <x:c r="N41" s="1" t="str">
        <x:v>Owned</x:v>
      </x:c>
      <x:c r="O41" s="1" t="str">
        <x:v>MR09/028747/1119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CABIN REFURBISHMENT AS PER CUSTOMER REQUEST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AWR09/005360/1119</x:v>
      </x:c>
      <x:c r="D42" s="1" t="str">
        <x:v>D2528843743200LM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DECAL-DOOR MUST BE CLOSED</x:v>
      </x:c>
      <x:c r="N42" s="1" t="str">
        <x:v>Owned</x:v>
      </x:c>
      <x:c r="O42" s="1" t="str">
        <x:v>MR09/029041/1219</x:v>
      </x:c>
      <x:c r="P42" s="1" t="str">
        <x:v/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/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CABIN REFURBISHMENT AS PER CUSTOMER REQUEST</x:v>
      </x:c>
      <x:c r="AK42" s="1" t="str">
        <x:v/>
      </x:c>
      <x:c r="AL42" s="1" t="str">
        <x:v/>
      </x:c>
      <x:c r="AM42" s="1" t="str">
        <x:v>Yes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AWR09/005360/1119</x:v>
      </x:c>
      <x:c r="D43" s="1" t="str">
        <x:v>D2528906650700LM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PLACARD ( LAVATORY)</x:v>
      </x:c>
      <x:c r="N43" s="1" t="str">
        <x:v>Owned</x:v>
      </x:c>
      <x:c r="O43" s="1" t="str">
        <x:v>MR09/029041/1219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CABIN REFURBISHMENT AS PER CUSTOMER REQUEST</x:v>
      </x:c>
      <x:c r="AK43" s="1" t="str">
        <x:v/>
      </x:c>
      <x:c r="AL43" s="1" t="str">
        <x:v/>
      </x:c>
      <x:c r="AM43" s="1" t="str">
        <x:v>Yes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AWR09/005360/1119</x:v>
      </x:c>
      <x:c r="D44" s="1" t="str">
        <x:v>FLOORSIL 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TU</x:v>
      </x:c>
      <x:c r="K44" s="9" t="n">
        <x:v/>
      </x:c>
      <x:c r="L44" s="9" t="n">
        <x:v/>
      </x:c>
      <x:c r="M44" s="1" t="str">
        <x:v>silicone sealant DARK GREY 8.15</x:v>
      </x:c>
      <x:c r="N44" s="1" t="str">
        <x:v>Owned</x:v>
      </x:c>
      <x:c r="O44" s="1" t="str">
        <x:v>MR09/029048/1219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CABIN REFURBISHMENT AS PER CUSTOMER REQUEST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A320-54-1047LH</x:v>
      </x:c>
      <x:c r="D45" s="1" t="str">
        <x:v>NAS1726C3PE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NUT</x:v>
      </x:c>
      <x:c r="N45" s="1" t="str">
        <x:v>Owned</x:v>
      </x:c>
      <x:c r="O45" s="1" t="str">
        <x:v>MR09/029069/1219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3.00000000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NACELLES/PYLONS - PYLON-TO-NACELLE JUNCTION - INSPECTION OF PYLON NOSE FIRE SEAL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A320-36-1066 (LH)</x:v>
      </x:c>
      <x:c r="D46" s="1" t="str">
        <x:v>NAS1581K4R8G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BOLT</x:v>
      </x:c>
      <x:c r="N46" s="1" t="str">
        <x:v>Owned</x:v>
      </x:c>
      <x:c r="O46" s="1" t="str">
        <x:v>MR09/029071/1219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PNEUMATIC - GENERAL - INTRODUCE UPGRADED THERMAL PROTECTION FOR NEO BLEED AIR DUCT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AWR09/005360/1119</x:v>
      </x:c>
      <x:c r="D47" s="1" t="str">
        <x:v>NSA5067-08-2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NUT</x:v>
      </x:c>
      <x:c r="N47" s="1" t="str">
        <x:v>Owned</x:v>
      </x:c>
      <x:c r="O47" s="1" t="str">
        <x:v>MR09/029077/1219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6.00000000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CABIN REFURBISHMENT AS PER CUSTOMER REQUEST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AWR09/005360/1119</x:v>
      </x:c>
      <x:c r="D48" s="1" t="str">
        <x:v>D2527711851300LM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PLACARD-CLOSE DOOR IMMEDIATELY</x:v>
      </x:c>
      <x:c r="N48" s="1" t="str">
        <x:v>Owned</x:v>
      </x:c>
      <x:c r="O48" s="1" t="str">
        <x:v>MR09/029077/1219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3.00000000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CABIN REFURBISHMENT AS PER CUSTOMER REQUEST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AWR09/005360/1119</x:v>
      </x:c>
      <x:c r="D49" s="1" t="str">
        <x:v>F0484407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>0.00000000</x:v>
      </x:c>
      <x:c r="L49" s="9" t="n">
        <x:v/>
      </x:c>
      <x:c r="M49" s="1" t="str">
        <x:v>SEAT PAN ASSY</x:v>
      </x:c>
      <x:c r="N49" s="1" t="str">
        <x:v>Owned</x:v>
      </x:c>
      <x:c r="O49" s="1" t="str">
        <x:v>MR09/029112/1219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6.00000000</x:v>
      </x:c>
      <x:c r="U49" s="1" t="str">
        <x:v/>
      </x:c>
      <x:c r="V49" s="3" t="n">
        <x:v/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CABIN REFURBISHMENT AS PER CUSTOMER REQUEST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AWR09/005388/1219</x:v>
      </x:c>
      <x:c r="D50" s="1" t="str">
        <x:v>PR-1422 A2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KIT</x:v>
      </x:c>
      <x:c r="K50" s="9" t="n">
        <x:v/>
      </x:c>
      <x:c r="L50" s="9" t="n">
        <x:v/>
      </x:c>
      <x:c r="M50" s="1" t="str">
        <x:v>SEALANT</x:v>
      </x:c>
      <x:c r="N50" s="1" t="str">
        <x:v>Owned</x:v>
      </x:c>
      <x:c r="O50" s="1" t="str">
        <x:v>MR09/029169/1219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13.00000000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REPLACEMENT OF QTY 04 THS LEADING EDGE COVERS AS PER CUSTOMER REQUEST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AWR09/005388/1219</x:v>
      </x:c>
      <x:c r="D51" s="1" t="str">
        <x:v>PR-1422 A2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KIT</x:v>
      </x:c>
      <x:c r="K51" s="9" t="n">
        <x:v/>
      </x:c>
      <x:c r="L51" s="9" t="n">
        <x:v/>
      </x:c>
      <x:c r="M51" s="1" t="str">
        <x:v>SEALANT</x:v>
      </x:c>
      <x:c r="N51" s="1" t="str">
        <x:v>Owned</x:v>
      </x:c>
      <x:c r="O51" s="1" t="str">
        <x:v>MR09/029169/1219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3.00000000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REPLACEMENT OF QTY 04 THS LEADING EDGE COVERS AS PER CUSTOMER REQUEST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HMV09/000189/1119/8</x:v>
      </x:c>
      <x:c r="D52" s="1" t="str">
        <x:v>D2901506800000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BRACKET ASSY</x:v>
      </x:c>
      <x:c r="N52" s="1" t="str">
        <x:v>Owned</x:v>
      </x:c>
      <x:c r="O52" s="1" t="str">
        <x:v>MR09/029217/1219</x:v>
      </x:c>
      <x:c r="P52" s="1" t="str">
        <x:v/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/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WHLE CARRYING OUT TASK FOUND FEW HARDWARE DAMAGED. CARRY OUT REPLACEMENT.</x:v>
      </x:c>
      <x:c r="AK52" s="1" t="str">
        <x:v>HMV09/000189/1119/8</x:v>
      </x:c>
      <x:c r="AL52" s="1" t="str">
        <x:v>WHLE CARRYING OUT TASK FOUND FEW HARDWARE DAMAGED. CARRY OUT REPLACEMENT.</x:v>
      </x:c>
      <x:c r="AM52" s="1" t="str">
        <x:v>Yes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AWR09/005384/1219</x:v>
      </x:c>
      <x:c r="D53" s="1" t="str">
        <x:v>ABS0376-3-30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SCREW</x:v>
      </x:c>
      <x:c r="N53" s="1" t="str">
        <x:v>Owned</x:v>
      </x:c>
      <x:c r="O53" s="1" t="str">
        <x:v>MR09/029267/1219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10.00000000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FABRICATION OF CARGO FLOOR BOARDS.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HMV09/000189/1119/11</x:v>
      </x:c>
      <x:c r="D54" s="1" t="str">
        <x:v>D5348027700400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LEAD</x:v>
      </x:c>
      <x:c r="N54" s="1" t="str">
        <x:v>Owned</x:v>
      </x:c>
      <x:c r="O54" s="1" t="str">
        <x:v>MR09/029314/1219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WHILE CARRYNG OUT TASK, OBSERVED BONDING JUMPERS BROKEN ON FUELING PANEL, WATER SERVICE PANEL AND WASTE SERVICE PANEL.</x:v>
      </x:c>
      <x:c r="AK54" s="1" t="str">
        <x:v>HMV09/000189/1119/11</x:v>
      </x:c>
      <x:c r="AL54" s="1" t="str">
        <x:v>WHILE CARRYNG OUT TASK, OBSERVED BONDING JUMPERS BROKEN ON FUELING PANEL, WATER SERVICE PANEL AND WASTE SERVICE PANEL.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A320-36-1066 (RH)</x:v>
      </x:c>
      <x:c r="D55" s="1" t="str">
        <x:v>PR-1428 B1/2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KIT</x:v>
      </x:c>
      <x:c r="K55" s="9" t="n">
        <x:v/>
      </x:c>
      <x:c r="L55" s="9" t="n">
        <x:v/>
      </x:c>
      <x:c r="M55" s="1" t="str">
        <x:v>ACCESS DOOR SEALANT</x:v>
      </x:c>
      <x:c r="N55" s="1" t="str">
        <x:v>Owned</x:v>
      </x:c>
      <x:c r="O55" s="1" t="str">
        <x:v/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PNEUMATIC - GENERAL - INTRODUCE UPGRADED THERMAL PROTECTION FOR NEO BLEED AIR DUCT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A320-36-1066 (LH)</x:v>
      </x:c>
      <x:c r="D56" s="1" t="str">
        <x:v>PR-1428 B1/2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KIT</x:v>
      </x:c>
      <x:c r="K56" s="9" t="n">
        <x:v/>
      </x:c>
      <x:c r="L56" s="9" t="n">
        <x:v/>
      </x:c>
      <x:c r="M56" s="1" t="str">
        <x:v>ACCESS DOOR SEALANT</x:v>
      </x:c>
      <x:c r="N56" s="1" t="str">
        <x:v>Owned</x:v>
      </x:c>
      <x:c r="O56" s="1" t="str">
        <x:v/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PNEUMATIC - GENERAL - INTRODUCE UPGRADED THERMAL PROTECTION FOR NEO BLEED AIR DUCT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HMV09/000189/1119/11</x:v>
      </x:c>
      <x:c r="D57" s="1" t="str">
        <x:v>D5348027700200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LEAD</x:v>
      </x:c>
      <x:c r="N57" s="1" t="str">
        <x:v>Owned</x:v>
      </x:c>
      <x:c r="O57" s="1" t="str">
        <x:v>MR09/029374/1219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2.00000000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WHILE CARRYNG OUT TASK, OBSERVED BONDING JUMPERS BROKEN ON FUELING PANEL, WATER SERVICE PANEL AND WASTE SERVICE PANEL.</x:v>
      </x:c>
      <x:c r="AK57" s="1" t="str">
        <x:v>HMV09/000189/1119/11</x:v>
      </x:c>
      <x:c r="AL57" s="1" t="str">
        <x:v>WHILE CARRYNG OUT TASK, OBSERVED BONDING JUMPERS BROKEN ON FUELING PANEL, WATER SERVICE PANEL AND WASTE SERVICE PANEL.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AWR09/005360/1119</x:v>
      </x:c>
      <x:c r="D58" s="1" t="str">
        <x:v>70F1-7964R2N1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PVF FILM</x:v>
      </x:c>
      <x:c r="N58" s="1" t="str">
        <x:v>Owned</x:v>
      </x:c>
      <x:c r="O58" s="1" t="str">
        <x:v>MR09/029473/1219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CABIN REFURBISHMENT AS PER CUSTOMER REQUEST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AWR09/005384/1219</x:v>
      </x:c>
      <x:c r="D59" s="1" t="str">
        <x:v>PS870B1/2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KIT</x:v>
      </x:c>
      <x:c r="K59" s="9" t="n">
        <x:v/>
      </x:c>
      <x:c r="L59" s="9" t="n">
        <x:v/>
      </x:c>
      <x:c r="M59" s="1" t="str">
        <x:v>SEALANT</x:v>
      </x:c>
      <x:c r="N59" s="1" t="str">
        <x:v>Owned</x:v>
      </x:c>
      <x:c r="O59" s="1" t="str">
        <x:v>MR09/029474/1219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4.00000000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FABRICATION OF CARGO FLOOR BOARDS.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AWR09/005384/1219</x:v>
      </x:c>
      <x:c r="D60" s="1" t="str">
        <x:v>ABS0376-3-30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SCREW</x:v>
      </x:c>
      <x:c r="N60" s="1" t="str">
        <x:v>Owned</x:v>
      </x:c>
      <x:c r="O60" s="1" t="str">
        <x:v>MR09/029524/1219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10.00000000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FABRICATION OF CARGO FLOOR BOARDS.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AWR09/005384/1219</x:v>
      </x:c>
      <x:c r="D61" s="1" t="str">
        <x:v>ABS0399AA2-16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MTR</x:v>
      </x:c>
      <x:c r="K61" s="9" t="n">
        <x:v/>
      </x:c>
      <x:c r="L61" s="9" t="n">
        <x:v/>
      </x:c>
      <x:c r="M61" s="1" t="str">
        <x:v>SECTION</x:v>
      </x:c>
      <x:c r="N61" s="1" t="str">
        <x:v>Owned</x:v>
      </x:c>
      <x:c r="O61" s="1" t="str">
        <x:v>MR09/029531/1219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5.00000000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FABRICATION OF CARGO FLOOR BOARDS.</x:v>
      </x:c>
      <x:c r="AK61" s="1" t="str">
        <x:v/>
      </x:c>
      <x:c r="AL61" s="1" t="str">
        <x:v/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AWR09/005365/1119</x:v>
      </x:c>
      <x:c r="D62" s="1" t="str">
        <x:v>USE ONLY MJO2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USE ONLY MJO2</x:v>
      </x:c>
      <x:c r="N62" s="1" t="str">
        <x:v>Owned</x:v>
      </x:c>
      <x:c r="O62" s="1" t="str">
        <x:v>MR09/029544/1219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CARRY OUT WEEKLY INSPECTION AS PER CUSTOMER REQUEST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HMV09/000189/1119/8</x:v>
      </x:c>
      <x:c r="D63" s="1" t="str">
        <x:v>NAS1102C3-12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SCREW</x:v>
      </x:c>
      <x:c r="N63" s="1" t="str">
        <x:v>Owned</x:v>
      </x:c>
      <x:c r="O63" s="1" t="str">
        <x:v>MR09/029557/1219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WHLE CARRYING OUT TASK FOUND FEW HARDWARE DAMAGED. CARRY OUT REPLACEMENT.</x:v>
      </x:c>
      <x:c r="AK63" s="1" t="str">
        <x:v>HMV09/000189/1119/8</x:v>
      </x:c>
      <x:c r="AL63" s="1" t="str">
        <x:v>WHLE CARRYING OUT TASK FOUND FEW HARDWARE DAMAGED. CARRY OUT REPLACEMENT.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HMV09/000189/1119/8</x:v>
      </x:c>
      <x:c r="D64" s="1" t="str">
        <x:v>NAS1790-4R7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BOLT</x:v>
      </x:c>
      <x:c r="N64" s="1" t="str">
        <x:v>Owned</x:v>
      </x:c>
      <x:c r="O64" s="1" t="str">
        <x:v>MR09/029582/1219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WHLE CARRYING OUT TASK FOUND FEW HARDWARE DAMAGED. CARRY OUT REPLACEMENT.</x:v>
      </x:c>
      <x:c r="AK64" s="1" t="str">
        <x:v>HMV09/000189/1119/8</x:v>
      </x:c>
      <x:c r="AL64" s="1" t="str">
        <x:v>WHLE CARRYING OUT TASK FOUND FEW HARDWARE DAMAGED. CARRY OUT REPLACEMENT.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ISSUE OF COMMERCIAL ITEMS</x:v>
      </x:c>
      <x:c r="D65" s="1" t="str">
        <x:v>IND-999-00098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BOTTLE</x:v>
      </x:c>
      <x:c r="K65" s="9" t="n">
        <x:v/>
      </x:c>
      <x:c r="L65" s="9" t="n">
        <x:v/>
      </x:c>
      <x:c r="M65" s="1" t="str">
        <x:v>EMERY PASTE COARSE (Silicon Carbide): 400 Gms Bottle (Jar).</x:v>
      </x:c>
      <x:c r="N65" s="1" t="str">
        <x:v>Owned</x:v>
      </x:c>
      <x:c r="O65" s="1" t="str">
        <x:v/>
      </x:c>
      <x:c r="P65" s="1" t="str">
        <x:v>Miscellaneous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ISSUE OF COMMERCIAL ITEMS FOR AIRCRAFT MAINTENANCE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200002-01-1</x:v>
      </x:c>
      <x:c r="D66" s="1" t="str">
        <x:v>CFC</x:v>
      </x:c>
      <x:c r="E66" s="1" t="str">
        <x:v>CFC</x:v>
      </x:c>
      <x:c r="F66" s="1" t="str">
        <x:v/>
      </x:c>
      <x:c r="G66" s="1" t="str">
        <x:v>LNG-024453-0919</x:v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CFC Free Electro Contact Cleaner (312 Gms)</x:v>
      </x:c>
      <x:c r="N66" s="1" t="str">
        <x:v>Owned</x:v>
      </x:c>
      <x:c r="O66" s="1" t="str">
        <x:v>MR09/028583/1119</x:v>
      </x:c>
      <x:c r="P66" s="1" t="str">
        <x:v>Consumable</x:v>
      </x:c>
      <x:c r="Q66" s="1" t="str">
        <x:v>Owned</x:v>
      </x:c>
      <x:c r="R66" s="1" t="str">
        <x:v>MI09/051232/1219</x:v>
      </x:c>
      <x:c r="S66" s="9" t="n">
        <x:v>866.01000000</x:v>
      </x:c>
      <x:c r="T66" s="9" t="n">
        <x:v>1.00000000</x:v>
      </x:c>
      <x:c r="U66" s="1" t="str">
        <x:v>Pending Request Gen.</x:v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>CFC Free Electro Contact Cleaner (312 Gms)</x:v>
      </x:c>
      <x:c r="AG66" s="1" t="str">
        <x:v>H/S</x:v>
      </x:c>
      <x:c r="AH66" s="1" t="str">
        <x:v>H/S</x:v>
      </x:c>
      <x:c r="AI66" s="3" t="n">
        <x:v>1</x:v>
      </x:c>
      <x:c r="AJ66" s="1" t="str">
        <x:v>GENERAL VISUAL INSPECTION OF ELEMENTS FITTED ON THE FOLLOWING HARNESSES:
- 405VB, 406VB, 407VB, 408VB, 409VB, LH SIDE
- 400VB, 401VB, 402VB, 403VB,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200002-01-1</x:v>
      </x:c>
      <x:c r="D67" s="1" t="str">
        <x:v>IPA</x:v>
      </x:c>
      <x:c r="E67" s="1" t="str">
        <x:v>IPA</x:v>
      </x:c>
      <x:c r="F67" s="1" t="str">
        <x:v/>
      </x:c>
      <x:c r="G67" s="1" t="str">
        <x:v>LNG-026337-1019</x:v>
      </x:c>
      <x:c r="H67" s="9" t="n">
        <x:v>0.10000000</x:v>
      </x:c>
      <x:c r="I67" s="9" t="n">
        <x:v>0.10000000</x:v>
      </x:c>
      <x:c r="J67" s="1" t="str">
        <x:v>LTR</x:v>
      </x:c>
      <x:c r="K67" s="9" t="n">
        <x:v>0.00000000</x:v>
      </x:c>
      <x:c r="L67" s="9" t="n">
        <x:v>0.00000000</x:v>
      </x:c>
      <x:c r="M67" s="1" t="str">
        <x:v>ISOPROPYL ALCOHOL</x:v>
      </x:c>
      <x:c r="N67" s="1" t="str">
        <x:v>Owned</x:v>
      </x:c>
      <x:c r="O67" s="1" t="str">
        <x:v>MR09/028583/1119</x:v>
      </x:c>
      <x:c r="P67" s="1" t="str">
        <x:v>Miscellaneous</x:v>
      </x:c>
      <x:c r="Q67" s="1" t="str">
        <x:v>Owned</x:v>
      </x:c>
      <x:c r="R67" s="1" t="str">
        <x:v>MI09/050739/1119</x:v>
      </x:c>
      <x:c r="S67" s="9" t="n">
        <x:v>11.50000000</x:v>
      </x:c>
      <x:c r="T67" s="9" t="n">
        <x:v>0.10000000</x:v>
      </x:c>
      <x:c r="U67" s="1" t="str">
        <x:v>Pending Request Gen.</x:v>
      </x:c>
      <x:c r="V67" s="3" t="n">
        <x:v>2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>ISOPROPYL ALCOHOL</x:v>
      </x:c>
      <x:c r="AG67" s="1" t="str">
        <x:v>H/S</x:v>
      </x:c>
      <x:c r="AH67" s="1" t="str">
        <x:v>H/S</x:v>
      </x:c>
      <x:c r="AI67" s="3" t="n">
        <x:v>1</x:v>
      </x:c>
      <x:c r="AJ67" s="1" t="str">
        <x:v>GENERAL VISUAL INSPECTION OF ELEMENTS FITTED ON THE FOLLOWING HARNESSES:
- 405VB, 406VB, 407VB, 408VB, 409VB, LH SIDE
- 400VB, 401VB, 402VB, 403VB,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200002-01-1</x:v>
      </x:c>
      <x:c r="D68" s="1" t="str">
        <x:v>PR 1828 B2</x:v>
      </x:c>
      <x:c r="E68" s="1" t="str">
        <x:v>PR 1828 B1/2</x:v>
      </x:c>
      <x:c r="F68" s="1" t="str">
        <x:v/>
      </x:c>
      <x:c r="G68" s="1" t="str">
        <x:v>LNG-029107-1119</x:v>
      </x:c>
      <x:c r="H68" s="9" t="n">
        <x:v>4.00000000</x:v>
      </x:c>
      <x:c r="I68" s="9" t="n">
        <x:v>2.00000000</x:v>
      </x:c>
      <x:c r="J68" s="1" t="str">
        <x:v>KIT</x:v>
      </x:c>
      <x:c r="K68" s="9" t="n">
        <x:v>0.00000000</x:v>
      </x:c>
      <x:c r="L68" s="9" t="n">
        <x:v>2.00000000</x:v>
      </x:c>
      <x:c r="M68" s="1" t="str">
        <x:v>Fuel Tank Sealant</x:v>
      </x:c>
      <x:c r="N68" s="1" t="str">
        <x:v>Owned</x:v>
      </x:c>
      <x:c r="O68" s="1" t="str">
        <x:v>MR09/028583/1119</x:v>
      </x:c>
      <x:c r="P68" s="1" t="str">
        <x:v>Consumable</x:v>
      </x:c>
      <x:c r="Q68" s="1" t="str">
        <x:v>Owned</x:v>
      </x:c>
      <x:c r="R68" s="1" t="str">
        <x:v>MI09/050740/1119</x:v>
      </x:c>
      <x:c r="S68" s="9" t="n">
        <x:v>30077.61000000</x:v>
      </x:c>
      <x:c r="T68" s="9" t="n">
        <x:v>4.00000000</x:v>
      </x:c>
      <x:c r="U68" s="1" t="str">
        <x:v>Pending Request Gen.</x:v>
      </x:c>
      <x:c r="V68" s="3" t="n">
        <x:v>3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>0.00000000</x:v>
      </x:c>
      <x:c r="AE68" s="1" t="str">
        <x:v>LINE 1B</x:v>
      </x:c>
      <x:c r="AF68" s="1" t="str">
        <x:v>Fuel Tank Sealant</x:v>
      </x:c>
      <x:c r="AG68" s="1" t="str">
        <x:v>H/S</x:v>
      </x:c>
      <x:c r="AH68" s="1" t="str">
        <x:v>H/S</x:v>
      </x:c>
      <x:c r="AI68" s="3" t="n">
        <x:v>1</x:v>
      </x:c>
      <x:c r="AJ68" s="1" t="str">
        <x:v>GENERAL VISUAL INSPECTION OF ELEMENTS FITTED ON THE FOLLOWING HARNESSES:
- 405VB, 406VB, 407VB, 408VB, 409VB, LH SIDE
- 400VB, 401VB, 402VB, 403VB,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>0.00000000</x:v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200121-01-1</x:v>
      </x:c>
      <x:c r="D69" s="1" t="str">
        <x:v>CFC</x:v>
      </x:c>
      <x:c r="E69" s="1" t="str">
        <x:v>CFC</x:v>
      </x:c>
      <x:c r="F69" s="1" t="str">
        <x:v/>
      </x:c>
      <x:c r="G69" s="1" t="str">
        <x:v>LNG-024453-0919</x:v>
      </x:c>
      <x:c r="H69" s="9" t="n">
        <x:v>2.00000000</x:v>
      </x:c>
      <x:c r="I69" s="9" t="n">
        <x:v>2.00000000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CFC Free Electro Contact Cleaner (312 Gms)</x:v>
      </x:c>
      <x:c r="N69" s="1" t="str">
        <x:v>Owned</x:v>
      </x:c>
      <x:c r="O69" s="1" t="str">
        <x:v>MR09/028584/1119</x:v>
      </x:c>
      <x:c r="P69" s="1" t="str">
        <x:v>Consumable</x:v>
      </x:c>
      <x:c r="Q69" s="1" t="str">
        <x:v>Owned</x:v>
      </x:c>
      <x:c r="R69" s="1" t="str">
        <x:v>MI09/051233/1219</x:v>
      </x:c>
      <x:c r="S69" s="9" t="n">
        <x:v>1732.02000000</x:v>
      </x:c>
      <x:c r="T69" s="9" t="n">
        <x:v>2.00000000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>CFC Free Electro Contact Cleaner (312 Gms)</x:v>
      </x:c>
      <x:c r="AG69" s="1" t="str">
        <x:v>H/S</x:v>
      </x:c>
      <x:c r="AH69" s="1" t="str">
        <x:v>H/S</x:v>
      </x:c>
      <x:c r="AI69" s="3" t="n">
        <x:v>1</x:v>
      </x:c>
      <x:c r="AJ69" s="1" t="str">
        <x:v>FORWARD AVIONIC COMPARTMENT
CLEANING OF EWIS INSTALLED IN THE FORWARD AVIONIC
COMPARTMENT (ONLY IF CONTAMINATED)(EWIS)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200121-01-1</x:v>
      </x:c>
      <x:c r="D70" s="1" t="str">
        <x:v>IPA</x:v>
      </x:c>
      <x:c r="E70" s="1" t="str">
        <x:v>IPA</x:v>
      </x:c>
      <x:c r="F70" s="1" t="str">
        <x:v/>
      </x:c>
      <x:c r="G70" s="1" t="str">
        <x:v>LNG-026337-1019</x:v>
      </x:c>
      <x:c r="H70" s="9" t="n">
        <x:v>0.10000000</x:v>
      </x:c>
      <x:c r="I70" s="9" t="n">
        <x:v>0.10000000</x:v>
      </x:c>
      <x:c r="J70" s="1" t="str">
        <x:v>LTR</x:v>
      </x:c>
      <x:c r="K70" s="9" t="n">
        <x:v>0.00000000</x:v>
      </x:c>
      <x:c r="L70" s="9" t="n">
        <x:v>0.00000000</x:v>
      </x:c>
      <x:c r="M70" s="1" t="str">
        <x:v>ISOPROPYL ALCOHOL</x:v>
      </x:c>
      <x:c r="N70" s="1" t="str">
        <x:v>Owned</x:v>
      </x:c>
      <x:c r="O70" s="1" t="str">
        <x:v>MR09/028584/1119</x:v>
      </x:c>
      <x:c r="P70" s="1" t="str">
        <x:v>Miscellaneous</x:v>
      </x:c>
      <x:c r="Q70" s="1" t="str">
        <x:v>Owned</x:v>
      </x:c>
      <x:c r="R70" s="1" t="str">
        <x:v>MI09/050741/1119</x:v>
      </x:c>
      <x:c r="S70" s="9" t="n">
        <x:v>11.50000000</x:v>
      </x:c>
      <x:c r="T70" s="9" t="n">
        <x:v>0.10000000</x:v>
      </x:c>
      <x:c r="U70" s="1" t="str">
        <x:v>Pending Request Gen.</x:v>
      </x:c>
      <x:c r="V70" s="3" t="n">
        <x:v>2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>ISOPROPYL ALCOHOL</x:v>
      </x:c>
      <x:c r="AG70" s="1" t="str">
        <x:v>H/S</x:v>
      </x:c>
      <x:c r="AH70" s="1" t="str">
        <x:v>H/S</x:v>
      </x:c>
      <x:c r="AI70" s="3" t="n">
        <x:v>1</x:v>
      </x:c>
      <x:c r="AJ70" s="1" t="str">
        <x:v>FORWARD AVIONIC COMPARTMENT
CLEANING OF EWIS INSTALLED IN THE FORWARD AVIONIC
COMPARTMENT (ONLY IF CONTAMINATED)(EWIS)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216242-01-1 (LH)</x:v>
      </x:c>
      <x:c r="D71" s="1" t="str">
        <x:v>ABS5800B040A</x:v>
      </x:c>
      <x:c r="E71" s="1" t="str">
        <x:v>ABS5800B040A</x:v>
      </x:c>
      <x:c r="F71" s="1" t="str">
        <x:v/>
      </x:c>
      <x:c r="G71" s="1" t="str">
        <x:v>LNG-025097-0919</x:v>
      </x:c>
      <x:c r="H71" s="9" t="n">
        <x:v>2.00000000</x:v>
      </x:c>
      <x:c r="I71" s="9" t="n">
        <x:v>2.00000000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SEAL</x:v>
      </x:c>
      <x:c r="N71" s="1" t="str">
        <x:v>Owned</x:v>
      </x:c>
      <x:c r="O71" s="1" t="str">
        <x:v>MR09/028585/1119</x:v>
      </x:c>
      <x:c r="P71" s="1" t="str">
        <x:v>Expendable</x:v>
      </x:c>
      <x:c r="Q71" s="1" t="str">
        <x:v>Owned</x:v>
      </x:c>
      <x:c r="R71" s="1" t="str">
        <x:v>MI09/050742/1119</x:v>
      </x:c>
      <x:c r="S71" s="9" t="n">
        <x:v>4309.10000000</x:v>
      </x:c>
      <x:c r="T71" s="9" t="n">
        <x:v>2.00000000</x:v>
      </x:c>
      <x:c r="U71" s="1" t="str">
        <x:v>Pending Request Gen.</x:v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>SEAL</x:v>
      </x:c>
      <x:c r="AG71" s="1" t="str">
        <x:v>H/S</x:v>
      </x:c>
      <x:c r="AH71" s="1" t="str">
        <x:v>H/S</x:v>
      </x:c>
      <x:c r="AI71" s="3" t="n">
        <x:v>1</x:v>
      </x:c>
      <x:c r="AJ71" s="1" t="str">
        <x:v>AIR COOLING AND TEMPERATURE CONTROL
DETAILED INSPECTION OF TRIM AIR CHECK VALVES FLAPPERS
FOR CONDITION AND OPERATION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216242-01-1 (LH)</x:v>
      </x:c>
      <x:c r="D72" s="1" t="str">
        <x:v>NSA8206-146</x:v>
      </x:c>
      <x:c r="E72" s="1" t="str">
        <x:v>NSA8206-146</x:v>
      </x:c>
      <x:c r="F72" s="1" t="str">
        <x:v/>
      </x:c>
      <x:c r="G72" s="1" t="str">
        <x:v>LNG-026583-1019</x:v>
      </x:c>
      <x:c r="H72" s="9" t="n">
        <x:v>2.00000000</x:v>
      </x:c>
      <x:c r="I72" s="9" t="n">
        <x:v>0.00000000</x:v>
      </x:c>
      <x:c r="J72" s="1" t="str">
        <x:v>EA</x:v>
      </x:c>
      <x:c r="K72" s="9" t="n">
        <x:v>0.00000000</x:v>
      </x:c>
      <x:c r="L72" s="9" t="n">
        <x:v>2.00000000</x:v>
      </x:c>
      <x:c r="M72" s="1" t="str">
        <x:v>ORING</x:v>
      </x:c>
      <x:c r="N72" s="1" t="str">
        <x:v>Owned</x:v>
      </x:c>
      <x:c r="O72" s="1" t="str">
        <x:v>MR09/028585/1119</x:v>
      </x:c>
      <x:c r="P72" s="1" t="str">
        <x:v>Expendable</x:v>
      </x:c>
      <x:c r="Q72" s="1" t="str">
        <x:v>Owned</x:v>
      </x:c>
      <x:c r="R72" s="1" t="str">
        <x:v>MI09/050743/1119</x:v>
      </x:c>
      <x:c r="S72" s="9" t="n">
        <x:v>766.09000000</x:v>
      </x:c>
      <x:c r="T72" s="9" t="n">
        <x:v>2.00000000</x:v>
      </x:c>
      <x:c r="U72" s="1" t="str">
        <x:v>Pending Request Gen.</x:v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>0.00000000</x:v>
      </x:c>
      <x:c r="AE72" s="1" t="str">
        <x:v>LINE 1B</x:v>
      </x:c>
      <x:c r="AF72" s="1" t="str">
        <x:v>ORING</x:v>
      </x:c>
      <x:c r="AG72" s="1" t="str">
        <x:v>H/S</x:v>
      </x:c>
      <x:c r="AH72" s="1" t="str">
        <x:v>H/S</x:v>
      </x:c>
      <x:c r="AI72" s="3" t="n">
        <x:v>1</x:v>
      </x:c>
      <x:c r="AJ72" s="1" t="str">
        <x:v>AIR COOLING AND TEMPERATURE CONTROL
DETAILED INSPECTION OF TRIM AIR CHECK VALVES FLAPPERS
FOR CONDITION AND OPERATION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>0.00000000</x:v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216242-01-1 (RH)</x:v>
      </x:c>
      <x:c r="D73" s="1" t="str">
        <x:v>ABS5800B040A</x:v>
      </x:c>
      <x:c r="E73" s="1" t="str">
        <x:v>ABS5800B040A</x:v>
      </x:c>
      <x:c r="F73" s="1" t="str">
        <x:v/>
      </x:c>
      <x:c r="G73" s="1" t="str">
        <x:v>LNG-025097-0919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SEAL</x:v>
      </x:c>
      <x:c r="N73" s="1" t="str">
        <x:v>Owned</x:v>
      </x:c>
      <x:c r="O73" s="1" t="str">
        <x:v>MR09/028586/1119</x:v>
      </x:c>
      <x:c r="P73" s="1" t="str">
        <x:v>Expendable</x:v>
      </x:c>
      <x:c r="Q73" s="1" t="str">
        <x:v>Owned</x:v>
      </x:c>
      <x:c r="R73" s="1" t="str">
        <x:v>MI09/050744/1119</x:v>
      </x:c>
      <x:c r="S73" s="9" t="n">
        <x:v>2154.55000000</x:v>
      </x:c>
      <x:c r="T73" s="9" t="n">
        <x:v>2.00000000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>SEAL</x:v>
      </x:c>
      <x:c r="AG73" s="1" t="str">
        <x:v>H/S</x:v>
      </x:c>
      <x:c r="AH73" s="1" t="str">
        <x:v>H/S</x:v>
      </x:c>
      <x:c r="AI73" s="3" t="n">
        <x:v>1</x:v>
      </x:c>
      <x:c r="AJ73" s="1" t="str">
        <x:v>AIR COOLING AND TEMPERATURE CONTROL
DETAILED INSPECTION OF TRIM AIR CHECK VALVES FLAPPERS
FOR CONDITION AND OPERATION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524100-02-1</x:v>
      </x:c>
      <x:c r="D74" s="1" t="str">
        <x:v>MOLYKOTE55</x:v>
      </x:c>
      <x:c r="E74" s="1" t="str">
        <x:v>MOLYKOTE55</x:v>
      </x:c>
      <x:c r="F74" s="1" t="str">
        <x:v/>
      </x:c>
      <x:c r="G74" s="1" t="str">
        <x:v>LNG-011810-0619</x:v>
      </x:c>
      <x:c r="H74" s="9" t="n">
        <x:v>1.00000000</x:v>
      </x:c>
      <x:c r="I74" s="9" t="n">
        <x:v>1.00000000</x:v>
      </x:c>
      <x:c r="J74" s="1" t="str">
        <x:v>TU</x:v>
      </x:c>
      <x:c r="K74" s="9" t="n">
        <x:v>0.00000000</x:v>
      </x:c>
      <x:c r="L74" s="9" t="n">
        <x:v>0.00000000</x:v>
      </x:c>
      <x:c r="M74" s="1" t="str">
        <x:v>MOLYKOTE 55-O RING/SILICON BASED LUBRICANT FOR O RING</x:v>
      </x:c>
      <x:c r="N74" s="1" t="str">
        <x:v>Owned</x:v>
      </x:c>
      <x:c r="O74" s="1" t="str">
        <x:v>MR09/028611/1119</x:v>
      </x:c>
      <x:c r="P74" s="1" t="str">
        <x:v>Consumable</x:v>
      </x:c>
      <x:c r="Q74" s="1" t="str">
        <x:v>Owned</x:v>
      </x:c>
      <x:c r="R74" s="1" t="str">
        <x:v>MI09/051216/1119</x:v>
      </x:c>
      <x:c r="S74" s="9" t="n">
        <x:v>1108.07000000</x:v>
      </x:c>
      <x:c r="T74" s="9" t="n">
        <x:v>1.00000000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>MOLYKOTE 55-O RING/SILICON BASED LUBRICANT FOR O RING</x:v>
      </x:c>
      <x:c r="AG74" s="1" t="str">
        <x:v>H/S</x:v>
      </x:c>
      <x:c r="AH74" s="1" t="str">
        <x:v>H/S</x:v>
      </x:c>
      <x:c r="AI74" s="3" t="n">
        <x:v>1</x:v>
      </x:c>
      <x:c r="AJ74" s="1" t="str">
        <x:v>ACCESS DOORS
LUBRICATION OF EXTERIOR AVIONIC COMPARTMENT DOOR
HANDLE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545900-W1-1 (LH)</x:v>
      </x:c>
      <x:c r="D75" s="1" t="str">
        <x:v>ASTM-D-329</x:v>
      </x:c>
      <x:c r="E75" s="1" t="str">
        <x:v>ASTM-D-329</x:v>
      </x:c>
      <x:c r="F75" s="1" t="str">
        <x:v/>
      </x:c>
      <x:c r="G75" s="1" t="str">
        <x:v>LNG-025809-1019</x:v>
      </x:c>
      <x:c r="H75" s="9" t="n">
        <x:v>1.00000000</x:v>
      </x:c>
      <x:c r="I75" s="9" t="n">
        <x:v>1.00000000</x:v>
      </x:c>
      <x:c r="J75" s="1" t="str">
        <x:v>LTR</x:v>
      </x:c>
      <x:c r="K75" s="9" t="n">
        <x:v>0.00000000</x:v>
      </x:c>
      <x:c r="L75" s="9" t="n">
        <x:v>0.00000000</x:v>
      </x:c>
      <x:c r="M75" s="1" t="str">
        <x:v>ACETONE</x:v>
      </x:c>
      <x:c r="N75" s="1" t="str">
        <x:v>Owned</x:v>
      </x:c>
      <x:c r="O75" s="1" t="str">
        <x:v>MR09/028614/1119</x:v>
      </x:c>
      <x:c r="P75" s="1" t="str">
        <x:v>Consumable</x:v>
      </x:c>
      <x:c r="Q75" s="1" t="str">
        <x:v>Owned</x:v>
      </x:c>
      <x:c r="R75" s="1" t="str">
        <x:v>MI09/051218/1119</x:v>
      </x:c>
      <x:c r="S75" s="9" t="n">
        <x:v>419.08000000</x:v>
      </x:c>
      <x:c r="T75" s="9" t="n">
        <x:v>1.00000000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>ACETONE</x:v>
      </x:c>
      <x:c r="AG75" s="1" t="str">
        <x:v>H/S</x:v>
      </x:c>
      <x:c r="AH75" s="1" t="str">
        <x:v>H/S</x:v>
      </x:c>
      <x:c r="AI75" s="3" t="n">
        <x:v>1</x:v>
      </x:c>
      <x:c r="AJ75" s="1" t="str">
        <x:v>PYLON DRAINAGE
VISUAL CHECK OF PYLON DRAINAGE SYSTEM IN ZONE C.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545900-W1-1 (LH)</x:v>
      </x:c>
      <x:c r="D76" s="1" t="str">
        <x:v>MS27196-24</x:v>
      </x:c>
      <x:c r="E76" s="1" t="str">
        <x:v>MS27196-24</x:v>
      </x:c>
      <x:c r="F76" s="1" t="str">
        <x:v/>
      </x:c>
      <x:c r="G76" s="1" t="str">
        <x:v>LNG-026079-1019</x:v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GASKET</x:v>
      </x:c>
      <x:c r="N76" s="1" t="str">
        <x:v>Owned</x:v>
      </x:c>
      <x:c r="O76" s="1" t="str">
        <x:v>MR09/028614/1119</x:v>
      </x:c>
      <x:c r="P76" s="1" t="str">
        <x:v>Expendable</x:v>
      </x:c>
      <x:c r="Q76" s="1" t="str">
        <x:v>Owned</x:v>
      </x:c>
      <x:c r="R76" s="1" t="str">
        <x:v>MI09/051218/1119</x:v>
      </x:c>
      <x:c r="S76" s="9" t="n">
        <x:v>673.60000000</x:v>
      </x:c>
      <x:c r="T76" s="9" t="n">
        <x:v>1.00000000</x:v>
      </x:c>
      <x:c r="U76" s="1" t="str">
        <x:v>Pending Request Gen.</x:v>
      </x:c>
      <x:c r="V76" s="3" t="n">
        <x:v>5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>GASKET</x:v>
      </x:c>
      <x:c r="AG76" s="1" t="str">
        <x:v>H/S</x:v>
      </x:c>
      <x:c r="AH76" s="1" t="str">
        <x:v>H/S</x:v>
      </x:c>
      <x:c r="AI76" s="3" t="n">
        <x:v>2</x:v>
      </x:c>
      <x:c r="AJ76" s="1" t="str">
        <x:v>PYLON DRAINAGE
VISUAL CHECK OF PYLON DRAINAGE SYSTEM IN ZONE C.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545900-W1-1 (LH)</x:v>
      </x:c>
      <x:c r="D77" s="1" t="str">
        <x:v>ST1946-107</x:v>
      </x:c>
      <x:c r="E77" s="1" t="str">
        <x:v>ST1946-107</x:v>
      </x:c>
      <x:c r="F77" s="1" t="str">
        <x:v/>
      </x:c>
      <x:c r="G77" s="1" t="str">
        <x:v>LNG-025683-1019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PACKING</x:v>
      </x:c>
      <x:c r="N77" s="1" t="str">
        <x:v>Owned</x:v>
      </x:c>
      <x:c r="O77" s="1" t="str">
        <x:v>MR09/028614/1119</x:v>
      </x:c>
      <x:c r="P77" s="1" t="str">
        <x:v>Expendable</x:v>
      </x:c>
      <x:c r="Q77" s="1" t="str">
        <x:v>Owned</x:v>
      </x:c>
      <x:c r="R77" s="1" t="str">
        <x:v>MI09/050783/1119</x:v>
      </x:c>
      <x:c r="S77" s="9" t="n">
        <x:v>771.38000000</x:v>
      </x:c>
      <x:c r="T77" s="9" t="n">
        <x:v>1.00000000</x:v>
      </x:c>
      <x:c r="U77" s="1" t="str">
        <x:v>Pending Request Gen.</x:v>
      </x:c>
      <x:c r="V77" s="3" t="n">
        <x:v>8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>PACKING</x:v>
      </x:c>
      <x:c r="AG77" s="1" t="str">
        <x:v>H/S</x:v>
      </x:c>
      <x:c r="AH77" s="1" t="str">
        <x:v>H/S</x:v>
      </x:c>
      <x:c r="AI77" s="3" t="n">
        <x:v>1</x:v>
      </x:c>
      <x:c r="AJ77" s="1" t="str">
        <x:v>PYLON DRAINAGE
VISUAL CHECK OF PYLON DRAINAGE SYSTEM IN ZONE C.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261500-03-1</x:v>
      </x:c>
      <x:c r="D78" s="1" t="str">
        <x:v>NSA8205-114</x:v>
      </x:c>
      <x:c r="E78" s="1" t="str">
        <x:v>NSA8205-114</x:v>
      </x:c>
      <x:c r="F78" s="1" t="str">
        <x:v/>
      </x:c>
      <x:c r="G78" s="1" t="str">
        <x:v>LNG-015083-0619</x:v>
      </x:c>
      <x:c r="H78" s="9" t="n">
        <x:v>2.00000000</x:v>
      </x:c>
      <x:c r="I78" s="9" t="n">
        <x:v>2.00000000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ORING</x:v>
      </x:c>
      <x:c r="N78" s="1" t="str">
        <x:v>Owned</x:v>
      </x:c>
      <x:c r="O78" s="1" t="str">
        <x:v>MR09/028587/1119</x:v>
      </x:c>
      <x:c r="P78" s="1" t="str">
        <x:v>Expendable</x:v>
      </x:c>
      <x:c r="Q78" s="1" t="str">
        <x:v>Owned</x:v>
      </x:c>
      <x:c r="R78" s="1" t="str">
        <x:v>MI09/050746/1119</x:v>
      </x:c>
      <x:c r="S78" s="9" t="n">
        <x:v>221.33000000</x:v>
      </x:c>
      <x:c r="T78" s="9" t="n">
        <x:v>2.00000000</x:v>
      </x:c>
      <x:c r="U78" s="1" t="str">
        <x:v>Pending Request Gen.</x:v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>ORING</x:v>
      </x:c>
      <x:c r="AG78" s="1" t="str">
        <x:v>H/S</x:v>
      </x:c>
      <x:c r="AH78" s="1" t="str">
        <x:v>H/S</x:v>
      </x:c>
      <x:c r="AI78" s="3" t="n">
        <x:v>1</x:v>
      </x:c>
      <x:c r="AJ78" s="1" t="str">
        <x:v>AVIONICS COMPARTMENT SMOKE DETECTION
CLEAN AVIONICS SMOKE DETECTION PICCOLO TUBES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262100-06-1 (LH)</x:v>
      </x:c>
      <x:c r="D79" s="1" t="str">
        <x:v>AS1895-7-100</x:v>
      </x:c>
      <x:c r="E79" s="1" t="str">
        <x:v>AS1895-7-100</x:v>
      </x:c>
      <x:c r="F79" s="1" t="str">
        <x:v/>
      </x:c>
      <x:c r="G79" s="1" t="str">
        <x:v>LNG-024665-0919</x:v>
      </x:c>
      <x:c r="H79" s="9" t="n">
        <x:v>2.00000000</x:v>
      </x:c>
      <x:c r="I79" s="9" t="n">
        <x:v>2.00000000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SEAL</x:v>
      </x:c>
      <x:c r="N79" s="1" t="str">
        <x:v>Owned</x:v>
      </x:c>
      <x:c r="O79" s="1" t="str">
        <x:v>MR09/028588/1119</x:v>
      </x:c>
      <x:c r="P79" s="1" t="str">
        <x:v>Expendable</x:v>
      </x:c>
      <x:c r="Q79" s="1" t="str">
        <x:v>Owned</x:v>
      </x:c>
      <x:c r="R79" s="1" t="str">
        <x:v>MI09/050747/1119</x:v>
      </x:c>
      <x:c r="S79" s="9" t="n">
        <x:v>2659.54000000</x:v>
      </x:c>
      <x:c r="T79" s="9" t="n">
        <x:v>2.00000000</x:v>
      </x:c>
      <x:c r="U79" s="1" t="str">
        <x:v>Pending Request Gen.</x:v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>SEAL</x:v>
      </x:c>
      <x:c r="AG79" s="1" t="str">
        <x:v>H/S</x:v>
      </x:c>
      <x:c r="AH79" s="1" t="str">
        <x:v>H/S</x:v>
      </x:c>
      <x:c r="AI79" s="3" t="n">
        <x:v>1</x:v>
      </x:c>
      <x:c r="AJ79" s="1" t="str">
        <x:v>ENGINE FIRE EXTINGUISHING
CHECK DISTRIBUTION PIPING TO DETECT LEAKAGE AND
OBSTRUCTION.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262100-06-1 (RH)</x:v>
      </x:c>
      <x:c r="D80" s="1" t="str">
        <x:v>AS1895-7-100</x:v>
      </x:c>
      <x:c r="E80" s="1" t="str">
        <x:v>AS1895-7-100</x:v>
      </x:c>
      <x:c r="F80" s="1" t="str">
        <x:v/>
      </x:c>
      <x:c r="G80" s="1" t="str">
        <x:v>LNG-024665-0919</x:v>
      </x:c>
      <x:c r="H80" s="9" t="n">
        <x:v>2.00000000</x:v>
      </x:c>
      <x:c r="I80" s="9" t="n">
        <x:v>2.00000000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SEAL</x:v>
      </x:c>
      <x:c r="N80" s="1" t="str">
        <x:v>Owned</x:v>
      </x:c>
      <x:c r="O80" s="1" t="str">
        <x:v>MR09/028589/1119</x:v>
      </x:c>
      <x:c r="P80" s="1" t="str">
        <x:v>Expendable</x:v>
      </x:c>
      <x:c r="Q80" s="1" t="str">
        <x:v>Owned</x:v>
      </x:c>
      <x:c r="R80" s="1" t="str">
        <x:v>MI09/050748/1119</x:v>
      </x:c>
      <x:c r="S80" s="9" t="n">
        <x:v>2659.54000000</x:v>
      </x:c>
      <x:c r="T80" s="9" t="n">
        <x:v>2.00000000</x:v>
      </x:c>
      <x:c r="U80" s="1" t="str">
        <x:v>Pending Request Gen.</x:v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>SEAL</x:v>
      </x:c>
      <x:c r="AG80" s="1" t="str">
        <x:v>H/S</x:v>
      </x:c>
      <x:c r="AH80" s="1" t="str">
        <x:v>H/S</x:v>
      </x:c>
      <x:c r="AI80" s="3" t="n">
        <x:v>1</x:v>
      </x:c>
      <x:c r="AJ80" s="1" t="str">
        <x:v>ENGINE FIRE EXTINGUISHING
CHECK DISTRIBUTION PIPING TO DETECT LEAKAGE AND
OBSTRUCTION.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274142-01-1</x:v>
      </x:c>
      <x:c r="D81" s="1" t="str">
        <x:v>MS21256-2</x:v>
      </x:c>
      <x:c r="E81" s="1" t="str">
        <x:v>MS21256-2</x:v>
      </x:c>
      <x:c r="F81" s="1" t="str">
        <x:v/>
      </x:c>
      <x:c r="G81" s="1" t="str">
        <x:v>LNG-023134-0919</x:v>
      </x:c>
      <x:c r="H81" s="9" t="n">
        <x:v>4.00000000</x:v>
      </x:c>
      <x:c r="I81" s="9" t="n">
        <x:v>4.00000000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CLIP</x:v>
      </x:c>
      <x:c r="N81" s="1" t="str">
        <x:v>Owned</x:v>
      </x:c>
      <x:c r="O81" s="1" t="str">
        <x:v>MR09/028590/1119</x:v>
      </x:c>
      <x:c r="P81" s="1" t="str">
        <x:v>Expendable</x:v>
      </x:c>
      <x:c r="Q81" s="1" t="str">
        <x:v>Owned</x:v>
      </x:c>
      <x:c r="R81" s="1" t="str">
        <x:v>MI09/050749/1119</x:v>
      </x:c>
      <x:c r="S81" s="9" t="n">
        <x:v>82.52000000</x:v>
      </x:c>
      <x:c r="T81" s="9" t="n">
        <x:v>4.00000000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>CLIP</x:v>
      </x:c>
      <x:c r="AG81" s="1" t="str">
        <x:v>H/S</x:v>
      </x:c>
      <x:c r="AH81" s="1" t="str">
        <x:v>H/S</x:v>
      </x:c>
      <x:c r="AI81" s="3" t="n">
        <x:v>1</x:v>
      </x:c>
      <x:c r="AJ81" s="1" t="str">
        <x:v>THS TRIM CTL CABLE TENSION COMPENSATOR
FUNCTIONAL CHECK OF POINTER ON TENSION COMPENSATOR
(SCALE WITHIN LIMITS)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274451-04-1</x:v>
      </x:c>
      <x:c r="D82" s="1" t="str">
        <x:v>A-A-59601 TYPE 1</x:v>
      </x:c>
      <x:c r="E82" s="1" t="str">
        <x:v>A-A-59601 TYPE 1</x:v>
      </x:c>
      <x:c r="F82" s="1" t="str">
        <x:v/>
      </x:c>
      <x:c r="G82" s="1" t="str">
        <x:v>LNG-003868-0619</x:v>
      </x:c>
      <x:c r="H82" s="9" t="n">
        <x:v>0.10000000</x:v>
      </x:c>
      <x:c r="I82" s="9" t="n">
        <x:v>0.10000000</x:v>
      </x:c>
      <x:c r="J82" s="1" t="str">
        <x:v>LTR</x:v>
      </x:c>
      <x:c r="K82" s="9" t="n">
        <x:v>0.00000000</x:v>
      </x:c>
      <x:c r="L82" s="9" t="n">
        <x:v>0.00000000</x:v>
      </x:c>
      <x:c r="M82" s="1" t="str">
        <x:v>Degreasing Solvent</x:v>
      </x:c>
      <x:c r="N82" s="1" t="str">
        <x:v>Owned</x:v>
      </x:c>
      <x:c r="O82" s="1" t="str">
        <x:v>MR09/028591/1119</x:v>
      </x:c>
      <x:c r="P82" s="1" t="str">
        <x:v>Consumable</x:v>
      </x:c>
      <x:c r="Q82" s="1" t="str">
        <x:v>Owned</x:v>
      </x:c>
      <x:c r="R82" s="1" t="str">
        <x:v>MI09/050750/1119</x:v>
      </x:c>
      <x:c r="S82" s="9" t="n">
        <x:v>32.15000000</x:v>
      </x:c>
      <x:c r="T82" s="9" t="n">
        <x:v>0.10000000</x:v>
      </x:c>
      <x:c r="U82" s="1" t="str">
        <x:v>Pending Request Gen.</x:v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>Degreasing Solvent</x:v>
      </x:c>
      <x:c r="AG82" s="1" t="str">
        <x:v>H/S</x:v>
      </x:c>
      <x:c r="AH82" s="1" t="str">
        <x:v>H/S</x:v>
      </x:c>
      <x:c r="AI82" s="3" t="n">
        <x:v>1</x:v>
      </x:c>
      <x:c r="AJ82" s="1" t="str">
        <x:v>THS ACTUATOR
DETAILED INSPECTION OF THS ACTUATOR BALL SCREW NUT
BODY AND SCREW AND CLAW STOPS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274451-09-1</x:v>
      </x:c>
      <x:c r="D83" s="1" t="str">
        <x:v>M83248-1-117</x:v>
      </x:c>
      <x:c r="E83" s="1" t="str">
        <x:v>M83248-1-117</x:v>
      </x:c>
      <x:c r="F83" s="1" t="str">
        <x:v/>
      </x:c>
      <x:c r="G83" s="1" t="str">
        <x:v>LNG-011603-0619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O RING FK0251</x:v>
      </x:c>
      <x:c r="N83" s="1" t="str">
        <x:v>Owned</x:v>
      </x:c>
      <x:c r="O83" s="1" t="str">
        <x:v>MR09/028594/1119</x:v>
      </x:c>
      <x:c r="P83" s="1" t="str">
        <x:v>Expendable</x:v>
      </x:c>
      <x:c r="Q83" s="1" t="str">
        <x:v>Owned</x:v>
      </x:c>
      <x:c r="R83" s="1" t="str">
        <x:v>MI09/050753/1119</x:v>
      </x:c>
      <x:c r="S83" s="9" t="n">
        <x:v>28.75000000</x:v>
      </x:c>
      <x:c r="T83" s="9" t="n">
        <x:v>1.00000000</x:v>
      </x:c>
      <x:c r="U83" s="1" t="str">
        <x:v>Pending Request Gen.</x:v>
      </x:c>
      <x:c r="V83" s="3" t="n">
        <x:v>1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>O RING FK0251</x:v>
      </x:c>
      <x:c r="AG83" s="1" t="str">
        <x:v>H/S</x:v>
      </x:c>
      <x:c r="AH83" s="1" t="str">
        <x:v>H/S</x:v>
      </x:c>
      <x:c r="AI83" s="3" t="n">
        <x:v>1</x:v>
      </x:c>
      <x:c r="AJ83" s="1" t="str">
        <x:v>THS ACTUATOR
DRAIN AND REFILL THS ACTUATOR GEARBOX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274451-09-1</x:v>
      </x:c>
      <x:c r="D84" s="1" t="str">
        <x:v>MIL-PRF-7808L GRADE 3</x:v>
      </x:c>
      <x:c r="E84" s="1" t="str">
        <x:v>MIL-PRF-7808L GRADE 3</x:v>
      </x:c>
      <x:c r="F84" s="1" t="str">
        <x:v/>
      </x:c>
      <x:c r="G84" s="1" t="str">
        <x:v>LNG-029603-1119</x:v>
      </x:c>
      <x:c r="H84" s="9" t="n">
        <x:v>3.00000000</x:v>
      </x:c>
      <x:c r="I84" s="9" t="n">
        <x:v>3.00000000</x:v>
      </x:c>
      <x:c r="J84" s="1" t="str">
        <x:v>LTR</x:v>
      </x:c>
      <x:c r="K84" s="9" t="n">
        <x:v>0.00000000</x:v>
      </x:c>
      <x:c r="L84" s="9" t="n">
        <x:v>0.00000000</x:v>
      </x:c>
      <x:c r="M84" s="1" t="str">
        <x:v>Synthetic base Lubricating Oil - Turbine Engine Lo</x:v>
      </x:c>
      <x:c r="N84" s="1" t="str">
        <x:v>Owned</x:v>
      </x:c>
      <x:c r="O84" s="1" t="str">
        <x:v>MR09/028594/1119</x:v>
      </x:c>
      <x:c r="P84" s="1" t="str">
        <x:v>Consumable</x:v>
      </x:c>
      <x:c r="Q84" s="1" t="str">
        <x:v>Owned</x:v>
      </x:c>
      <x:c r="R84" s="1" t="str">
        <x:v>MI09/050889/1119</x:v>
      </x:c>
      <x:c r="S84" s="9" t="n">
        <x:v>3864.00000000</x:v>
      </x:c>
      <x:c r="T84" s="9" t="n">
        <x:v>3.00000000</x:v>
      </x:c>
      <x:c r="U84" s="1" t="str">
        <x:v>Pending Request Gen.</x:v>
      </x:c>
      <x:c r="V84" s="3" t="n">
        <x:v>2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>Synthetic base Lubricating Oil - Turbine Engine Lo</x:v>
      </x:c>
      <x:c r="AG84" s="1" t="str">
        <x:v>H/S</x:v>
      </x:c>
      <x:c r="AH84" s="1" t="str">
        <x:v>H/S</x:v>
      </x:c>
      <x:c r="AI84" s="3" t="n">
        <x:v>1</x:v>
      </x:c>
      <x:c r="AJ84" s="1" t="str">
        <x:v>THS ACTUATOR
DRAIN AND REFILL THS ACTUATOR GEARBOX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275144-01-1 (LH)</x:v>
      </x:c>
      <x:c r="D85" s="1" t="str">
        <x:v>MS24665-238</x:v>
      </x:c>
      <x:c r="E85" s="1" t="str">
        <x:v>MS24665-238</x:v>
      </x:c>
      <x:c r="F85" s="1" t="str">
        <x:v/>
      </x:c>
      <x:c r="G85" s="1" t="str">
        <x:v>LNG-012489-0619</x:v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PIN</x:v>
      </x:c>
      <x:c r="N85" s="1" t="str">
        <x:v>Owned</x:v>
      </x:c>
      <x:c r="O85" s="1" t="str">
        <x:v>MR09/028595/1119</x:v>
      </x:c>
      <x:c r="P85" s="1" t="str">
        <x:v>Expendable</x:v>
      </x:c>
      <x:c r="Q85" s="1" t="str">
        <x:v>Owned</x:v>
      </x:c>
      <x:c r="R85" s="1" t="str">
        <x:v>MI09/050754/1119</x:v>
      </x:c>
      <x:c r="S85" s="9" t="n">
        <x:v>49.53000000</x:v>
      </x:c>
      <x:c r="T85" s="9" t="n">
        <x:v>1.00000000</x:v>
      </x:c>
      <x:c r="U85" s="1" t="str">
        <x:v>Pending Request Gen.</x:v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>PIN</x:v>
      </x:c>
      <x:c r="AG85" s="1" t="str">
        <x:v>H/S</x:v>
      </x:c>
      <x:c r="AH85" s="1" t="str">
        <x:v>H/S</x:v>
      </x:c>
      <x:c r="AI85" s="3" t="n">
        <x:v>1</x:v>
      </x:c>
      <x:c r="AJ85" s="1" t="str">
        <x:v>FLAP INTERCONNECTING STRUT
DETAILED INSPECTION OF INTERCONNECTING STRUT AND
ATTACHMENTS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275144-01-1 (RH)</x:v>
      </x:c>
      <x:c r="D86" s="1" t="str">
        <x:v>MS24665-238</x:v>
      </x:c>
      <x:c r="E86" s="1" t="str">
        <x:v>MS24665-238</x:v>
      </x:c>
      <x:c r="F86" s="1" t="str">
        <x:v/>
      </x:c>
      <x:c r="G86" s="1" t="str">
        <x:v>LNG-012489-0619</x:v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PIN</x:v>
      </x:c>
      <x:c r="N86" s="1" t="str">
        <x:v>Owned</x:v>
      </x:c>
      <x:c r="O86" s="1" t="str">
        <x:v>MR09/028596/1119</x:v>
      </x:c>
      <x:c r="P86" s="1" t="str">
        <x:v>Expendable</x:v>
      </x:c>
      <x:c r="Q86" s="1" t="str">
        <x:v>Owned</x:v>
      </x:c>
      <x:c r="R86" s="1" t="str">
        <x:v>MI09/050755/1119</x:v>
      </x:c>
      <x:c r="S86" s="9" t="n">
        <x:v>49.53000000</x:v>
      </x:c>
      <x:c r="T86" s="9" t="n">
        <x:v>1.00000000</x:v>
      </x:c>
      <x:c r="U86" s="1" t="str">
        <x:v>Pending Request Gen.</x:v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>PIN</x:v>
      </x:c>
      <x:c r="AG86" s="1" t="str">
        <x:v>H/S</x:v>
      </x:c>
      <x:c r="AH86" s="1" t="str">
        <x:v>H/S</x:v>
      </x:c>
      <x:c r="AI86" s="3" t="n">
        <x:v>1</x:v>
      </x:c>
      <x:c r="AJ86" s="1" t="str">
        <x:v>FLAP INTERCONNECTING STRUT
DETAILED INSPECTION OF INTERCONNECTING STRUT AND
ATTACHMENTS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275451-01-1</x:v>
      </x:c>
      <x:c r="D87" s="1" t="str">
        <x:v>NAS617-6</x:v>
      </x:c>
      <x:c r="E87" s="1" t="str">
        <x:v>NAS617-6</x:v>
      </x:c>
      <x:c r="F87" s="1" t="str">
        <x:v/>
      </x:c>
      <x:c r="G87" s="1" t="str">
        <x:v>LNG-026338-1019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PACKING</x:v>
      </x:c>
      <x:c r="N87" s="1" t="str">
        <x:v>Owned</x:v>
      </x:c>
      <x:c r="O87" s="1" t="str">
        <x:v>MR09/028597/1119</x:v>
      </x:c>
      <x:c r="P87" s="1" t="str">
        <x:v>Expendable</x:v>
      </x:c>
      <x:c r="Q87" s="1" t="str">
        <x:v>Owned</x:v>
      </x:c>
      <x:c r="R87" s="1" t="str">
        <x:v>MI09/050756/1119</x:v>
      </x:c>
      <x:c r="S87" s="9" t="n">
        <x:v>14.65000000</x:v>
      </x:c>
      <x:c r="T87" s="9" t="n">
        <x:v>2.00000000</x:v>
      </x:c>
      <x:c r="U87" s="1" t="str">
        <x:v>Pending Request Gen.</x:v>
      </x:c>
      <x:c r="V87" s="3" t="n">
        <x:v>2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>PACKING</x:v>
      </x:c>
      <x:c r="AG87" s="1" t="str">
        <x:v>H/S</x:v>
      </x:c>
      <x:c r="AH87" s="1" t="str">
        <x:v>H/S</x:v>
      </x:c>
      <x:c r="AI87" s="3" t="n">
        <x:v>1</x:v>
      </x:c>
      <x:c r="AJ87" s="1" t="str">
        <x:v>FLAP POWER CONTROL UNIT
REPLENISH PCU GEARBOX TO CONFIRM FLUID LEVEL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275451-01-1</x:v>
      </x:c>
      <x:c r="D88" s="1" t="str">
        <x:v>NAS617-6</x:v>
      </x:c>
      <x:c r="E88" s="1" t="str">
        <x:v>NAS617-6</x:v>
      </x:c>
      <x:c r="F88" s="1" t="str">
        <x:v/>
      </x:c>
      <x:c r="G88" s="1" t="str">
        <x:v>LNG-027613-1019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PACKING</x:v>
      </x:c>
      <x:c r="N88" s="1" t="str">
        <x:v>Owned</x:v>
      </x:c>
      <x:c r="O88" s="1" t="str">
        <x:v>MR09/028597/1119</x:v>
      </x:c>
      <x:c r="P88" s="1" t="str">
        <x:v>Expendable</x:v>
      </x:c>
      <x:c r="Q88" s="1" t="str">
        <x:v>Owned</x:v>
      </x:c>
      <x:c r="R88" s="1" t="str">
        <x:v>MI09/050756/1119</x:v>
      </x:c>
      <x:c r="S88" s="9" t="n">
        <x:v>14.65000000</x:v>
      </x:c>
      <x:c r="T88" s="9" t="n">
        <x:v>2.00000000</x:v>
      </x:c>
      <x:c r="U88" s="1" t="str">
        <x:v>Pending Request Gen.</x:v>
      </x:c>
      <x:c r="V88" s="3" t="n">
        <x:v>2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PACKING</x:v>
      </x:c>
      <x:c r="AG88" s="1" t="str">
        <x:v>H/S</x:v>
      </x:c>
      <x:c r="AH88" s="1" t="str">
        <x:v>H/S</x:v>
      </x:c>
      <x:c r="AI88" s="3" t="n">
        <x:v>1</x:v>
      </x:c>
      <x:c r="AJ88" s="1" t="str">
        <x:v>FLAP POWER CONTROL UNIT
REPLENISH PCU GEARBOX TO CONFIRM FLUID LEVEL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278100-04-1 (LH)</x:v>
      </x:c>
      <x:c r="D89" s="1" t="str">
        <x:v>PR1440B2</x:v>
      </x:c>
      <x:c r="E89" s="1" t="str">
        <x:v>PR-1440 B2</x:v>
      </x:c>
      <x:c r="F89" s="1" t="str">
        <x:v/>
      </x:c>
      <x:c r="G89" s="1" t="str">
        <x:v>LNG-022205-0919</x:v>
      </x:c>
      <x:c r="H89" s="9" t="n">
        <x:v>3.00000000</x:v>
      </x:c>
      <x:c r="I89" s="9" t="n">
        <x:v>0.00000000</x:v>
      </x:c>
      <x:c r="J89" s="1" t="str">
        <x:v>KIT</x:v>
      </x:c>
      <x:c r="K89" s="9" t="n">
        <x:v>0.00000000</x:v>
      </x:c>
      <x:c r="L89" s="9" t="n">
        <x:v>3.00000000</x:v>
      </x:c>
      <x:c r="M89" s="1" t="str">
        <x:v>SEALANT</x:v>
      </x:c>
      <x:c r="N89" s="1" t="str">
        <x:v>Owned</x:v>
      </x:c>
      <x:c r="O89" s="1" t="str">
        <x:v>MR09/028598/1119</x:v>
      </x:c>
      <x:c r="P89" s="1" t="str">
        <x:v>Consumable</x:v>
      </x:c>
      <x:c r="Q89" s="1" t="str">
        <x:v>Owned</x:v>
      </x:c>
      <x:c r="R89" s="1" t="str">
        <x:v>MI09/050757/1119</x:v>
      </x:c>
      <x:c r="S89" s="9" t="n">
        <x:v>6230.26000000</x:v>
      </x:c>
      <x:c r="T89" s="9" t="n">
        <x:v>3.00000000</x:v>
      </x:c>
      <x:c r="U89" s="1" t="str">
        <x:v>Pending Request Gen.</x:v>
      </x:c>
      <x:c r="V89" s="3" t="n">
        <x:v>2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>0.00000000</x:v>
      </x:c>
      <x:c r="AE89" s="1" t="str">
        <x:v>LINE 1B</x:v>
      </x:c>
      <x:c r="AF89" s="1" t="str">
        <x:v>Fuel Tank Sealant (654 SEMI KIT)</x:v>
      </x:c>
      <x:c r="AG89" s="1" t="str">
        <x:v>H/S</x:v>
      </x:c>
      <x:c r="AH89" s="1" t="str">
        <x:v>H/S</x:v>
      </x:c>
      <x:c r="AI89" s="3" t="n">
        <x:v>1</x:v>
      </x:c>
      <x:c r="AJ89" s="1" t="str">
        <x:v>SLATS
CHECK OF SLATS TRANSMISSION SHAFTING INTEGRITY,
INCLUDING INSPECTION OF SEAL WITNESS DRAINS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>0.00000000</x:v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278100-04-1 (LH)</x:v>
      </x:c>
      <x:c r="D90" s="1" t="str">
        <x:v>PR1828B1/2</x:v>
      </x:c>
      <x:c r="E90" s="1" t="str">
        <x:v>PR 1828 B1/2</x:v>
      </x:c>
      <x:c r="F90" s="1" t="str">
        <x:v/>
      </x:c>
      <x:c r="G90" s="1" t="str">
        <x:v>LNG-029107-1119</x:v>
      </x:c>
      <x:c r="H90" s="9" t="n">
        <x:v>1.00000000</x:v>
      </x:c>
      <x:c r="I90" s="9" t="n">
        <x:v>1.00000000</x:v>
      </x:c>
      <x:c r="J90" s="1" t="str">
        <x:v>KIT</x:v>
      </x:c>
      <x:c r="K90" s="9" t="n">
        <x:v>0.00000000</x:v>
      </x:c>
      <x:c r="L90" s="9" t="n">
        <x:v>0.00000000</x:v>
      </x:c>
      <x:c r="M90" s="1" t="str">
        <x:v>SEALANT-FUEL TANK (QUICK REPAIR)</x:v>
      </x:c>
      <x:c r="N90" s="1" t="str">
        <x:v>Owned</x:v>
      </x:c>
      <x:c r="O90" s="1" t="str">
        <x:v>MR09/028598/1119</x:v>
      </x:c>
      <x:c r="P90" s="1" t="str">
        <x:v>Consumable</x:v>
      </x:c>
      <x:c r="Q90" s="1" t="str">
        <x:v>Owned</x:v>
      </x:c>
      <x:c r="R90" s="1" t="str">
        <x:v>MI09/050758/1119</x:v>
      </x:c>
      <x:c r="S90" s="9" t="n">
        <x:v>7519.40000000</x:v>
      </x:c>
      <x:c r="T90" s="9" t="n">
        <x:v>1.00000000</x:v>
      </x:c>
      <x:c r="U90" s="1" t="str">
        <x:v>Pending Request Gen.</x:v>
      </x:c>
      <x:c r="V90" s="3" t="n">
        <x:v>3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>Fuel Tank Sealant</x:v>
      </x:c>
      <x:c r="AG90" s="1" t="str">
        <x:v>H/S</x:v>
      </x:c>
      <x:c r="AH90" s="1" t="str">
        <x:v>H/S</x:v>
      </x:c>
      <x:c r="AI90" s="3" t="n">
        <x:v>1</x:v>
      </x:c>
      <x:c r="AJ90" s="1" t="str">
        <x:v>SLATS
CHECK OF SLATS TRANSMISSION SHAFTING INTEGRITY,
INCLUDING INSPECTION OF SEAL WITNESS DRAINS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278100-04-1 (RH)</x:v>
      </x:c>
      <x:c r="D91" s="1" t="str">
        <x:v>PR1440B2</x:v>
      </x:c>
      <x:c r="E91" s="1" t="str">
        <x:v>PR-1440 B2</x:v>
      </x:c>
      <x:c r="F91" s="1" t="str">
        <x:v/>
      </x:c>
      <x:c r="G91" s="1" t="str">
        <x:v>LNG-022205-0919</x:v>
      </x:c>
      <x:c r="H91" s="9" t="n">
        <x:v>3.00000000</x:v>
      </x:c>
      <x:c r="I91" s="9" t="n">
        <x:v>0.00000000</x:v>
      </x:c>
      <x:c r="J91" s="1" t="str">
        <x:v>KIT</x:v>
      </x:c>
      <x:c r="K91" s="9" t="n">
        <x:v>0.00000000</x:v>
      </x:c>
      <x:c r="L91" s="9" t="n">
        <x:v>3.00000000</x:v>
      </x:c>
      <x:c r="M91" s="1" t="str">
        <x:v>SEALANT</x:v>
      </x:c>
      <x:c r="N91" s="1" t="str">
        <x:v>Owned</x:v>
      </x:c>
      <x:c r="O91" s="1" t="str">
        <x:v>MR09/028599/1119</x:v>
      </x:c>
      <x:c r="P91" s="1" t="str">
        <x:v>Consumable</x:v>
      </x:c>
      <x:c r="Q91" s="1" t="str">
        <x:v>Owned</x:v>
      </x:c>
      <x:c r="R91" s="1" t="str">
        <x:v>MI09/050759/1119</x:v>
      </x:c>
      <x:c r="S91" s="9" t="n">
        <x:v>6230.26000000</x:v>
      </x:c>
      <x:c r="T91" s="9" t="n">
        <x:v>3.00000000</x:v>
      </x:c>
      <x:c r="U91" s="1" t="str">
        <x:v>Pending Request Gen.</x:v>
      </x:c>
      <x:c r="V91" s="3" t="n">
        <x:v>2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>0.00000000</x:v>
      </x:c>
      <x:c r="AE91" s="1" t="str">
        <x:v>LINE 1B</x:v>
      </x:c>
      <x:c r="AF91" s="1" t="str">
        <x:v>Fuel Tank Sealant (654 SEMI KIT)</x:v>
      </x:c>
      <x:c r="AG91" s="1" t="str">
        <x:v>H/S</x:v>
      </x:c>
      <x:c r="AH91" s="1" t="str">
        <x:v>H/S</x:v>
      </x:c>
      <x:c r="AI91" s="3" t="n">
        <x:v>1</x:v>
      </x:c>
      <x:c r="AJ91" s="1" t="str">
        <x:v>SLATS
CHECK OF SLATS TRANSMISSION SHAFTING INTEGRITY,
INCLUDING INSPECTION OF SEAL WITNESS DRAINS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>0.00000000</x:v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278100-04-1 (RH)</x:v>
      </x:c>
      <x:c r="D92" s="1" t="str">
        <x:v>PR1828B1/2</x:v>
      </x:c>
      <x:c r="E92" s="1" t="str">
        <x:v>PR 1828 B1/2</x:v>
      </x:c>
      <x:c r="F92" s="1" t="str">
        <x:v/>
      </x:c>
      <x:c r="G92" s="1" t="str">
        <x:v>LNG-029107-1119</x:v>
      </x:c>
      <x:c r="H92" s="9" t="n">
        <x:v>1.00000000</x:v>
      </x:c>
      <x:c r="I92" s="9" t="n">
        <x:v>1.00000000</x:v>
      </x:c>
      <x:c r="J92" s="1" t="str">
        <x:v>KIT</x:v>
      </x:c>
      <x:c r="K92" s="9" t="n">
        <x:v>0.00000000</x:v>
      </x:c>
      <x:c r="L92" s="9" t="n">
        <x:v>0.00000000</x:v>
      </x:c>
      <x:c r="M92" s="1" t="str">
        <x:v>SEALANT-FUEL TANK (QUICK REPAIR)</x:v>
      </x:c>
      <x:c r="N92" s="1" t="str">
        <x:v>Owned</x:v>
      </x:c>
      <x:c r="O92" s="1" t="str">
        <x:v>MR09/028599/1119</x:v>
      </x:c>
      <x:c r="P92" s="1" t="str">
        <x:v>Consumable</x:v>
      </x:c>
      <x:c r="Q92" s="1" t="str">
        <x:v>Owned</x:v>
      </x:c>
      <x:c r="R92" s="1" t="str">
        <x:v>MI09/050760/1119</x:v>
      </x:c>
      <x:c r="S92" s="9" t="n">
        <x:v>7519.40000000</x:v>
      </x:c>
      <x:c r="T92" s="9" t="n">
        <x:v>1.00000000</x:v>
      </x:c>
      <x:c r="U92" s="1" t="str">
        <x:v>Pending Request Gen.</x:v>
      </x:c>
      <x:c r="V92" s="3" t="n">
        <x:v>3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>Fuel Tank Sealant</x:v>
      </x:c>
      <x:c r="AG92" s="1" t="str">
        <x:v>H/S</x:v>
      </x:c>
      <x:c r="AH92" s="1" t="str">
        <x:v>H/S</x:v>
      </x:c>
      <x:c r="AI92" s="3" t="n">
        <x:v>1</x:v>
      </x:c>
      <x:c r="AJ92" s="1" t="str">
        <x:v>SLATS
CHECK OF SLATS TRANSMISSION SHAFTING INTEGRITY,
INCLUDING INSPECTION OF SEAL WITNESS DRAINS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278451-01-1</x:v>
      </x:c>
      <x:c r="D93" s="1" t="str">
        <x:v>MIL-PRF-7808L GRADE 3</x:v>
      </x:c>
      <x:c r="E93" s="1" t="str">
        <x:v>MIL-PRF-7808L GRADE 3</x:v>
      </x:c>
      <x:c r="F93" s="1" t="str">
        <x:v/>
      </x:c>
      <x:c r="G93" s="1" t="str">
        <x:v>LNG-029603-1119</x:v>
      </x:c>
      <x:c r="H93" s="9" t="n">
        <x:v>1.00000000</x:v>
      </x:c>
      <x:c r="I93" s="9" t="n">
        <x:v>1.00000000</x:v>
      </x:c>
      <x:c r="J93" s="1" t="str">
        <x:v>LTR</x:v>
      </x:c>
      <x:c r="K93" s="9" t="n">
        <x:v>0.00000000</x:v>
      </x:c>
      <x:c r="L93" s="9" t="n">
        <x:v>0.00000000</x:v>
      </x:c>
      <x:c r="M93" s="1" t="str">
        <x:v>Synthetic base Lubricating Oil - Turbine Engine Lo</x:v>
      </x:c>
      <x:c r="N93" s="1" t="str">
        <x:v>Owned</x:v>
      </x:c>
      <x:c r="O93" s="1" t="str">
        <x:v>MR09/028600/1119</x:v>
      </x:c>
      <x:c r="P93" s="1" t="str">
        <x:v>Consumable</x:v>
      </x:c>
      <x:c r="Q93" s="1" t="str">
        <x:v>Owned</x:v>
      </x:c>
      <x:c r="R93" s="1" t="str">
        <x:v>MI09/050891/1119</x:v>
      </x:c>
      <x:c r="S93" s="9" t="n">
        <x:v>1288.00000000</x:v>
      </x:c>
      <x:c r="T93" s="9" t="n">
        <x:v>1.00000000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Synthetic base Lubricating Oil - Turbine Engine Lo</x:v>
      </x:c>
      <x:c r="AG93" s="1" t="str">
        <x:v>H/S</x:v>
      </x:c>
      <x:c r="AH93" s="1" t="str">
        <x:v>H/S</x:v>
      </x:c>
      <x:c r="AI93" s="3" t="n">
        <x:v>1</x:v>
      </x:c>
      <x:c r="AJ93" s="1" t="str">
        <x:v>SLAT POWER CONTROL UNIT
REPLENISH PCU GEARBOX TO CONFIRM FLUID LEVEL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278451-01-1</x:v>
      </x:c>
      <x:c r="D94" s="1" t="str">
        <x:v>NAS617-6</x:v>
      </x:c>
      <x:c r="E94" s="1" t="str">
        <x:v>NAS617-6</x:v>
      </x:c>
      <x:c r="F94" s="1" t="str">
        <x:v/>
      </x:c>
      <x:c r="G94" s="1" t="str">
        <x:v>LNG-014395-0619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PACKING</x:v>
      </x:c>
      <x:c r="N94" s="1" t="str">
        <x:v>Owned</x:v>
      </x:c>
      <x:c r="O94" s="1" t="str">
        <x:v>MR09/028600/1119</x:v>
      </x:c>
      <x:c r="P94" s="1" t="str">
        <x:v>Expendable</x:v>
      </x:c>
      <x:c r="Q94" s="1" t="str">
        <x:v>Owned</x:v>
      </x:c>
      <x:c r="R94" s="1" t="str">
        <x:v>MI09/050761/1119</x:v>
      </x:c>
      <x:c r="S94" s="9" t="n">
        <x:v>14.65000000</x:v>
      </x:c>
      <x:c r="T94" s="9" t="n">
        <x:v>1.00000000</x:v>
      </x:c>
      <x:c r="U94" s="1" t="str">
        <x:v>Pending Request Gen.</x:v>
      </x:c>
      <x:c r="V94" s="3" t="n">
        <x:v>2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>PACKING</x:v>
      </x:c>
      <x:c r="AG94" s="1" t="str">
        <x:v>H/S</x:v>
      </x:c>
      <x:c r="AH94" s="1" t="str">
        <x:v>H/S</x:v>
      </x:c>
      <x:c r="AI94" s="3" t="n">
        <x:v>1</x:v>
      </x:c>
      <x:c r="AJ94" s="1" t="str">
        <x:v>SLAT POWER CONTROL UNIT
REPLENISH PCU GEARBOX TO CONFIRM FLUID LEVEL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281600-01-1 (LH)</x:v>
      </x:c>
      <x:c r="D95" s="1" t="str">
        <x:v>0F25-021</x:v>
      </x:c>
      <x:c r="E95" s="1" t="str">
        <x:v>0F25-021</x:v>
      </x:c>
      <x:c r="F95" s="1" t="str">
        <x:v/>
      </x:c>
      <x:c r="G95" s="1" t="str">
        <x:v>LNG-000334-0619</x:v>
      </x:c>
      <x:c r="H95" s="9" t="n">
        <x:v>1.00000000</x:v>
      </x:c>
      <x:c r="I95" s="9" t="n">
        <x:v>0.00000000</x:v>
      </x:c>
      <x:c r="J95" s="1" t="str">
        <x:v>EA</x:v>
      </x:c>
      <x:c r="K95" s="9" t="n">
        <x:v>0.00000000</x:v>
      </x:c>
      <x:c r="L95" s="9" t="n">
        <x:v>1.00000000</x:v>
      </x:c>
      <x:c r="M95" s="1" t="str">
        <x:v>RING</x:v>
      </x:c>
      <x:c r="N95" s="1" t="str">
        <x:v>Owned</x:v>
      </x:c>
      <x:c r="O95" s="1" t="str">
        <x:v>MR09/028601/1119</x:v>
      </x:c>
      <x:c r="P95" s="1" t="str">
        <x:v>Expendable</x:v>
      </x:c>
      <x:c r="Q95" s="1" t="str">
        <x:v>Owned</x:v>
      </x:c>
      <x:c r="R95" s="1" t="str">
        <x:v>MI09/050762/1119</x:v>
      </x:c>
      <x:c r="S95" s="9" t="n">
        <x:v>3895.75000000</x:v>
      </x:c>
      <x:c r="T95" s="9" t="n">
        <x:v>1.00000000</x:v>
      </x:c>
      <x:c r="U95" s="1" t="str">
        <x:v>Pending Request Gen.</x:v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>0.00000000</x:v>
      </x:c>
      <x:c r="AE95" s="1" t="str">
        <x:v>LINE 1B</x:v>
      </x:c>
      <x:c r="AF95" s="1" t="str">
        <x:v>RING</x:v>
      </x:c>
      <x:c r="AG95" s="1" t="str">
        <x:v>H/S</x:v>
      </x:c>
      <x:c r="AH95" s="1" t="str">
        <x:v>H/S</x:v>
      </x:c>
      <x:c r="AI95" s="3" t="n">
        <x:v>1</x:v>
      </x:c>
      <x:c r="AJ95" s="1" t="str">
        <x:v>FUEL RECIRCULATION COOLING
OPERATIONAL CHECK OF PYLON CHECK VALVE TO ENSURE
VALVE NOT FAILED OPEN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>0.00000000</x:v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282400-01-1 (LH)</x:v>
      </x:c>
      <x:c r="D96" s="1" t="str">
        <x:v>0F25-021</x:v>
      </x:c>
      <x:c r="E96" s="1" t="str">
        <x:v>0F25-021</x:v>
      </x:c>
      <x:c r="F96" s="1" t="str">
        <x:v/>
      </x:c>
      <x:c r="G96" s="1" t="str">
        <x:v>LNG-000334-0619</x:v>
      </x:c>
      <x:c r="H96" s="9" t="n">
        <x:v>1.00000000</x:v>
      </x:c>
      <x:c r="I96" s="9" t="n">
        <x:v>1.00000000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RING</x:v>
      </x:c>
      <x:c r="N96" s="1" t="str">
        <x:v>Owned</x:v>
      </x:c>
      <x:c r="O96" s="1" t="str">
        <x:v>MR09/028604/1119</x:v>
      </x:c>
      <x:c r="P96" s="1" t="str">
        <x:v>Expendable</x:v>
      </x:c>
      <x:c r="Q96" s="1" t="str">
        <x:v>Owned</x:v>
      </x:c>
      <x:c r="R96" s="1" t="str">
        <x:v>MI09/050765/1119</x:v>
      </x:c>
      <x:c r="S96" s="9" t="n">
        <x:v>3895.75000000</x:v>
      </x:c>
      <x:c r="T96" s="9" t="n">
        <x:v>1.00000000</x:v>
      </x:c>
      <x:c r="U96" s="1" t="str">
        <x:v>Pending Request Gen.</x:v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RING</x:v>
      </x:c>
      <x:c r="AG96" s="1" t="str">
        <x:v>H/S</x:v>
      </x:c>
      <x:c r="AH96" s="1" t="str">
        <x:v>H/S</x:v>
      </x:c>
      <x:c r="AI96" s="3" t="n">
        <x:v>1</x:v>
      </x:c>
      <x:c r="AJ96" s="1" t="str">
        <x:v>ENGINE LOW PRESSURE SHUT OFF
OPERATIONAL CHECK OF LP SHUT OFF VALVES AND THEIR
CONTROLS TO ENSURE NO FLOW WHEN SELECTED CLOSED WITH
BOOSTER PUMP ON
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282400-01-1 (LH)</x:v>
      </x:c>
      <x:c r="D97" s="1" t="str">
        <x:v>M25988-1-906</x:v>
      </x:c>
      <x:c r="E97" s="1" t="str">
        <x:v>M25988-1-906</x:v>
      </x:c>
      <x:c r="F97" s="1" t="str">
        <x:v/>
      </x:c>
      <x:c r="G97" s="1" t="str">
        <x:v>LNG-011461-0619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PACKING</x:v>
      </x:c>
      <x:c r="N97" s="1" t="str">
        <x:v>Owned</x:v>
      </x:c>
      <x:c r="O97" s="1" t="str">
        <x:v>MR09/028604/1119</x:v>
      </x:c>
      <x:c r="P97" s="1" t="str">
        <x:v>Expendable</x:v>
      </x:c>
      <x:c r="Q97" s="1" t="str">
        <x:v>Owned</x:v>
      </x:c>
      <x:c r="R97" s="1" t="str">
        <x:v>MI09/050766/1119</x:v>
      </x:c>
      <x:c r="S97" s="9" t="n">
        <x:v>25.80000000</x:v>
      </x:c>
      <x:c r="T97" s="9" t="n">
        <x:v>1.00000000</x:v>
      </x:c>
      <x:c r="U97" s="1" t="str">
        <x:v>Pending Request Gen.</x:v>
      </x:c>
      <x:c r="V97" s="3" t="n">
        <x:v>2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PACKING</x:v>
      </x:c>
      <x:c r="AG97" s="1" t="str">
        <x:v>H/S</x:v>
      </x:c>
      <x:c r="AH97" s="1" t="str">
        <x:v>H/S</x:v>
      </x:c>
      <x:c r="AI97" s="3" t="n">
        <x:v>1</x:v>
      </x:c>
      <x:c r="AJ97" s="1" t="str">
        <x:v>ENGINE LOW PRESSURE SHUT OFF
OPERATIONAL CHECK OF LP SHUT OFF VALVES AND THEIR
CONTROLS TO ENSURE NO FLOW WHEN SELECTED CLOSED WITH
BOOSTER PUMP ON
</x:v>
      </x:c>
      <x:c r="AK97" s="1" t="str">
        <x:v/>
      </x:c>
      <x:c r="AL97" s="1" t="str">
        <x:v/>
      </x:c>
      <x:c r="AM97" s="1" t="str">
        <x:v>No</x:v>
      </x:c>
      <x:c r="AN97" s="1" t="str">
        <x:v>As Required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282400-01-1 (LH)</x:v>
      </x:c>
      <x:c r="D98" s="1" t="str">
        <x:v>ST1946-107</x:v>
      </x:c>
      <x:c r="E98" s="1" t="str">
        <x:v>ST1946-107</x:v>
      </x:c>
      <x:c r="F98" s="1" t="str">
        <x:v/>
      </x:c>
      <x:c r="G98" s="1" t="str">
        <x:v>LNG-025683-1019</x:v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PACKING</x:v>
      </x:c>
      <x:c r="N98" s="1" t="str">
        <x:v>Owned</x:v>
      </x:c>
      <x:c r="O98" s="1" t="str">
        <x:v>MR09/028604/1119</x:v>
      </x:c>
      <x:c r="P98" s="1" t="str">
        <x:v>Expendable</x:v>
      </x:c>
      <x:c r="Q98" s="1" t="str">
        <x:v>Owned</x:v>
      </x:c>
      <x:c r="R98" s="1" t="str">
        <x:v>MI09/050767/1119</x:v>
      </x:c>
      <x:c r="S98" s="9" t="n">
        <x:v>771.38000000</x:v>
      </x:c>
      <x:c r="T98" s="9" t="n">
        <x:v>1.00000000</x:v>
      </x:c>
      <x:c r="U98" s="1" t="str">
        <x:v>Pending Request Gen.</x:v>
      </x:c>
      <x:c r="V98" s="3" t="n">
        <x:v>3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PACKING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ENGINE LOW PRESSURE SHUT OFF
OPERATIONAL CHECK OF LP SHUT OFF VALVES AND THEIR
CONTROLS TO ENSURE NO FLOW WHEN SELECTED CLOSED WITH
BOOSTER PUMP ON
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282400-01-1 (RH)</x:v>
      </x:c>
      <x:c r="D99" s="1" t="str">
        <x:v>0F25-021</x:v>
      </x:c>
      <x:c r="E99" s="1" t="str">
        <x:v>0F25-021</x:v>
      </x:c>
      <x:c r="F99" s="1" t="str">
        <x:v/>
      </x:c>
      <x:c r="G99" s="1" t="str">
        <x:v>LNG-000334-0619</x:v>
      </x:c>
      <x:c r="H99" s="9" t="n">
        <x:v>1.00000000</x:v>
      </x:c>
      <x:c r="I99" s="9" t="n">
        <x:v>0.00000000</x:v>
      </x:c>
      <x:c r="J99" s="1" t="str">
        <x:v>EA</x:v>
      </x:c>
      <x:c r="K99" s="9" t="n">
        <x:v>0.00000000</x:v>
      </x:c>
      <x:c r="L99" s="9" t="n">
        <x:v>1.00000000</x:v>
      </x:c>
      <x:c r="M99" s="1" t="str">
        <x:v>RING</x:v>
      </x:c>
      <x:c r="N99" s="1" t="str">
        <x:v>Owned</x:v>
      </x:c>
      <x:c r="O99" s="1" t="str">
        <x:v>MR09/028605/1119</x:v>
      </x:c>
      <x:c r="P99" s="1" t="str">
        <x:v>Expendable</x:v>
      </x:c>
      <x:c r="Q99" s="1" t="str">
        <x:v>Owned</x:v>
      </x:c>
      <x:c r="R99" s="1" t="str">
        <x:v>MI09/050768/1119</x:v>
      </x:c>
      <x:c r="S99" s="9" t="n">
        <x:v>3895.75000000</x:v>
      </x:c>
      <x:c r="T99" s="9" t="n">
        <x:v>1.00000000</x:v>
      </x:c>
      <x:c r="U99" s="1" t="str">
        <x:v>Pending Request Gen.</x:v>
      </x:c>
      <x:c r="V99" s="3" t="n">
        <x:v>1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>0.00000000</x:v>
      </x:c>
      <x:c r="AE99" s="1" t="str">
        <x:v>LINE 1B</x:v>
      </x:c>
      <x:c r="AF99" s="1" t="str">
        <x:v>RING</x:v>
      </x:c>
      <x:c r="AG99" s="1" t="str">
        <x:v>H/S</x:v>
      </x:c>
      <x:c r="AH99" s="1" t="str">
        <x:v>H/S</x:v>
      </x:c>
      <x:c r="AI99" s="3" t="n">
        <x:v>1</x:v>
      </x:c>
      <x:c r="AJ99" s="1" t="str">
        <x:v>ENGINE LOW PRESSURE SHUT OFF
OPERATIONAL CHECK OF LP SHUT OFF VALVES AND THEIR
CONTROLS TO ENSURE NO FLOW WHEN SELECTED CLOSED WITH
BOOSTER PUMP ON
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>0.00000000</x:v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282400-01-1 (RH)</x:v>
      </x:c>
      <x:c r="D100" s="1" t="str">
        <x:v>M25988-1-906</x:v>
      </x:c>
      <x:c r="E100" s="1" t="str">
        <x:v>M25988-1-906</x:v>
      </x:c>
      <x:c r="F100" s="1" t="str">
        <x:v/>
      </x:c>
      <x:c r="G100" s="1" t="str">
        <x:v>LNG-011461-0619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PACKING</x:v>
      </x:c>
      <x:c r="N100" s="1" t="str">
        <x:v>Owned</x:v>
      </x:c>
      <x:c r="O100" s="1" t="str">
        <x:v>MR09/028605/1119</x:v>
      </x:c>
      <x:c r="P100" s="1" t="str">
        <x:v>Expendable</x:v>
      </x:c>
      <x:c r="Q100" s="1" t="str">
        <x:v>Owned</x:v>
      </x:c>
      <x:c r="R100" s="1" t="str">
        <x:v>MI09/050769/1119</x:v>
      </x:c>
      <x:c r="S100" s="9" t="n">
        <x:v>25.80000000</x:v>
      </x:c>
      <x:c r="T100" s="9" t="n">
        <x:v>1.00000000</x:v>
      </x:c>
      <x:c r="U100" s="1" t="str">
        <x:v>Pending Request Gen.</x:v>
      </x:c>
      <x:c r="V100" s="3" t="n">
        <x:v>2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PACKING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ENGINE LOW PRESSURE SHUT OFF
OPERATIONAL CHECK OF LP SHUT OFF VALVES AND THEIR
CONTROLS TO ENSURE NO FLOW WHEN SELECTED CLOSED WITH
BOOSTER PUMP ON
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282400-01-1 (RH)</x:v>
      </x:c>
      <x:c r="D101" s="1" t="str">
        <x:v>ST1946-107</x:v>
      </x:c>
      <x:c r="E101" s="1" t="str">
        <x:v>ST1946-107</x:v>
      </x:c>
      <x:c r="F101" s="1" t="str">
        <x:v/>
      </x:c>
      <x:c r="G101" s="1" t="str">
        <x:v>LNG-025683-1019</x:v>
      </x:c>
      <x:c r="H101" s="9" t="n">
        <x:v>1.00000000</x:v>
      </x:c>
      <x:c r="I101" s="9" t="n">
        <x:v>1.00000000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PACKING</x:v>
      </x:c>
      <x:c r="N101" s="1" t="str">
        <x:v>Owned</x:v>
      </x:c>
      <x:c r="O101" s="1" t="str">
        <x:v>MR09/028605/1119</x:v>
      </x:c>
      <x:c r="P101" s="1" t="str">
        <x:v>Expendable</x:v>
      </x:c>
      <x:c r="Q101" s="1" t="str">
        <x:v>Owned</x:v>
      </x:c>
      <x:c r="R101" s="1" t="str">
        <x:v>MI09/050770/1119</x:v>
      </x:c>
      <x:c r="S101" s="9" t="n">
        <x:v>771.38000000</x:v>
      </x:c>
      <x:c r="T101" s="9" t="n">
        <x:v>1.00000000</x:v>
      </x:c>
      <x:c r="U101" s="1" t="str">
        <x:v>Pending Request Gen.</x:v>
      </x:c>
      <x:c r="V101" s="3" t="n">
        <x:v>3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PACKING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ENGINE LOW PRESSURE SHUT OFF
OPERATIONAL CHECK OF LP SHUT OFF VALVES AND THEIR
CONTROLS TO ENSURE NO FLOW WHEN SELECTED CLOSED WITH
BOOSTER PUMP ON
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384241-01-1</x:v>
      </x:c>
      <x:c r="D102" s="1" t="str">
        <x:v>7006-15</x:v>
      </x:c>
      <x:c r="E102" s="1" t="str">
        <x:v>7006-15</x:v>
      </x:c>
      <x:c r="F102" s="1" t="str">
        <x:v/>
      </x:c>
      <x:c r="G102" s="1" t="str">
        <x:v>LNG-024568-0919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FILTER</x:v>
      </x:c>
      <x:c r="N102" s="1" t="str">
        <x:v>Owned</x:v>
      </x:c>
      <x:c r="O102" s="1" t="str">
        <x:v>MR09/028608/1119</x:v>
      </x:c>
      <x:c r="P102" s="1" t="str">
        <x:v>Expendable</x:v>
      </x:c>
      <x:c r="Q102" s="1" t="str">
        <x:v>Owned</x:v>
      </x:c>
      <x:c r="R102" s="1" t="str">
        <x:v>MI09/050773/1119</x:v>
      </x:c>
      <x:c r="S102" s="9" t="n">
        <x:v>8102.65000000</x:v>
      </x:c>
      <x:c r="T102" s="9" t="n">
        <x:v>1.00000000</x:v>
      </x:c>
      <x:c r="U102" s="1" t="str">
        <x:v>Pending Request Gen.</x:v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FILTER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AIR SUPPLY
DETAILED INSPECTION OF COMPRESSOR INLET FILTER.
NOTE:
INTERVAL:
- DEPENDING ON OPERATING ENVIRONMENT AND OPERATORS
  EXPERIENCE, A LESS F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384241-01-1</x:v>
      </x:c>
      <x:c r="D103" s="1" t="str">
        <x:v>M83248-1-908</x:v>
      </x:c>
      <x:c r="E103" s="1" t="str">
        <x:v>M83248-1-908</x:v>
      </x:c>
      <x:c r="F103" s="1" t="str">
        <x:v/>
      </x:c>
      <x:c r="G103" s="1" t="str">
        <x:v>LNG-011651-0619</x:v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PACKING-PREFORMED</x:v>
      </x:c>
      <x:c r="N103" s="1" t="str">
        <x:v>Owned</x:v>
      </x:c>
      <x:c r="O103" s="1" t="str">
        <x:v>MR09/028608/1119</x:v>
      </x:c>
      <x:c r="P103" s="1" t="str">
        <x:v>Expendable</x:v>
      </x:c>
      <x:c r="Q103" s="1" t="str">
        <x:v>Owned</x:v>
      </x:c>
      <x:c r="R103" s="1" t="str">
        <x:v>MI09/050774/1119</x:v>
      </x:c>
      <x:c r="S103" s="9" t="n">
        <x:v>7.24000000</x:v>
      </x:c>
      <x:c r="T103" s="9" t="n">
        <x:v>1.00000000</x:v>
      </x:c>
      <x:c r="U103" s="1" t="str">
        <x:v>Pending Request Gen.</x:v>
      </x:c>
      <x:c r="V103" s="3" t="n">
        <x:v>2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PACKING-PREFORMED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AIR SUPPLY
DETAILED INSPECTION OF COMPRESSOR INLET FILTER.
NOTE:
INTERVAL:
- DEPENDING ON OPERATING ENVIRONMENT AND OPERATORS
  EXPERIENCE, A LESS F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521000-02-1</x:v>
      </x:c>
      <x:c r="D104" s="1" t="str">
        <x:v>MS24665-153</x:v>
      </x:c>
      <x:c r="E104" s="1" t="str">
        <x:v>MS24665-153</x:v>
      </x:c>
      <x:c r="F104" s="1" t="str">
        <x:v/>
      </x:c>
      <x:c r="G104" s="1" t="str">
        <x:v>LNG-019122-0719</x:v>
      </x:c>
      <x:c r="H104" s="9" t="n">
        <x:v>8.00000000</x:v>
      </x:c>
      <x:c r="I104" s="9" t="n">
        <x:v>8.00000000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SPLIT PIN</x:v>
      </x:c>
      <x:c r="N104" s="1" t="str">
        <x:v>Owned</x:v>
      </x:c>
      <x:c r="O104" s="1" t="str">
        <x:v>MR09/028609/1119</x:v>
      </x:c>
      <x:c r="P104" s="1" t="str">
        <x:v>Expendable</x:v>
      </x:c>
      <x:c r="Q104" s="1" t="str">
        <x:v>Owned</x:v>
      </x:c>
      <x:c r="R104" s="1" t="str">
        <x:v>MI09/050775/1119</x:v>
      </x:c>
      <x:c r="S104" s="9" t="n">
        <x:v>12.62000000</x:v>
      </x:c>
      <x:c r="T104" s="9" t="n">
        <x:v>8.00000000</x:v>
      </x:c>
      <x:c r="U104" s="1" t="str">
        <x:v>Pending Request Gen.</x:v>
      </x:c>
      <x:c r="V104" s="3" t="n">
        <x:v>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>SPLIT PIN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PASSENGER/CREW DOOR
FUNCTIONAL CHECK OF DOOR SUSPENSION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545900-W1-1 (RH)</x:v>
      </x:c>
      <x:c r="D105" s="1" t="str">
        <x:v>ASTM-D-329</x:v>
      </x:c>
      <x:c r="E105" s="1" t="str">
        <x:v>ASTM-D-329</x:v>
      </x:c>
      <x:c r="F105" s="1" t="str">
        <x:v/>
      </x:c>
      <x:c r="G105" s="1" t="str">
        <x:v>LNG-025809-1019</x:v>
      </x:c>
      <x:c r="H105" s="9" t="n">
        <x:v>1.00000000</x:v>
      </x:c>
      <x:c r="I105" s="9" t="n">
        <x:v>1.00000000</x:v>
      </x:c>
      <x:c r="J105" s="1" t="str">
        <x:v>LTR</x:v>
      </x:c>
      <x:c r="K105" s="9" t="n">
        <x:v>0.00000000</x:v>
      </x:c>
      <x:c r="L105" s="9" t="n">
        <x:v>0.00000000</x:v>
      </x:c>
      <x:c r="M105" s="1" t="str">
        <x:v>ACETONE</x:v>
      </x:c>
      <x:c r="N105" s="1" t="str">
        <x:v>Owned</x:v>
      </x:c>
      <x:c r="O105" s="1" t="str">
        <x:v>MR09/028615/1119</x:v>
      </x:c>
      <x:c r="P105" s="1" t="str">
        <x:v>Consumable</x:v>
      </x:c>
      <x:c r="Q105" s="1" t="str">
        <x:v>Owned</x:v>
      </x:c>
      <x:c r="R105" s="1" t="str">
        <x:v>MI09/051217/1119</x:v>
      </x:c>
      <x:c r="S105" s="9" t="n">
        <x:v>419.08000000</x:v>
      </x:c>
      <x:c r="T105" s="9" t="n">
        <x:v>1.00000000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>ACETONE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PYLON DRAINAGE
VISUAL CHECK OF PYLON DRAINAGE SYSTEM IN ZONE C.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545900-W1-1 (RH)</x:v>
      </x:c>
      <x:c r="D106" s="1" t="str">
        <x:v>MS27196-24</x:v>
      </x:c>
      <x:c r="E106" s="1" t="str">
        <x:v>MS27196-24</x:v>
      </x:c>
      <x:c r="F106" s="1" t="str">
        <x:v/>
      </x:c>
      <x:c r="G106" s="1" t="str">
        <x:v>LNG-026078-1019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GASKET</x:v>
      </x:c>
      <x:c r="N106" s="1" t="str">
        <x:v>Owned</x:v>
      </x:c>
      <x:c r="O106" s="1" t="str">
        <x:v>MR09/028615/1119</x:v>
      </x:c>
      <x:c r="P106" s="1" t="str">
        <x:v>Expendable</x:v>
      </x:c>
      <x:c r="Q106" s="1" t="str">
        <x:v>Owned</x:v>
      </x:c>
      <x:c r="R106" s="1" t="str">
        <x:v>MI09/051217/1119</x:v>
      </x:c>
      <x:c r="S106" s="9" t="n">
        <x:v>673.60000000</x:v>
      </x:c>
      <x:c r="T106" s="9" t="n">
        <x:v>1.00000000</x:v>
      </x:c>
      <x:c r="U106" s="1" t="str">
        <x:v>Pending Request Gen.</x:v>
      </x:c>
      <x:c r="V106" s="3" t="n">
        <x:v>5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GASKET</x:v>
      </x:c>
      <x:c r="AG106" s="1" t="str">
        <x:v>H/S</x:v>
      </x:c>
      <x:c r="AH106" s="1" t="str">
        <x:v>H/S</x:v>
      </x:c>
      <x:c r="AI106" s="3" t="n">
        <x:v>2</x:v>
      </x:c>
      <x:c r="AJ106" s="1" t="str">
        <x:v>PYLON DRAINAGE
VISUAL CHECK OF PYLON DRAINAGE SYSTEM IN ZONE C.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545900-W1-1 (RH)</x:v>
      </x:c>
      <x:c r="D107" s="1" t="str">
        <x:v>ST1946-107</x:v>
      </x:c>
      <x:c r="E107" s="1" t="str">
        <x:v>ST1946-107</x:v>
      </x:c>
      <x:c r="F107" s="1" t="str">
        <x:v/>
      </x:c>
      <x:c r="G107" s="1" t="str">
        <x:v>LNG-025683-1019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PACKING</x:v>
      </x:c>
      <x:c r="N107" s="1" t="str">
        <x:v>Owned</x:v>
      </x:c>
      <x:c r="O107" s="1" t="str">
        <x:v>MR09/028615/1119</x:v>
      </x:c>
      <x:c r="P107" s="1" t="str">
        <x:v>Expendable</x:v>
      </x:c>
      <x:c r="Q107" s="1" t="str">
        <x:v>Owned</x:v>
      </x:c>
      <x:c r="R107" s="1" t="str">
        <x:v>MI09/050787/1119</x:v>
      </x:c>
      <x:c r="S107" s="9" t="n">
        <x:v>771.38000000</x:v>
      </x:c>
      <x:c r="T107" s="9" t="n">
        <x:v>1.00000000</x:v>
      </x:c>
      <x:c r="U107" s="1" t="str">
        <x:v>Pending Request Gen.</x:v>
      </x:c>
      <x:c r="V107" s="3" t="n">
        <x:v>8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PACKING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PYLON DRAINAGE
VISUAL CHECK OF PYLON DRAINAGE SYSTEM IN ZONE C.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712222-01-1 (LH)</x:v>
      </x:c>
      <x:c r="D108" s="1" t="str">
        <x:v>MS24665-302</x:v>
      </x:c>
      <x:c r="E108" s="1" t="str">
        <x:v>MS24665-302</x:v>
      </x:c>
      <x:c r="F108" s="1" t="str">
        <x:v/>
      </x:c>
      <x:c r="G108" s="1" t="str">
        <x:v>LNG-012503-0619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PIN</x:v>
      </x:c>
      <x:c r="N108" s="1" t="str">
        <x:v>Owned</x:v>
      </x:c>
      <x:c r="O108" s="1" t="str">
        <x:v>MR09/028619/1119</x:v>
      </x:c>
      <x:c r="P108" s="1" t="str">
        <x:v>Expendable</x:v>
      </x:c>
      <x:c r="Q108" s="1" t="str">
        <x:v>Owned</x:v>
      </x:c>
      <x:c r="R108" s="1" t="str">
        <x:v>MI09/050791/1119</x:v>
      </x:c>
      <x:c r="S108" s="9" t="n">
        <x:v>4.58000000</x:v>
      </x:c>
      <x:c r="T108" s="9" t="n">
        <x:v>1.00000000</x:v>
      </x:c>
      <x:c r="U108" s="1" t="str">
        <x:v>Pending Request Gen.</x:v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PIN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AFT ENGINE MOUNT
DETAILED INSPECTION OF AFT ENGINE MOUNT AND SECONDARY
LOAD PATH CLEARANCE, FAIL SAFE PIN.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712222-01-1 (RH)</x:v>
      </x:c>
      <x:c r="D109" s="1" t="str">
        <x:v>MS24665-302</x:v>
      </x:c>
      <x:c r="E109" s="1" t="str">
        <x:v>MS24665-302</x:v>
      </x:c>
      <x:c r="F109" s="1" t="str">
        <x:v/>
      </x:c>
      <x:c r="G109" s="1" t="str">
        <x:v>LNG-012503-0619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PIN</x:v>
      </x:c>
      <x:c r="N109" s="1" t="str">
        <x:v>Owned</x:v>
      </x:c>
      <x:c r="O109" s="1" t="str">
        <x:v>MR09/028620/1119</x:v>
      </x:c>
      <x:c r="P109" s="1" t="str">
        <x:v>Expendable</x:v>
      </x:c>
      <x:c r="Q109" s="1" t="str">
        <x:v>Owned</x:v>
      </x:c>
      <x:c r="R109" s="1" t="str">
        <x:v>MI09/050792/1119</x:v>
      </x:c>
      <x:c r="S109" s="9" t="n">
        <x:v>4.58000000</x:v>
      </x:c>
      <x:c r="T109" s="9" t="n">
        <x:v>1.00000000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AFT ENGINE MOUNT
DETAILED INSPECTION OF AFT ENGINE MOUNT AND SECONDARY
LOAD PATH CLEARANCE, FAIL SAFE PIN.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WEAR LIMITS- BONDING LEADS</x:v>
      </x:c>
      <x:c r="D110" s="1" t="str">
        <x:v>P/S 870 B2</x:v>
      </x:c>
      <x:c r="E110" s="1" t="str">
        <x:v>P/S 870 B2</x:v>
      </x:c>
      <x:c r="F110" s="1" t="str">
        <x:v/>
      </x:c>
      <x:c r="G110" s="1" t="str">
        <x:v>LNG-027411-1019</x:v>
      </x:c>
      <x:c r="H110" s="9" t="n">
        <x:v>1.00000000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Corrosion Inhibitive Sealant</x:v>
      </x:c>
      <x:c r="N110" s="1" t="str">
        <x:v>Owned</x:v>
      </x:c>
      <x:c r="O110" s="1" t="str">
        <x:v>MR09/028625/1119</x:v>
      </x:c>
      <x:c r="P110" s="1" t="str">
        <x:v>Consumable</x:v>
      </x:c>
      <x:c r="Q110" s="1" t="str">
        <x:v>Owned</x:v>
      </x:c>
      <x:c r="R110" s="1" t="str">
        <x:v>MI09/050797/1119</x:v>
      </x:c>
      <x:c r="S110" s="9" t="n">
        <x:v>2009.00000000</x:v>
      </x:c>
      <x:c r="T110" s="9" t="n">
        <x:v>1.00000000</x:v>
      </x:c>
      <x:c r="U110" s="1" t="str">
        <x:v>Pending Request Gen.</x:v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Corrosion Inhibitive Sealant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WEAR LIMITS ALLOWED FOR BONDING LEADS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781000-W1-1 (LH)</x:v>
      </x:c>
      <x:c r="D111" s="1" t="str">
        <x:v>IPA</x:v>
      </x:c>
      <x:c r="E111" s="1" t="str">
        <x:v>IPA</x:v>
      </x:c>
      <x:c r="F111" s="1" t="str">
        <x:v/>
      </x:c>
      <x:c r="G111" s="1" t="str">
        <x:v>LNG-026337-1019</x:v>
      </x:c>
      <x:c r="H111" s="9" t="n">
        <x:v>1.00000000</x:v>
      </x:c>
      <x:c r="I111" s="9" t="n">
        <x:v>1.00000000</x:v>
      </x:c>
      <x:c r="J111" s="1" t="str">
        <x:v>LTR</x:v>
      </x:c>
      <x:c r="K111" s="9" t="n">
        <x:v>0.00000000</x:v>
      </x:c>
      <x:c r="L111" s="9" t="n">
        <x:v>0.00000000</x:v>
      </x:c>
      <x:c r="M111" s="1" t="str">
        <x:v>ISOPROPYL ALCOHOL</x:v>
      </x:c>
      <x:c r="N111" s="1" t="str">
        <x:v>Owned</x:v>
      </x:c>
      <x:c r="O111" s="1" t="str">
        <x:v>MR09/028621/1119</x:v>
      </x:c>
      <x:c r="P111" s="1" t="str">
        <x:v>Miscellaneous</x:v>
      </x:c>
      <x:c r="Q111" s="1" t="str">
        <x:v>Owned</x:v>
      </x:c>
      <x:c r="R111" s="1" t="str">
        <x:v>MI09/050793/1119</x:v>
      </x:c>
      <x:c r="S111" s="9" t="n">
        <x:v>115.00000000</x:v>
      </x:c>
      <x:c r="T111" s="9" t="n">
        <x:v>1.00000000</x:v>
      </x:c>
      <x:c r="U111" s="1" t="str">
        <x:v>Pending Request Gen.</x:v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ISOPROPYL ALCOHOL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COLLECTOR/NOZZLE
DETAILED INSPECTION OF NOZZLE FIRE FINGER SEALS.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781000-W1-1 (RH)</x:v>
      </x:c>
      <x:c r="D112" s="1" t="str">
        <x:v>IPA</x:v>
      </x:c>
      <x:c r="E112" s="1" t="str">
        <x:v>IPA</x:v>
      </x:c>
      <x:c r="F112" s="1" t="str">
        <x:v/>
      </x:c>
      <x:c r="G112" s="1" t="str">
        <x:v>LNG-026337-1019</x:v>
      </x:c>
      <x:c r="H112" s="9" t="n">
        <x:v>1.00000000</x:v>
      </x:c>
      <x:c r="I112" s="9" t="n">
        <x:v>1.00000000</x:v>
      </x:c>
      <x:c r="J112" s="1" t="str">
        <x:v>LTR</x:v>
      </x:c>
      <x:c r="K112" s="9" t="n">
        <x:v>0.00000000</x:v>
      </x:c>
      <x:c r="L112" s="9" t="n">
        <x:v>0.00000000</x:v>
      </x:c>
      <x:c r="M112" s="1" t="str">
        <x:v>ISOPROPYL ALCOHOL</x:v>
      </x:c>
      <x:c r="N112" s="1" t="str">
        <x:v>Owned</x:v>
      </x:c>
      <x:c r="O112" s="1" t="str">
        <x:v>MR09/028622/1119</x:v>
      </x:c>
      <x:c r="P112" s="1" t="str">
        <x:v>Miscellaneous</x:v>
      </x:c>
      <x:c r="Q112" s="1" t="str">
        <x:v>Owned</x:v>
      </x:c>
      <x:c r="R112" s="1" t="str">
        <x:v>MI09/050794/1119</x:v>
      </x:c>
      <x:c r="S112" s="9" t="n">
        <x:v>115.00000000</x:v>
      </x:c>
      <x:c r="T112" s="9" t="n">
        <x:v>1.00000000</x:v>
      </x:c>
      <x:c r="U112" s="1" t="str">
        <x:v>Pending Request Gen.</x:v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ISOPROPYL ALCOHOL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COLLECTOR/NOZZLE
DETAILED INSPECTION OF NOZZLE FIRE FINGER SEALS.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783200-W1-1 (LH)</x:v>
      </x:c>
      <x:c r="D113" s="1" t="str">
        <x:v>IPA</x:v>
      </x:c>
      <x:c r="E113" s="1" t="str">
        <x:v>IPA</x:v>
      </x:c>
      <x:c r="F113" s="1" t="str">
        <x:v/>
      </x:c>
      <x:c r="G113" s="1" t="str">
        <x:v>LNG-026337-1019</x:v>
      </x:c>
      <x:c r="H113" s="9" t="n">
        <x:v>1.00000000</x:v>
      </x:c>
      <x:c r="I113" s="9" t="n">
        <x:v>1.00000000</x:v>
      </x:c>
      <x:c r="J113" s="1" t="str">
        <x:v>LTR</x:v>
      </x:c>
      <x:c r="K113" s="9" t="n">
        <x:v>0.00000000</x:v>
      </x:c>
      <x:c r="L113" s="9" t="n">
        <x:v>0.00000000</x:v>
      </x:c>
      <x:c r="M113" s="1" t="str">
        <x:v>ISOPROPYL ALCOHOL</x:v>
      </x:c>
      <x:c r="N113" s="1" t="str">
        <x:v>Owned</x:v>
      </x:c>
      <x:c r="O113" s="1" t="str">
        <x:v>MR09/028623/1119</x:v>
      </x:c>
      <x:c r="P113" s="1" t="str">
        <x:v>Miscellaneous</x:v>
      </x:c>
      <x:c r="Q113" s="1" t="str">
        <x:v>Owned</x:v>
      </x:c>
      <x:c r="R113" s="1" t="str">
        <x:v>MI09/050795/1119</x:v>
      </x:c>
      <x:c r="S113" s="9" t="n">
        <x:v>115.00000000</x:v>
      </x:c>
      <x:c r="T113" s="9" t="n">
        <x:v>1.00000000</x:v>
      </x:c>
      <x:c r="U113" s="1" t="str">
        <x:v>Pending Request Gen.</x:v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ISOPROPYL ALCOHOL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THRUST REVERSER HALVES
DETAILED INSPECTION OF THE BLOCKER DOOR HINGES AND
DRAG LINK BEARINGS.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783200-W1-1 (RH)</x:v>
      </x:c>
      <x:c r="D114" s="1" t="str">
        <x:v>IPA</x:v>
      </x:c>
      <x:c r="E114" s="1" t="str">
        <x:v>IPA</x:v>
      </x:c>
      <x:c r="F114" s="1" t="str">
        <x:v/>
      </x:c>
      <x:c r="G114" s="1" t="str">
        <x:v>LNG-026337-1019</x:v>
      </x:c>
      <x:c r="H114" s="9" t="n">
        <x:v>1.00000000</x:v>
      </x:c>
      <x:c r="I114" s="9" t="n">
        <x:v>1.00000000</x:v>
      </x:c>
      <x:c r="J114" s="1" t="str">
        <x:v>LTR</x:v>
      </x:c>
      <x:c r="K114" s="9" t="n">
        <x:v>0.00000000</x:v>
      </x:c>
      <x:c r="L114" s="9" t="n">
        <x:v>0.00000000</x:v>
      </x:c>
      <x:c r="M114" s="1" t="str">
        <x:v>ISOPROPYL ALCOHOL</x:v>
      </x:c>
      <x:c r="N114" s="1" t="str">
        <x:v>Owned</x:v>
      </x:c>
      <x:c r="O114" s="1" t="str">
        <x:v>MR09/028624/1119</x:v>
      </x:c>
      <x:c r="P114" s="1" t="str">
        <x:v>Miscellaneous</x:v>
      </x:c>
      <x:c r="Q114" s="1" t="str">
        <x:v>Owned</x:v>
      </x:c>
      <x:c r="R114" s="1" t="str">
        <x:v>MI09/050796/1119</x:v>
      </x:c>
      <x:c r="S114" s="9" t="n">
        <x:v>115.00000000</x:v>
      </x:c>
      <x:c r="T114" s="9" t="n">
        <x:v>1.00000000</x:v>
      </x:c>
      <x:c r="U114" s="1" t="str">
        <x:v>Pending Request Gen.</x:v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ISOPROPYL ALCOHOL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THRUST REVERSER HALVES
DETAILED INSPECTION OF THE BLOCKER DOOR HINGES AND
DRAG LINK BEARINGS.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AWR09/005360/1119</x:v>
      </x:c>
      <x:c r="D115" s="1" t="str">
        <x:v>ASNA35886203</x:v>
      </x:c>
      <x:c r="E115" s="1" t="str">
        <x:v>ASNA35886203</x:v>
      </x:c>
      <x:c r="F115" s="1" t="str">
        <x:v/>
      </x:c>
      <x:c r="G115" s="1" t="str">
        <x:v>LNG-024116-0919</x:v>
      </x:c>
      <x:c r="H115" s="9" t="n">
        <x:v>5.00000000</x:v>
      </x:c>
      <x:c r="I115" s="9" t="n">
        <x:v>5.00000000</x:v>
      </x:c>
      <x:c r="J115" s="1" t="str">
        <x:v>SQ. MTR</x:v>
      </x:c>
      <x:c r="K115" s="9" t="n">
        <x:v>0.00000000</x:v>
      </x:c>
      <x:c r="L115" s="9" t="n">
        <x:v>0.00000000</x:v>
      </x:c>
      <x:c r="M115" s="1" t="str">
        <x:v>Carpet</x:v>
      </x:c>
      <x:c r="N115" s="1" t="str">
        <x:v>Owned</x:v>
      </x:c>
      <x:c r="O115" s="1" t="str">
        <x:v>MR09/028747/1119</x:v>
      </x:c>
      <x:c r="P115" s="1" t="str">
        <x:v>Consumable</x:v>
      </x:c>
      <x:c r="Q115" s="1" t="str">
        <x:v>Owned</x:v>
      </x:c>
      <x:c r="R115" s="1" t="str">
        <x:v>MI09/050967/1119</x:v>
      </x:c>
      <x:c r="S115" s="9" t="n">
        <x:v>34659.72000000</x:v>
      </x:c>
      <x:c r="T115" s="9" t="n">
        <x:v>5.00000000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Carpet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CABIN REFURBISHMENT AS PER CUSTOMER REQUEST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AWR09/005360/1119</x:v>
      </x:c>
      <x:c r="D116" s="1" t="str">
        <x:v>497B6783</x:v>
      </x:c>
      <x:c r="E116" s="1" t="str">
        <x:v>497B6783</x:v>
      </x:c>
      <x:c r="F116" s="1" t="str">
        <x:v/>
      </x:c>
      <x:c r="G116" s="1" t="str">
        <x:v>LNG-027992-1119</x:v>
      </x:c>
      <x:c r="H116" s="9" t="n">
        <x:v>10.50000000</x:v>
      </x:c>
      <x:c r="I116" s="9" t="n">
        <x:v>10.50000000</x:v>
      </x:c>
      <x:c r="J116" s="1" t="str">
        <x:v>SQ. MTR</x:v>
      </x:c>
      <x:c r="K116" s="9" t="n">
        <x:v>0.00000000</x:v>
      </x:c>
      <x:c r="L116" s="9" t="n">
        <x:v>0.00000000</x:v>
      </x:c>
      <x:c r="M116" s="1" t="str">
        <x:v>FLOOR MATING</x:v>
      </x:c>
      <x:c r="N116" s="1" t="str">
        <x:v>Owned</x:v>
      </x:c>
      <x:c r="O116" s="1" t="str">
        <x:v>MR09/028747/1119</x:v>
      </x:c>
      <x:c r="P116" s="1" t="str">
        <x:v>Consumable</x:v>
      </x:c>
      <x:c r="Q116" s="1" t="str">
        <x:v>INDIGO</x:v>
      </x:c>
      <x:c r="R116" s="1" t="str">
        <x:v>MI09/050968/1119</x:v>
      </x:c>
      <x:c r="S116" s="9" t="n">
        <x:v>0.00000000</x:v>
      </x:c>
      <x:c r="T116" s="9" t="n">
        <x:v>10.50000000</x:v>
      </x:c>
      <x:c r="U116" s="1" t="str">
        <x:v>Pending Request Gen.</x:v>
      </x:c>
      <x:c r="V116" s="3" t="n">
        <x:v>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FLOOR MATING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CABIN REFURBISHMENT AS PER CUSTOMER REQUEST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AWR09/005360/1119</x:v>
      </x:c>
      <x:c r="D117" s="1" t="str">
        <x:v>1B050</x:v>
      </x:c>
      <x:c r="E117" s="1" t="str">
        <x:v>1B050</x:v>
      </x:c>
      <x:c r="F117" s="1" t="str">
        <x:v/>
      </x:c>
      <x:c r="G117" s="1" t="str">
        <x:v>LNG-029638-1119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LAMINATE SHEET</x:v>
      </x:c>
      <x:c r="N117" s="1" t="str">
        <x:v>Owned</x:v>
      </x:c>
      <x:c r="O117" s="1" t="str">
        <x:v>MR09/028747/1119</x:v>
      </x:c>
      <x:c r="P117" s="1" t="str">
        <x:v>Expendable</x:v>
      </x:c>
      <x:c r="Q117" s="1" t="str">
        <x:v>INDIGO</x:v>
      </x:c>
      <x:c r="R117" s="1" t="str">
        <x:v>MI09/050969/1119</x:v>
      </x:c>
      <x:c r="S117" s="9" t="n">
        <x:v>0.00000000</x:v>
      </x:c>
      <x:c r="T117" s="9" t="n">
        <x:v>2.00000000</x:v>
      </x:c>
      <x:c r="U117" s="1" t="str">
        <x:v>Pending Request Gen.</x:v>
      </x:c>
      <x:c r="V117" s="3" t="n">
        <x:v>3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LAMINATE SHEET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CABIN REFURBISHMENT AS PER CUSTOMER REQUEST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AWR09/005360/1119</x:v>
      </x:c>
      <x:c r="D118" s="1" t="str">
        <x:v>CN20</x:v>
      </x:c>
      <x:c r="E118" s="1" t="str">
        <x:v>CN20</x:v>
      </x:c>
      <x:c r="F118" s="1" t="str">
        <x:v/>
      </x:c>
      <x:c r="G118" s="1" t="str">
        <x:v>LNG-007606-0619</x:v>
      </x:c>
      <x:c r="H118" s="9" t="n">
        <x:v>5.00000000</x:v>
      </x:c>
      <x:c r="I118" s="9" t="n">
        <x:v>5.00000000</x:v>
      </x:c>
      <x:c r="J118" s="1" t="str">
        <x:v>LTR</x:v>
      </x:c>
      <x:c r="K118" s="9" t="n">
        <x:v>0.00000000</x:v>
      </x:c>
      <x:c r="L118" s="9" t="n">
        <x:v>0.00000000</x:v>
      </x:c>
      <x:c r="M118" s="1" t="str">
        <x:v>CLEANING SOLVENT</x:v>
      </x:c>
      <x:c r="N118" s="1" t="str">
        <x:v>Owned</x:v>
      </x:c>
      <x:c r="O118" s="1" t="str">
        <x:v>MR09/029105/1219</x:v>
      </x:c>
      <x:c r="P118" s="1" t="str">
        <x:v>Consumable</x:v>
      </x:c>
      <x:c r="Q118" s="1" t="str">
        <x:v>Owned</x:v>
      </x:c>
      <x:c r="R118" s="1" t="str">
        <x:v>MI09/051582/1219</x:v>
      </x:c>
      <x:c r="S118" s="9" t="n">
        <x:v>2065.07000000</x:v>
      </x:c>
      <x:c r="T118" s="9" t="n">
        <x:v>5.00000000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CLEANING SOLVENT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CABIN REFURBISHMENT AS PER CUSTOMER REQUEST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AWR09/005360/1119</x:v>
      </x:c>
      <x:c r="D119" s="1" t="str">
        <x:v>EDGEBINDINGTHREAD</x:v>
      </x:c>
      <x:c r="E119" s="1" t="str">
        <x:v>EDGEBINDINGTHREAD</x:v>
      </x:c>
      <x:c r="F119" s="1" t="str">
        <x:v/>
      </x:c>
      <x:c r="G119" s="1" t="str">
        <x:v>LNG-025067-0919</x:v>
      </x:c>
      <x:c r="H119" s="9" t="n">
        <x:v>1.00000000</x:v>
      </x:c>
      <x:c r="I119" s="9" t="n">
        <x:v>1.00000000</x:v>
      </x:c>
      <x:c r="J119" s="1" t="str">
        <x:v>ROLL</x:v>
      </x:c>
      <x:c r="K119" s="9" t="n">
        <x:v>0.00000000</x:v>
      </x:c>
      <x:c r="L119" s="9" t="n">
        <x:v>0.00000000</x:v>
      </x:c>
      <x:c r="M119" s="1" t="str">
        <x:v>THREAD</x:v>
      </x:c>
      <x:c r="N119" s="1" t="str">
        <x:v>Owned</x:v>
      </x:c>
      <x:c r="O119" s="1" t="str">
        <x:v>MR09/028747/1119</x:v>
      </x:c>
      <x:c r="P119" s="1" t="str">
        <x:v>Consumable</x:v>
      </x:c>
      <x:c r="Q119" s="1" t="str">
        <x:v>INDIGO</x:v>
      </x:c>
      <x:c r="R119" s="1" t="str">
        <x:v>MI09/050973/1119</x:v>
      </x:c>
      <x:c r="S119" s="9" t="n">
        <x:v>0.00000000</x:v>
      </x:c>
      <x:c r="T119" s="9" t="n">
        <x:v>1.00000000</x:v>
      </x:c>
      <x:c r="U119" s="1" t="str">
        <x:v>Pending Request Gen.</x:v>
      </x:c>
      <x:c r="V119" s="3" t="n">
        <x:v>7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THREAD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CABIN REFURBISHMENT AS PER CUSTOMER REQUEST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AWR09/005360/1119</x:v>
      </x:c>
      <x:c r="D120" s="1" t="str">
        <x:v>3M950-4</x:v>
      </x:c>
      <x:c r="E120" s="1" t="str">
        <x:v>3M950-4</x:v>
      </x:c>
      <x:c r="F120" s="1" t="str">
        <x:v/>
      </x:c>
      <x:c r="G120" s="1" t="str">
        <x:v>LNG-018280-0719</x:v>
      </x:c>
      <x:c r="H120" s="9" t="n">
        <x:v>3.00000000</x:v>
      </x:c>
      <x:c r="I120" s="9" t="n">
        <x:v>3.00000000</x:v>
      </x:c>
      <x:c r="J120" s="1" t="str">
        <x:v>ROLL</x:v>
      </x:c>
      <x:c r="K120" s="9" t="n">
        <x:v>0.00000000</x:v>
      </x:c>
      <x:c r="L120" s="9" t="n">
        <x:v>0.00000000</x:v>
      </x:c>
      <x:c r="M120" s="1" t="str">
        <x:v>ADHESIVE TRANSFER TAPE</x:v>
      </x:c>
      <x:c r="N120" s="1" t="str">
        <x:v>Owned</x:v>
      </x:c>
      <x:c r="O120" s="1" t="str">
        <x:v>MR09/028747/1119</x:v>
      </x:c>
      <x:c r="P120" s="1" t="str">
        <x:v>Consumable</x:v>
      </x:c>
      <x:c r="Q120" s="1" t="str">
        <x:v>Owned</x:v>
      </x:c>
      <x:c r="R120" s="1" t="str">
        <x:v>MI09/050974/1119</x:v>
      </x:c>
      <x:c r="S120" s="9" t="n">
        <x:v>30211.22000000</x:v>
      </x:c>
      <x:c r="T120" s="9" t="n">
        <x:v>3.00000000</x:v>
      </x:c>
      <x:c r="U120" s="1" t="str">
        <x:v>Pending Request Gen.</x:v>
      </x:c>
      <x:c r="V120" s="3" t="n">
        <x:v>8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ADHESIVE TRANSFER TAPE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CABIN REFURBISHMENT AS PER CUSTOMER REQUEST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AWR09/005360/1119</x:v>
      </x:c>
      <x:c r="D121" s="1" t="str">
        <x:v>2BWW1762</x:v>
      </x:c>
      <x:c r="E121" s="1" t="str">
        <x:v>2BWW1762</x:v>
      </x:c>
      <x:c r="F121" s="1" t="str">
        <x:v/>
      </x:c>
      <x:c r="G121" s="1" t="str">
        <x:v>LNG-026562-1019</x:v>
      </x:c>
      <x:c r="H121" s="9" t="n">
        <x:v>18.00000000</x:v>
      </x:c>
      <x:c r="I121" s="9" t="n">
        <x:v>18.00000000</x:v>
      </x:c>
      <x:c r="J121" s="1" t="str">
        <x:v>SQ. MTR</x:v>
      </x:c>
      <x:c r="K121" s="9" t="n">
        <x:v>0.00000000</x:v>
      </x:c>
      <x:c r="L121" s="9" t="n">
        <x:v>0.00000000</x:v>
      </x:c>
      <x:c r="M121" s="1" t="str">
        <x:v>CARPET</x:v>
      </x:c>
      <x:c r="N121" s="1" t="str">
        <x:v>Owned</x:v>
      </x:c>
      <x:c r="O121" s="1" t="str">
        <x:v>MR09/028827/1119</x:v>
      </x:c>
      <x:c r="P121" s="1" t="str">
        <x:v>Consumable</x:v>
      </x:c>
      <x:c r="Q121" s="1" t="str">
        <x:v>INDIGO</x:v>
      </x:c>
      <x:c r="R121" s="1" t="str">
        <x:v>MI09/051116/1119</x:v>
      </x:c>
      <x:c r="S121" s="9" t="n">
        <x:v>0.00000000</x:v>
      </x:c>
      <x:c r="T121" s="9" t="n">
        <x:v>18.00000000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CARPET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CABIN REFURBISHMENT AS PER CUSTOMER REQUEST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AWR09/005360/1119</x:v>
      </x:c>
      <x:c r="D122" s="1" t="str">
        <x:v>EDGEBINDINGPIPING</x:v>
      </x:c>
      <x:c r="E122" s="1" t="str">
        <x:v>EDGEBINDINGPIPING</x:v>
      </x:c>
      <x:c r="F122" s="1" t="str">
        <x:v/>
      </x:c>
      <x:c r="G122" s="1" t="str">
        <x:v>LNG-025066-0919</x:v>
      </x:c>
      <x:c r="H122" s="9" t="n">
        <x:v>100.00000000</x:v>
      </x:c>
      <x:c r="I122" s="9" t="n">
        <x:v>100.00000000</x:v>
      </x:c>
      <x:c r="J122" s="1" t="str">
        <x:v>MTR</x:v>
      </x:c>
      <x:c r="K122" s="9" t="n">
        <x:v>0.00000000</x:v>
      </x:c>
      <x:c r="L122" s="9" t="n">
        <x:v>0.00000000</x:v>
      </x:c>
      <x:c r="M122" s="1" t="str">
        <x:v>EDGE BINDING PIPING (1 ROLL=100 MTR)</x:v>
      </x:c>
      <x:c r="N122" s="1" t="str">
        <x:v>Owned</x:v>
      </x:c>
      <x:c r="O122" s="1" t="str">
        <x:v>MR09/028827/1119</x:v>
      </x:c>
      <x:c r="P122" s="1" t="str">
        <x:v>Consumable</x:v>
      </x:c>
      <x:c r="Q122" s="1" t="str">
        <x:v>INDIGO</x:v>
      </x:c>
      <x:c r="R122" s="1" t="str">
        <x:v>MI09/051117/1119</x:v>
      </x:c>
      <x:c r="S122" s="9" t="n">
        <x:v>0.00000000</x:v>
      </x:c>
      <x:c r="T122" s="9" t="n">
        <x:v>100.00000000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EDGE BINDING PIPING (1 ROLL=100 MTR)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CABIN REFURBISHMENT AS PER CUSTOMER REQUEST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ISSUE OF COMMERCIAL ITEMS</x:v>
      </x:c>
      <x:c r="D123" s="1" t="str">
        <x:v>SUP-001-000035</x:v>
      </x:c>
      <x:c r="E123" s="1" t="str">
        <x:v>SUP-001-000035</x:v>
      </x:c>
      <x:c r="F123" s="1" t="str">
        <x:v/>
      </x:c>
      <x:c r="G123" s="1" t="str">
        <x:v>LNG-028833-1119</x:v>
      </x:c>
      <x:c r="H123" s="9" t="n">
        <x:v>200.00000000</x:v>
      </x:c>
      <x:c r="I123" s="9" t="n">
        <x:v>200.00000000</x:v>
      </x:c>
      <x:c r="J123" s="1" t="str">
        <x:v>NO</x:v>
      </x:c>
      <x:c r="K123" s="9" t="n">
        <x:v>0.00000000</x:v>
      </x:c>
      <x:c r="L123" s="9" t="n">
        <x:v>0.00000000</x:v>
      </x:c>
      <x:c r="M123" s="1" t="str">
        <x:v>IDENTIFICATION TAGS</x:v>
      </x:c>
      <x:c r="N123" s="1" t="str">
        <x:v>Owned</x:v>
      </x:c>
      <x:c r="O123" s="1" t="str">
        <x:v>MR09/028938/1219</x:v>
      </x:c>
      <x:c r="P123" s="1" t="str">
        <x:v>Miscellaneous</x:v>
      </x:c>
      <x:c r="Q123" s="1" t="str">
        <x:v>Owned</x:v>
      </x:c>
      <x:c r="R123" s="1" t="str">
        <x:v>MI09/051351/1219</x:v>
      </x:c>
      <x:c r="S123" s="9" t="n">
        <x:v>380.00000000</x:v>
      </x:c>
      <x:c r="T123" s="9" t="n">
        <x:v>200.00000000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IDENTIFICATION TAGS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ISSUE OF COMMERCIAL ITEMS FOR AIRCRAFT MAINTENANCE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ISSUE OF COMMERCIAL ITEMS</x:v>
      </x:c>
      <x:c r="D124" s="1" t="str">
        <x:v>SUP-001-000035</x:v>
      </x:c>
      <x:c r="E124" s="1" t="str">
        <x:v>SUP-001-000035</x:v>
      </x:c>
      <x:c r="F124" s="1" t="str">
        <x:v/>
      </x:c>
      <x:c r="G124" s="1" t="str">
        <x:v>LNG-028833-1119</x:v>
      </x:c>
      <x:c r="H124" s="9" t="n">
        <x:v>100.00000000</x:v>
      </x:c>
      <x:c r="I124" s="9" t="n">
        <x:v>100.00000000</x:v>
      </x:c>
      <x:c r="J124" s="1" t="str">
        <x:v>NO</x:v>
      </x:c>
      <x:c r="K124" s="9" t="n">
        <x:v>0.00000000</x:v>
      </x:c>
      <x:c r="L124" s="9" t="n">
        <x:v>0.00000000</x:v>
      </x:c>
      <x:c r="M124" s="1" t="str">
        <x:v>IDENTIFICATION TAGS</x:v>
      </x:c>
      <x:c r="N124" s="1" t="str">
        <x:v>Owned</x:v>
      </x:c>
      <x:c r="O124" s="1" t="str">
        <x:v>MR09/028970/1219</x:v>
      </x:c>
      <x:c r="P124" s="1" t="str">
        <x:v>Miscellaneous</x:v>
      </x:c>
      <x:c r="Q124" s="1" t="str">
        <x:v>Owned</x:v>
      </x:c>
      <x:c r="R124" s="1" t="str">
        <x:v>MI09/051407/1219</x:v>
      </x:c>
      <x:c r="S124" s="9" t="n">
        <x:v>190.00000000</x:v>
      </x:c>
      <x:c r="T124" s="9" t="n">
        <x:v>100.00000000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IDENTIFICATION TAGS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ISSUE OF COMMERCIAL ITEMS FOR AIRCRAFT MAINTENANCE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ISSUE OF COMMERCIAL ITEMS</x:v>
      </x:c>
      <x:c r="D125" s="1" t="str">
        <x:v>SUP-001-000030</x:v>
      </x:c>
      <x:c r="E125" s="1" t="str">
        <x:v>SUP-001-000030</x:v>
      </x:c>
      <x:c r="F125" s="1" t="str">
        <x:v/>
      </x:c>
      <x:c r="G125" s="1" t="str">
        <x:v>LNG-016381-0619</x:v>
      </x:c>
      <x:c r="H125" s="9" t="n">
        <x:v>100.00000000</x:v>
      </x:c>
      <x:c r="I125" s="9" t="n">
        <x:v>100.00000000</x:v>
      </x:c>
      <x:c r="J125" s="1" t="str">
        <x:v>NO</x:v>
      </x:c>
      <x:c r="K125" s="9" t="n">
        <x:v>0.00000000</x:v>
      </x:c>
      <x:c r="L125" s="9" t="n">
        <x:v>0.00000000</x:v>
      </x:c>
      <x:c r="M125" s="1" t="str">
        <x:v>DO NOT TOUCH TAG</x:v>
      </x:c>
      <x:c r="N125" s="1" t="str">
        <x:v>Owned</x:v>
      </x:c>
      <x:c r="O125" s="1" t="str">
        <x:v>MR09/028938/1219</x:v>
      </x:c>
      <x:c r="P125" s="1" t="str">
        <x:v>Miscellaneous</x:v>
      </x:c>
      <x:c r="Q125" s="1" t="str">
        <x:v>Owned</x:v>
      </x:c>
      <x:c r="R125" s="1" t="str">
        <x:v>MI09/051352/1219</x:v>
      </x:c>
      <x:c r="S125" s="9" t="n">
        <x:v>690.00000000</x:v>
      </x:c>
      <x:c r="T125" s="9" t="n">
        <x:v>100.00000000</x:v>
      </x:c>
      <x:c r="U125" s="1" t="str">
        <x:v/>
      </x:c>
      <x:c r="V125" s="3" t="n">
        <x:v>2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DO NOT TOUCH TAG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ISSUE OF COMMERCIAL ITEMS FOR AIRCRAFT MAINTENANCE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AWR09/005384/1219</x:v>
      </x:c>
      <x:c r="D126" s="1" t="str">
        <x:v>GILLFAB4223</x:v>
      </x:c>
      <x:c r="E126" s="1" t="str">
        <x:v>GILLFAB4223</x:v>
      </x:c>
      <x:c r="F126" s="1" t="str">
        <x:v/>
      </x:c>
      <x:c r="G126" s="1" t="str">
        <x:v>LNG-025433-1019</x:v>
      </x:c>
      <x:c r="H126" s="9" t="n">
        <x:v>139.00000000</x:v>
      </x:c>
      <x:c r="I126" s="9" t="n">
        <x:v>139.00000000</x:v>
      </x:c>
      <x:c r="J126" s="1" t="str">
        <x:v>SQ. FOOT</x:v>
      </x:c>
      <x:c r="K126" s="9" t="n">
        <x:v>0.00000000</x:v>
      </x:c>
      <x:c r="L126" s="9" t="n">
        <x:v>0.00000000</x:v>
      </x:c>
      <x:c r="M126" s="1" t="str">
        <x:v>GILLFAB 0.496"X60"X144"</x:v>
      </x:c>
      <x:c r="N126" s="1" t="str">
        <x:v>Owned</x:v>
      </x:c>
      <x:c r="O126" s="1" t="str">
        <x:v>MR09/028966/1219</x:v>
      </x:c>
      <x:c r="P126" s="1" t="str">
        <x:v>Raw Material</x:v>
      </x:c>
      <x:c r="Q126" s="1" t="str">
        <x:v>Owned</x:v>
      </x:c>
      <x:c r="R126" s="1" t="str">
        <x:v>MI09/051397/1219</x:v>
      </x:c>
      <x:c r="S126" s="9" t="n">
        <x:v>717071.12000000</x:v>
      </x:c>
      <x:c r="T126" s="9" t="n">
        <x:v>150.00000000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GILLFAB 0.496"X60"X144"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FABRICATION OF CARGO FLOOR BOARDS.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AWR09/005384/1219</x:v>
      </x:c>
      <x:c r="D127" s="1" t="str">
        <x:v>GILLFAB4223</x:v>
      </x:c>
      <x:c r="E127" s="1" t="str">
        <x:v>GILLFAB4223</x:v>
      </x:c>
      <x:c r="F127" s="1" t="str">
        <x:v/>
      </x:c>
      <x:c r="G127" s="1" t="str">
        <x:v>LNG-027340-1019</x:v>
      </x:c>
      <x:c r="H127" s="9" t="n">
        <x:v>11.00000000</x:v>
      </x:c>
      <x:c r="I127" s="9" t="n">
        <x:v>11.00000000</x:v>
      </x:c>
      <x:c r="J127" s="1" t="str">
        <x:v>SQ. FOOT</x:v>
      </x:c>
      <x:c r="K127" s="9" t="n">
        <x:v>0.00000000</x:v>
      </x:c>
      <x:c r="L127" s="9" t="n">
        <x:v>0.00000000</x:v>
      </x:c>
      <x:c r="M127" s="1" t="str">
        <x:v>GILLFAB 0.496"X60"X144"</x:v>
      </x:c>
      <x:c r="N127" s="1" t="str">
        <x:v>Owned</x:v>
      </x:c>
      <x:c r="O127" s="1" t="str">
        <x:v>MR09/028966/1219</x:v>
      </x:c>
      <x:c r="P127" s="1" t="str">
        <x:v>Raw Material</x:v>
      </x:c>
      <x:c r="Q127" s="1" t="str">
        <x:v>Owned</x:v>
      </x:c>
      <x:c r="R127" s="1" t="str">
        <x:v>MI09/051397/1219</x:v>
      </x:c>
      <x:c r="S127" s="9" t="n">
        <x:v>56898.86000000</x:v>
      </x:c>
      <x:c r="T127" s="9" t="n">
        <x:v>150.00000000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GILLFAB 0.496"X60"X144"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FABRICATION OF CARGO FLOOR BOARDS.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AWR09/005384/1219</x:v>
      </x:c>
      <x:c r="D128" s="1" t="str">
        <x:v>EA9309.3NA</x:v>
      </x:c>
      <x:c r="E128" s="1" t="str">
        <x:v>EA9309.3NA</x:v>
      </x:c>
      <x:c r="F128" s="1" t="str">
        <x:v/>
      </x:c>
      <x:c r="G128" s="1" t="str">
        <x:v>LNG-027662-1119</x:v>
      </x:c>
      <x:c r="H128" s="9" t="n">
        <x:v>1.00000000</x:v>
      </x:c>
      <x:c r="I128" s="9" t="n">
        <x:v>1.00000000</x:v>
      </x:c>
      <x:c r="J128" s="1" t="str">
        <x:v>KIT</x:v>
      </x:c>
      <x:c r="K128" s="9" t="n">
        <x:v>0.00000000</x:v>
      </x:c>
      <x:c r="L128" s="9" t="n">
        <x:v>0.00000000</x:v>
      </x:c>
      <x:c r="M128" s="1" t="str">
        <x:v>ADHESIVE HYSOL EA9309-3 1 QUART PER KIT BMS 5-109 Type I, Class 1</x:v>
      </x:c>
      <x:c r="N128" s="1" t="str">
        <x:v>Owned</x:v>
      </x:c>
      <x:c r="O128" s="1" t="str">
        <x:v>MR09/028966/1219</x:v>
      </x:c>
      <x:c r="P128" s="1" t="str">
        <x:v>Consumable</x:v>
      </x:c>
      <x:c r="Q128" s="1" t="str">
        <x:v>Owned</x:v>
      </x:c>
      <x:c r="R128" s="1" t="str">
        <x:v>MI09/051398/1219</x:v>
      </x:c>
      <x:c r="S128" s="9" t="n">
        <x:v>15480.84000000</x:v>
      </x:c>
      <x:c r="T128" s="9" t="n">
        <x:v>1.00000000</x:v>
      </x:c>
      <x:c r="U128" s="1" t="str">
        <x:v>Pending Request Gen.</x:v>
      </x:c>
      <x:c r="V128" s="3" t="n">
        <x:v>2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ADHESIVE HYSOL EA9309-3 1 QUART PER KIT BMS 5-109 Type I, Class 1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FABRICATION OF CARGO FLOOR BOARDS.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AWR09/005384/1219</x:v>
      </x:c>
      <x:c r="D129" s="1" t="str">
        <x:v>TF20</x:v>
      </x:c>
      <x:c r="E129" s="1" t="str">
        <x:v>TF20</x:v>
      </x:c>
      <x:c r="F129" s="1" t="str">
        <x:v/>
      </x:c>
      <x:c r="G129" s="1" t="str">
        <x:v>LNG-016472-0619</x:v>
      </x:c>
      <x:c r="H129" s="9" t="n">
        <x:v>24.00000000</x:v>
      </x:c>
      <x:c r="I129" s="9" t="n">
        <x:v>24.00000000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INSERT ASSY SLEEVE AND PLUG</x:v>
      </x:c>
      <x:c r="N129" s="1" t="str">
        <x:v>Owned</x:v>
      </x:c>
      <x:c r="O129" s="1" t="str">
        <x:v>MR09/028966/1219</x:v>
      </x:c>
      <x:c r="P129" s="1" t="str">
        <x:v>Expendable</x:v>
      </x:c>
      <x:c r="Q129" s="1" t="str">
        <x:v>Owned</x:v>
      </x:c>
      <x:c r="R129" s="1" t="str">
        <x:v>MI09/051399/1219</x:v>
      </x:c>
      <x:c r="S129" s="9" t="n">
        <x:v>7669.35000000</x:v>
      </x:c>
      <x:c r="T129" s="9" t="n">
        <x:v>200.00000000</x:v>
      </x:c>
      <x:c r="U129" s="1" t="str">
        <x:v>Pending Request Gen.</x:v>
      </x:c>
      <x:c r="V129" s="3" t="n">
        <x:v>3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INSERT ASSY SLEEVE AND PLUG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FABRICATION OF CARGO FLOOR BOARDS.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AWR09/005384/1219</x:v>
      </x:c>
      <x:c r="D130" s="1" t="str">
        <x:v>TF20</x:v>
      </x:c>
      <x:c r="E130" s="1" t="str">
        <x:v>TF20</x:v>
      </x:c>
      <x:c r="F130" s="1" t="str">
        <x:v/>
      </x:c>
      <x:c r="G130" s="1" t="str">
        <x:v>LNG-016473-0619</x:v>
      </x:c>
      <x:c r="H130" s="9" t="n">
        <x:v>120.00000000</x:v>
      </x:c>
      <x:c r="I130" s="9" t="n">
        <x:v>120.00000000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INSERT ASSY SLEEVE AND PLUG</x:v>
      </x:c>
      <x:c r="N130" s="1" t="str">
        <x:v>Owned</x:v>
      </x:c>
      <x:c r="O130" s="1" t="str">
        <x:v>MR09/028966/1219</x:v>
      </x:c>
      <x:c r="P130" s="1" t="str">
        <x:v>Expendable</x:v>
      </x:c>
      <x:c r="Q130" s="1" t="str">
        <x:v>Owned</x:v>
      </x:c>
      <x:c r="R130" s="1" t="str">
        <x:v>MI09/051399/1219</x:v>
      </x:c>
      <x:c r="S130" s="9" t="n">
        <x:v>49118.20000000</x:v>
      </x:c>
      <x:c r="T130" s="9" t="n">
        <x:v>200.00000000</x:v>
      </x:c>
      <x:c r="U130" s="1" t="str">
        <x:v>Pending Request Gen.</x:v>
      </x:c>
      <x:c r="V130" s="3" t="n">
        <x:v>3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INSERT ASSY SLEEVE AND PLUG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FABRICATION OF CARGO FLOOR BOARDS.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AWR09/005384/1219</x:v>
      </x:c>
      <x:c r="D131" s="1" t="str">
        <x:v>TF20</x:v>
      </x:c>
      <x:c r="E131" s="1" t="str">
        <x:v>TF20</x:v>
      </x:c>
      <x:c r="F131" s="1" t="str">
        <x:v/>
      </x:c>
      <x:c r="G131" s="1" t="str">
        <x:v>LNG-017120-0719</x:v>
      </x:c>
      <x:c r="H131" s="9" t="n">
        <x:v>56.00000000</x:v>
      </x:c>
      <x:c r="I131" s="9" t="n">
        <x:v>56.00000000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INSERT ASSY SLEEVE AND PLUG</x:v>
      </x:c>
      <x:c r="N131" s="1" t="str">
        <x:v>Owned</x:v>
      </x:c>
      <x:c r="O131" s="1" t="str">
        <x:v>MR09/028966/1219</x:v>
      </x:c>
      <x:c r="P131" s="1" t="str">
        <x:v>Expendable</x:v>
      </x:c>
      <x:c r="Q131" s="1" t="str">
        <x:v>Owned</x:v>
      </x:c>
      <x:c r="R131" s="1" t="str">
        <x:v>MI09/051399/1219</x:v>
      </x:c>
      <x:c r="S131" s="9" t="n">
        <x:v>17307.44000000</x:v>
      </x:c>
      <x:c r="T131" s="9" t="n">
        <x:v>200.00000000</x:v>
      </x:c>
      <x:c r="U131" s="1" t="str">
        <x:v>Pending Request Gen.</x:v>
      </x:c>
      <x:c r="V131" s="3" t="n">
        <x:v>3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INSERT ASSY SLEEVE AND PLUG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FABRICATION OF CARGO FLOOR BOARDS.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AWR09/005384/1219</x:v>
      </x:c>
      <x:c r="D132" s="1" t="str">
        <x:v>54914.0000.0.F60</x:v>
      </x:c>
      <x:c r="E132" s="1" t="str">
        <x:v>54914.0000.0.F60</x:v>
      </x:c>
      <x:c r="F132" s="1" t="str">
        <x:v/>
      </x:c>
      <x:c r="G132" s="1" t="str">
        <x:v>LNG-020629-0819</x:v>
      </x:c>
      <x:c r="H132" s="9" t="n">
        <x:v>3.00000000</x:v>
      </x:c>
      <x:c r="I132" s="9" t="n">
        <x:v>3.00000000</x:v>
      </x:c>
      <x:c r="J132" s="1" t="str">
        <x:v>KIT</x:v>
      </x:c>
      <x:c r="K132" s="9" t="n">
        <x:v>0.00000000</x:v>
      </x:c>
      <x:c r="L132" s="9" t="n">
        <x:v>0.00000000</x:v>
      </x:c>
      <x:c r="M132" s="1" t="str">
        <x:v>ALEXIT-FST FILLER 495-14 incl.  Hardener 491-14</x:v>
      </x:c>
      <x:c r="N132" s="1" t="str">
        <x:v>Owned</x:v>
      </x:c>
      <x:c r="O132" s="1" t="str">
        <x:v>MR09/028966/1219</x:v>
      </x:c>
      <x:c r="P132" s="1" t="str">
        <x:v>Consumable</x:v>
      </x:c>
      <x:c r="Q132" s="1" t="str">
        <x:v>Owned</x:v>
      </x:c>
      <x:c r="R132" s="1" t="str">
        <x:v>MI09/051400/1219</x:v>
      </x:c>
      <x:c r="S132" s="9" t="n">
        <x:v>18671.29000000</x:v>
      </x:c>
      <x:c r="T132" s="9" t="n">
        <x:v>3.00000000</x:v>
      </x:c>
      <x:c r="U132" s="1" t="str">
        <x:v>Pending Request Gen.</x:v>
      </x:c>
      <x:c r="V132" s="3" t="n">
        <x:v>4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ALEXIT-FST FILLER 495-14 incl.  Hardener 491-14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FABRICATION OF CARGO FLOOR BOARDS.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AWR09/005360/1119</x:v>
      </x:c>
      <x:c r="D133" s="1" t="str">
        <x:v>D2527700955200LM</x:v>
      </x:c>
      <x:c r="E133" s="1" t="str">
        <x:v>D2527700955200LM</x:v>
      </x:c>
      <x:c r="F133" s="1" t="str">
        <x:v/>
      </x:c>
      <x:c r="G133" s="1" t="str">
        <x:v>LNG-028775-1119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PLACARD-LAV D</x:v>
      </x:c>
      <x:c r="N133" s="1" t="str">
        <x:v>Owned</x:v>
      </x:c>
      <x:c r="O133" s="1" t="str">
        <x:v>MR09/029041/1219</x:v>
      </x:c>
      <x:c r="P133" s="1" t="str">
        <x:v>Consumable</x:v>
      </x:c>
      <x:c r="Q133" s="1" t="str">
        <x:v>INDIGO</x:v>
      </x:c>
      <x:c r="R133" s="1" t="str">
        <x:v>MI09/051484/1219</x:v>
      </x:c>
      <x:c r="S133" s="9" t="n">
        <x:v>0.00000000</x:v>
      </x:c>
      <x:c r="T133" s="9" t="n">
        <x:v>1.00000000</x:v>
      </x:c>
      <x:c r="U133" s="1" t="str">
        <x:v>Pending Request Gen.</x:v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PLACARD-LAV D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CARRY OUT CABIN REFURBISHMENT AS PER CUSTOMER REQUEST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AWR09/005360/1119</x:v>
      </x:c>
      <x:c r="D134" s="1" t="str">
        <x:v>D2527700955300LM</x:v>
      </x:c>
      <x:c r="E134" s="1" t="str">
        <x:v>D2527700955300LM</x:v>
      </x:c>
      <x:c r="F134" s="1" t="str">
        <x:v/>
      </x:c>
      <x:c r="G134" s="1" t="str">
        <x:v>LNG-029350-1119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PLACARD-LAV E</x:v>
      </x:c>
      <x:c r="N134" s="1" t="str">
        <x:v>Owned</x:v>
      </x:c>
      <x:c r="O134" s="1" t="str">
        <x:v>MR09/029042/1219</x:v>
      </x:c>
      <x:c r="P134" s="1" t="str">
        <x:v>Consumable</x:v>
      </x:c>
      <x:c r="Q134" s="1" t="str">
        <x:v>INDIGO</x:v>
      </x:c>
      <x:c r="R134" s="1" t="str">
        <x:v>MI09/051485/1219</x:v>
      </x:c>
      <x:c r="S134" s="9" t="n">
        <x:v>0.00000000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PLACARD-LAV E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CABIN REFURBISHMENT AS PER CUSTOMER REQUEST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AWR09/005360/1119</x:v>
      </x:c>
      <x:c r="D135" s="1" t="str">
        <x:v>D2528837251000LM</x:v>
      </x:c>
      <x:c r="E135" s="1" t="str">
        <x:v>D2528837251000LM</x:v>
      </x:c>
      <x:c r="F135" s="1" t="str">
        <x:v/>
      </x:c>
      <x:c r="G135" s="1" t="str">
        <x:v>LNG-029970-1219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PLACARD-LAVATORY</x:v>
      </x:c>
      <x:c r="N135" s="1" t="str">
        <x:v>Owned</x:v>
      </x:c>
      <x:c r="O135" s="1" t="str">
        <x:v>MR09/029042/1219</x:v>
      </x:c>
      <x:c r="P135" s="1" t="str">
        <x:v>Consumable</x:v>
      </x:c>
      <x:c r="Q135" s="1" t="str">
        <x:v>INDIGO</x:v>
      </x:c>
      <x:c r="R135" s="1" t="str">
        <x:v>MI09/052216/1219</x:v>
      </x:c>
      <x:c r="S135" s="9" t="n">
        <x:v>0.00000000</x:v>
      </x:c>
      <x:c r="T135" s="9" t="n">
        <x:v>2.00000000</x:v>
      </x:c>
      <x:c r="U135" s="1" t="str">
        <x:v/>
      </x:c>
      <x:c r="V135" s="3" t="n">
        <x:v>2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PLACARD-LAVATORY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CABIN REFURBISHMENT AS PER CUSTOMER REQUEST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AWR09/005360/1119</x:v>
      </x:c>
      <x:c r="D136" s="1" t="str">
        <x:v>D2527719952500LM</x:v>
      </x:c>
      <x:c r="E136" s="1" t="str">
        <x:v>D2527719952500LM</x:v>
      </x:c>
      <x:c r="F136" s="1" t="str">
        <x:v/>
      </x:c>
      <x:c r="G136" s="1" t="str">
        <x:v>LNG-029977-1219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PLACARD</x:v>
      </x:c>
      <x:c r="N136" s="1" t="str">
        <x:v>Owned</x:v>
      </x:c>
      <x:c r="O136" s="1" t="str">
        <x:v>MR09/029042/1219</x:v>
      </x:c>
      <x:c r="P136" s="1" t="str">
        <x:v>Consumable</x:v>
      </x:c>
      <x:c r="Q136" s="1" t="str">
        <x:v>INDIGO</x:v>
      </x:c>
      <x:c r="R136" s="1" t="str">
        <x:v>MI09/052217/1219</x:v>
      </x:c>
      <x:c r="S136" s="9" t="n">
        <x:v>0.00000000</x:v>
      </x:c>
      <x:c r="T136" s="9" t="n">
        <x:v>1.00000000</x:v>
      </x:c>
      <x:c r="U136" s="1" t="str">
        <x:v/>
      </x:c>
      <x:c r="V136" s="3" t="n">
        <x:v>3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PLACARD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CABIN REFURBISHMENT AS PER CUSTOMER REQUEST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AWR09/005360/1119</x:v>
      </x:c>
      <x:c r="D137" s="1" t="str">
        <x:v>D2527700852400LM</x:v>
      </x:c>
      <x:c r="E137" s="1" t="str">
        <x:v>D2527700852400LM</x:v>
      </x:c>
      <x:c r="F137" s="1" t="str">
        <x:v/>
      </x:c>
      <x:c r="G137" s="1" t="str">
        <x:v>LNG-029971-1219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PLACARD</x:v>
      </x:c>
      <x:c r="N137" s="1" t="str">
        <x:v>Owned</x:v>
      </x:c>
      <x:c r="O137" s="1" t="str">
        <x:v>MR09/029044/1219</x:v>
      </x:c>
      <x:c r="P137" s="1" t="str">
        <x:v>Consumable</x:v>
      </x:c>
      <x:c r="Q137" s="1" t="str">
        <x:v>INDIGO</x:v>
      </x:c>
      <x:c r="R137" s="1" t="str">
        <x:v>MI09/052218/1219</x:v>
      </x:c>
      <x:c r="S137" s="9" t="n">
        <x:v>0.00000000</x:v>
      </x:c>
      <x:c r="T137" s="9" t="n">
        <x:v>1.00000000</x:v>
      </x:c>
      <x:c r="U137" s="1" t="str">
        <x:v/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PLACARD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CABIN REFURBISHMENT AS PER CUSTOMER REQUEST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AWR09/005360/1119</x:v>
      </x:c>
      <x:c r="D138" s="1" t="str">
        <x:v>D2529191800000</x:v>
      </x:c>
      <x:c r="E138" s="1" t="str">
        <x:v>D2529191800000</x:v>
      </x:c>
      <x:c r="F138" s="1" t="str">
        <x:v/>
      </x:c>
      <x:c r="G138" s="1" t="str">
        <x:v>LNG-029979-1219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ARMREST</x:v>
      </x:c>
      <x:c r="N138" s="1" t="str">
        <x:v>Owned</x:v>
      </x:c>
      <x:c r="O138" s="1" t="str">
        <x:v>MR09/029047/1219</x:v>
      </x:c>
      <x:c r="P138" s="1" t="str">
        <x:v>Expendable</x:v>
      </x:c>
      <x:c r="Q138" s="1" t="str">
        <x:v>INDIGO</x:v>
      </x:c>
      <x:c r="R138" s="1" t="str">
        <x:v>MI09/052219/1219</x:v>
      </x:c>
      <x:c r="S138" s="9" t="n">
        <x:v>0.00000000</x:v>
      </x:c>
      <x:c r="T138" s="9" t="n">
        <x:v>1.00000000</x:v>
      </x:c>
      <x:c r="U138" s="1" t="str">
        <x:v/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ARMREST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CARRY OUT CABIN REFURBISHMENT AS PER CUSTOMER REQUEST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AWR09/005360/1119</x:v>
      </x:c>
      <x:c r="D139" s="1" t="str">
        <x:v>RELINK 2318 B</x:v>
      </x:c>
      <x:c r="E139" s="1" t="str">
        <x:v>RELINK 2318 B</x:v>
      </x:c>
      <x:c r="F139" s="1" t="str">
        <x:v/>
      </x:c>
      <x:c r="G139" s="1" t="str">
        <x:v>LNG-019126-0719</x:v>
      </x:c>
      <x:c r="H139" s="9" t="n">
        <x:v>6.00000000</x:v>
      </x:c>
      <x:c r="I139" s="9" t="n">
        <x:v>6.00000000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DOUBLE SIDED TAPE</x:v>
      </x:c>
      <x:c r="N139" s="1" t="str">
        <x:v>Owned</x:v>
      </x:c>
      <x:c r="O139" s="1" t="str">
        <x:v>MR09/029049/1219</x:v>
      </x:c>
      <x:c r="P139" s="1" t="str">
        <x:v>Consumable</x:v>
      </x:c>
      <x:c r="Q139" s="1" t="str">
        <x:v>Owned</x:v>
      </x:c>
      <x:c r="R139" s="1" t="str">
        <x:v>MI09/051488/1219</x:v>
      </x:c>
      <x:c r="S139" s="9" t="n">
        <x:v>14527.30000000</x:v>
      </x:c>
      <x:c r="T139" s="9" t="n">
        <x:v>10.00000000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DOUBLE SIDED TAPE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CARRY OUT CABIN REFURBISHMENT AS PER CUSTOMER REQUEST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AWR09/005360/1119</x:v>
      </x:c>
      <x:c r="D140" s="1" t="str">
        <x:v>70F17964R2N1</x:v>
      </x:c>
      <x:c r="E140" s="1" t="str">
        <x:v>70F17964R2N1</x:v>
      </x:c>
      <x:c r="F140" s="1" t="str">
        <x:v/>
      </x:c>
      <x:c r="G140" s="1" t="str">
        <x:v>LNG-029965-1219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PVF FILM</x:v>
      </x:c>
      <x:c r="N140" s="1" t="str">
        <x:v>Owned</x:v>
      </x:c>
      <x:c r="O140" s="1" t="str">
        <x:v>MR09/029050/1219</x:v>
      </x:c>
      <x:c r="P140" s="1" t="str">
        <x:v>Expendable</x:v>
      </x:c>
      <x:c r="Q140" s="1" t="str">
        <x:v>INDIGO</x:v>
      </x:c>
      <x:c r="R140" s="1" t="str">
        <x:v>MI09/051489/1219</x:v>
      </x:c>
      <x:c r="S140" s="9" t="n">
        <x:v>0.00000000</x:v>
      </x:c>
      <x:c r="T140" s="9" t="n">
        <x:v>1.00000000</x:v>
      </x:c>
      <x:c r="U140" s="1" t="str">
        <x:v>Pending Request Gen.</x:v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PVF FILM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CARRY OUT CABIN REFURBISHMENT AS PER CUSTOMER REQUEST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AWR09/005360/1119</x:v>
      </x:c>
      <x:c r="D141" s="1" t="str">
        <x:v>D2527201820200</x:v>
      </x:c>
      <x:c r="E141" s="1" t="str">
        <x:v>D2527201820200</x:v>
      </x:c>
      <x:c r="F141" s="1" t="str">
        <x:v/>
      </x:c>
      <x:c r="G141" s="1" t="str">
        <x:v>LNG-029282-1119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DIFFUSER LIGHT</x:v>
      </x:c>
      <x:c r="N141" s="1" t="str">
        <x:v>Owned</x:v>
      </x:c>
      <x:c r="O141" s="1" t="str">
        <x:v>MR09/029054/1219</x:v>
      </x:c>
      <x:c r="P141" s="1" t="str">
        <x:v>Expendable</x:v>
      </x:c>
      <x:c r="Q141" s="1" t="str">
        <x:v>Owned</x:v>
      </x:c>
      <x:c r="R141" s="1" t="str">
        <x:v>MI09/051497/1219</x:v>
      </x:c>
      <x:c r="S141" s="9" t="n">
        <x:v>46181.24000000</x:v>
      </x:c>
      <x:c r="T141" s="9" t="n">
        <x:v>2.00000000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DIFFUSER LIGHT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CARRY OUT CABIN REFURBISHMENT AS PER CUSTOMER REQUEST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AWR09/005360/1119</x:v>
      </x:c>
      <x:c r="D142" s="1" t="str">
        <x:v>5L0036400104000</x:v>
      </x:c>
      <x:c r="E142" s="1" t="str">
        <x:v>5L0036400104000</x:v>
      </x:c>
      <x:c r="F142" s="1" t="str">
        <x:v/>
      </x:c>
      <x:c r="G142" s="1" t="str">
        <x:v>LNG-029250-1119</x:v>
      </x:c>
      <x:c r="H142" s="9" t="n">
        <x:v>2.00000000</x:v>
      </x:c>
      <x:c r="I142" s="9" t="n">
        <x:v>2.00000000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LENS</x:v>
      </x:c>
      <x:c r="N142" s="1" t="str">
        <x:v>Owned</x:v>
      </x:c>
      <x:c r="O142" s="1" t="str">
        <x:v>MR09/029054/1219</x:v>
      </x:c>
      <x:c r="P142" s="1" t="str">
        <x:v>Expendable</x:v>
      </x:c>
      <x:c r="Q142" s="1" t="str">
        <x:v>Owned</x:v>
      </x:c>
      <x:c r="R142" s="1" t="str">
        <x:v>MI09/051498/1219</x:v>
      </x:c>
      <x:c r="S142" s="9" t="n">
        <x:v>7359.45000000</x:v>
      </x:c>
      <x:c r="T142" s="9" t="n">
        <x:v>2.00000000</x:v>
      </x:c>
      <x:c r="U142" s="1" t="str">
        <x:v/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LENS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CARRY OUT CABIN REFURBISHMENT AS PER CUSTOMER REQUEST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AWR09/005360/1119</x:v>
      </x:c>
      <x:c r="D143" s="1" t="str">
        <x:v>3M SCOTCH-WELD 3549 B/A</x:v>
      </x:c>
      <x:c r="E143" s="1" t="str">
        <x:v>3M SCOTCH-WELD 3549 B/A</x:v>
      </x:c>
      <x:c r="F143" s="1" t="str">
        <x:v/>
      </x:c>
      <x:c r="G143" s="1" t="str">
        <x:v>LNG-027336-1019</x:v>
      </x:c>
      <x:c r="H143" s="9" t="n">
        <x:v>1.00000000</x:v>
      </x:c>
      <x:c r="I143" s="9" t="n">
        <x:v>1.00000000</x:v>
      </x:c>
      <x:c r="J143" s="1" t="str">
        <x:v>KIT</x:v>
      </x:c>
      <x:c r="K143" s="9" t="n">
        <x:v>0.00000000</x:v>
      </x:c>
      <x:c r="L143" s="9" t="n">
        <x:v>0.00000000</x:v>
      </x:c>
      <x:c r="M143" s="1" t="str">
        <x:v>TWO COMPONENT POLYURETHANE ADHESIVE (2 OZ/KIT)</x:v>
      </x:c>
      <x:c r="N143" s="1" t="str">
        <x:v>Owned</x:v>
      </x:c>
      <x:c r="O143" s="1" t="str">
        <x:v>MR09/029054/1219</x:v>
      </x:c>
      <x:c r="P143" s="1" t="str">
        <x:v>Consumable</x:v>
      </x:c>
      <x:c r="Q143" s="1" t="str">
        <x:v>Owned</x:v>
      </x:c>
      <x:c r="R143" s="1" t="str">
        <x:v>MI09/051499/1219</x:v>
      </x:c>
      <x:c r="S143" s="9" t="n">
        <x:v>3053.79000000</x:v>
      </x:c>
      <x:c r="T143" s="9" t="n">
        <x:v>1.00000000</x:v>
      </x:c>
      <x:c r="U143" s="1" t="str">
        <x:v/>
      </x:c>
      <x:c r="V143" s="3" t="n">
        <x:v>3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TWO COMPONENT POLYURETHANE ADHESIVE (2 OZ/KIT)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CARRY OUT CABIN REFURBISHMENT AS PER CUSTOMER REQUEST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AWR09/005360/1119</x:v>
      </x:c>
      <x:c r="D144" s="1" t="str">
        <x:v>70F1-0216M2X1</x:v>
      </x:c>
      <x:c r="E144" s="1" t="str">
        <x:v>70F1-0216M2X1</x:v>
      </x:c>
      <x:c r="F144" s="1" t="str">
        <x:v/>
      </x:c>
      <x:c r="G144" s="1" t="str">
        <x:v>LNG-025649-1019</x:v>
      </x:c>
      <x:c r="H144" s="9" t="n">
        <x:v>2.00000000</x:v>
      </x:c>
      <x:c r="I144" s="9" t="n">
        <x:v>2.00000000</x:v>
      </x:c>
      <x:c r="J144" s="1" t="str">
        <x:v>SHEET</x:v>
      </x:c>
      <x:c r="K144" s="9" t="n">
        <x:v>0.00000000</x:v>
      </x:c>
      <x:c r="L144" s="9" t="n">
        <x:v>0.00000000</x:v>
      </x:c>
      <x:c r="M144" s="1" t="str">
        <x:v>AIRDEC-F1 vinyl sheet</x:v>
      </x:c>
      <x:c r="N144" s="1" t="str">
        <x:v>Owned</x:v>
      </x:c>
      <x:c r="O144" s="1" t="str">
        <x:v>MR09/029057/1219</x:v>
      </x:c>
      <x:c r="P144" s="1" t="str">
        <x:v>Consumable</x:v>
      </x:c>
      <x:c r="Q144" s="1" t="str">
        <x:v>INDIGO</x:v>
      </x:c>
      <x:c r="R144" s="1" t="str">
        <x:v>MI09/051503/1219</x:v>
      </x:c>
      <x:c r="S144" s="9" t="n">
        <x:v>0.00000000</x:v>
      </x:c>
      <x:c r="T144" s="9" t="n">
        <x:v>2.00000000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AIRDEC-F1 vinyl sheet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CARRY OUT CABIN REFURBISHMENT AS PER CUSTOMER REQUEST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ISSUE OF COMMERCIAL ITEMS</x:v>
      </x:c>
      <x:c r="D145" s="1" t="str">
        <x:v>3246</x:v>
      </x:c>
      <x:c r="E145" s="1" t="str">
        <x:v>3246</x:v>
      </x:c>
      <x:c r="F145" s="1" t="str">
        <x:v/>
      </x:c>
      <x:c r="G145" s="1" t="str">
        <x:v>LNG-023751-0919</x:v>
      </x:c>
      <x:c r="H145" s="9" t="n">
        <x:v>3.00000000</x:v>
      </x:c>
      <x:c r="I145" s="9" t="n">
        <x:v>3.00000000</x:v>
      </x:c>
      <x:c r="J145" s="1" t="str">
        <x:v>KG</x:v>
      </x:c>
      <x:c r="K145" s="9" t="n">
        <x:v>0.00000000</x:v>
      </x:c>
      <x:c r="L145" s="9" t="n">
        <x:v>0.00000000</x:v>
      </x:c>
      <x:c r="M145" s="1" t="str">
        <x:v>COTTON RAGS(KGS)-White</x:v>
      </x:c>
      <x:c r="N145" s="1" t="str">
        <x:v>Owned</x:v>
      </x:c>
      <x:c r="O145" s="1" t="str">
        <x:v>MR09/029058/1219</x:v>
      </x:c>
      <x:c r="P145" s="1" t="str">
        <x:v>Miscellaneous</x:v>
      </x:c>
      <x:c r="Q145" s="1" t="str">
        <x:v>Owned</x:v>
      </x:c>
      <x:c r="R145" s="1" t="str">
        <x:v>MI09/051504/1219</x:v>
      </x:c>
      <x:c r="S145" s="9" t="n">
        <x:v>288.00000000</x:v>
      </x:c>
      <x:c r="T145" s="9" t="n">
        <x:v>3.00000000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COTTON RAGS(KGS)-White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ISSUE OF COMMERCIAL ITEMS FOR AIRCRAFT MAINTENANCE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A320-25-1BKB</x:v>
      </x:c>
      <x:c r="D146" s="1" t="str">
        <x:v>251BKBD01R00</x:v>
      </x:c>
      <x:c r="E146" s="1" t="str">
        <x:v>251BKBD01R00</x:v>
      </x:c>
      <x:c r="F146" s="1" t="str">
        <x:v/>
      </x:c>
      <x:c r="G146" s="1" t="str">
        <x:v>LNG-029667-1119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KIT</x:v>
      </x:c>
      <x:c r="N146" s="1" t="str">
        <x:v>Owned</x:v>
      </x:c>
      <x:c r="O146" s="1" t="str">
        <x:v>MR09/029067/1219</x:v>
      </x:c>
      <x:c r="P146" s="1" t="str">
        <x:v>Expendable</x:v>
      </x:c>
      <x:c r="Q146" s="1" t="str">
        <x:v>INDIGO</x:v>
      </x:c>
      <x:c r="R146" s="1" t="str">
        <x:v>MI09/051517/1219</x:v>
      </x:c>
      <x:c r="S146" s="9" t="n">
        <x:v>0.00000000</x:v>
      </x:c>
      <x:c r="T146" s="9" t="n">
        <x:v>1.00000000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KIT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CARGO COMPARTMENTS - REPLACE DECOMPRESSION PANEL PROTECTION GRID AT FORWARD CARGO COMPARTMENT AFT PARTITION WALL FOR NEO AIRCRAFT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A320-54-1047LH</x:v>
      </x:c>
      <x:c r="D147" s="1" t="str">
        <x:v>D0003109300000</x:v>
      </x:c>
      <x:c r="E147" s="1" t="str">
        <x:v>D0003109300000</x:v>
      </x:c>
      <x:c r="F147" s="1" t="str">
        <x:v/>
      </x:c>
      <x:c r="G147" s="1" t="str">
        <x:v>LNG-026581-1019</x:v>
      </x:c>
      <x:c r="H147" s="9" t="n">
        <x:v>1.00000000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1.00000000</x:v>
      </x:c>
      <x:c r="M147" s="1" t="str">
        <x:v>SEAL</x:v>
      </x:c>
      <x:c r="N147" s="1" t="str">
        <x:v>Owned</x:v>
      </x:c>
      <x:c r="O147" s="1" t="str">
        <x:v>MR09/029069/1219</x:v>
      </x:c>
      <x:c r="P147" s="1" t="str">
        <x:v>Expendable</x:v>
      </x:c>
      <x:c r="Q147" s="1" t="str">
        <x:v>INDIGO</x:v>
      </x:c>
      <x:c r="R147" s="1" t="str">
        <x:v>MI09/051519/1219</x:v>
      </x:c>
      <x:c r="S147" s="9" t="n">
        <x:v>0.00000000</x:v>
      </x:c>
      <x:c r="T147" s="9" t="n">
        <x:v>1.00000000</x:v>
      </x:c>
      <x:c r="U147" s="1" t="str">
        <x:v>Pending Request Gen.</x:v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1B</x:v>
      </x:c>
      <x:c r="AF147" s="1" t="str">
        <x:v>SEAL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NACELLES/PYLONS - PYLON-TO-NACELLE JUNCTION - INSPECTION OF PYLON NOSE FIRE SEAL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A320-54-1047LH</x:v>
      </x:c>
      <x:c r="D148" s="1" t="str">
        <x:v>ABS0114T3-4</x:v>
      </x:c>
      <x:c r="E148" s="1" t="str">
        <x:v>ABS0114T3-4</x:v>
      </x:c>
      <x:c r="F148" s="1" t="str">
        <x:v/>
      </x:c>
      <x:c r="G148" s="1" t="str">
        <x:v>LNG-026579-1019</x:v>
      </x:c>
      <x:c r="H148" s="9" t="n">
        <x:v>1.00000000</x:v>
      </x:c>
      <x:c r="I148" s="9" t="n">
        <x:v>0.00000000</x:v>
      </x:c>
      <x:c r="J148" s="1" t="str">
        <x:v>EA</x:v>
      </x:c>
      <x:c r="K148" s="9" t="n">
        <x:v>0.00000000</x:v>
      </x:c>
      <x:c r="L148" s="9" t="n">
        <x:v>1.00000000</x:v>
      </x:c>
      <x:c r="M148" s="1" t="str">
        <x:v>BOLT</x:v>
      </x:c>
      <x:c r="N148" s="1" t="str">
        <x:v>Owned</x:v>
      </x:c>
      <x:c r="O148" s="1" t="str">
        <x:v>MR09/029069/1219</x:v>
      </x:c>
      <x:c r="P148" s="1" t="str">
        <x:v>Expendable</x:v>
      </x:c>
      <x:c r="Q148" s="1" t="str">
        <x:v>INDIGO</x:v>
      </x:c>
      <x:c r="R148" s="1" t="str">
        <x:v>MI09/051520/1219</x:v>
      </x:c>
      <x:c r="S148" s="9" t="n">
        <x:v>0.00000000</x:v>
      </x:c>
      <x:c r="T148" s="9" t="n">
        <x:v>1.00000000</x:v>
      </x:c>
      <x:c r="U148" s="1" t="str">
        <x:v>Pending Request Gen.</x:v>
      </x:c>
      <x:c r="V148" s="3" t="n">
        <x:v>2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1B</x:v>
      </x:c>
      <x:c r="AF148" s="1" t="str">
        <x:v>BOLT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NACELLES/PYLONS - PYLON-TO-NACELLE JUNCTION - INSPECTION OF PYLON NOSE FIRE SEAL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A320-54-1047LH</x:v>
      </x:c>
      <x:c r="D149" s="1" t="str">
        <x:v>ABS0114T3-3</x:v>
      </x:c>
      <x:c r="E149" s="1" t="str">
        <x:v>ABS0114T3-3</x:v>
      </x:c>
      <x:c r="F149" s="1" t="str">
        <x:v/>
      </x:c>
      <x:c r="G149" s="1" t="str">
        <x:v>LNG-019396-0819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BOLT</x:v>
      </x:c>
      <x:c r="N149" s="1" t="str">
        <x:v>Owned</x:v>
      </x:c>
      <x:c r="O149" s="1" t="str">
        <x:v>MR09/029069/1219</x:v>
      </x:c>
      <x:c r="P149" s="1" t="str">
        <x:v>Expendable</x:v>
      </x:c>
      <x:c r="Q149" s="1" t="str">
        <x:v>INDIGO</x:v>
      </x:c>
      <x:c r="R149" s="1" t="str">
        <x:v>MI09/051521/1219</x:v>
      </x:c>
      <x:c r="S149" s="9" t="n">
        <x:v>0.00000000</x:v>
      </x:c>
      <x:c r="T149" s="9" t="n">
        <x:v>1.00000000</x:v>
      </x:c>
      <x:c r="U149" s="1" t="str">
        <x:v>Pending Request Gen.</x:v>
      </x:c>
      <x:c r="V149" s="3" t="n">
        <x:v>3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1B</x:v>
      </x:c>
      <x:c r="AF149" s="1" t="str">
        <x:v>BOLT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NACELLES/PYLONS - PYLON-TO-NACELLE JUNCTION - INSPECTION OF PYLON NOSE FIRE SEAL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A320-54-1047LH</x:v>
      </x:c>
      <x:c r="D150" s="1" t="str">
        <x:v>D5451549420000</x:v>
      </x:c>
      <x:c r="E150" s="1" t="str">
        <x:v>D5451549420000</x:v>
      </x:c>
      <x:c r="F150" s="1" t="str">
        <x:v/>
      </x:c>
      <x:c r="G150" s="1" t="str">
        <x:v>LNG-019397-0819</x:v>
      </x:c>
      <x:c r="H150" s="9" t="n">
        <x:v>1.00000000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JOINT PLATE</x:v>
      </x:c>
      <x:c r="N150" s="1" t="str">
        <x:v>Owned</x:v>
      </x:c>
      <x:c r="O150" s="1" t="str">
        <x:v>MR09/029069/1219</x:v>
      </x:c>
      <x:c r="P150" s="1" t="str">
        <x:v>Expendable</x:v>
      </x:c>
      <x:c r="Q150" s="1" t="str">
        <x:v>INDIGO</x:v>
      </x:c>
      <x:c r="R150" s="1" t="str">
        <x:v>MI09/051522/1219</x:v>
      </x:c>
      <x:c r="S150" s="9" t="n">
        <x:v>0.00000000</x:v>
      </x:c>
      <x:c r="T150" s="9" t="n">
        <x:v>1.00000000</x:v>
      </x:c>
      <x:c r="U150" s="1" t="str">
        <x:v>Pending Request Gen.</x:v>
      </x:c>
      <x:c r="V150" s="3" t="n">
        <x:v>4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1B</x:v>
      </x:c>
      <x:c r="AF150" s="1" t="str">
        <x:v>JOINT PLATE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NACELLES/PYLONS - PYLON-TO-NACELLE JUNCTION - INSPECTION OF PYLON NOSE FIRE SEAL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A320-54-1047LH</x:v>
      </x:c>
      <x:c r="D151" s="1" t="str">
        <x:v>NAS1149C0332R</x:v>
      </x:c>
      <x:c r="E151" s="1" t="str">
        <x:v>NAS1149C0332R</x:v>
      </x:c>
      <x:c r="F151" s="1" t="str">
        <x:v/>
      </x:c>
      <x:c r="G151" s="1" t="str">
        <x:v>LNG-013322-0619</x:v>
      </x:c>
      <x:c r="H151" s="9" t="n">
        <x:v>2.00000000</x:v>
      </x:c>
      <x:c r="I151" s="9" t="n">
        <x:v>0.00000000</x:v>
      </x:c>
      <x:c r="J151" s="1" t="str">
        <x:v>EA</x:v>
      </x:c>
      <x:c r="K151" s="9" t="n">
        <x:v>0.00000000</x:v>
      </x:c>
      <x:c r="L151" s="9" t="n">
        <x:v>2.00000000</x:v>
      </x:c>
      <x:c r="M151" s="1" t="str">
        <x:v>WASHER</x:v>
      </x:c>
      <x:c r="N151" s="1" t="str">
        <x:v>Owned</x:v>
      </x:c>
      <x:c r="O151" s="1" t="str">
        <x:v>MR09/029069/1219</x:v>
      </x:c>
      <x:c r="P151" s="1" t="str">
        <x:v>Expendable</x:v>
      </x:c>
      <x:c r="Q151" s="1" t="str">
        <x:v>INDIGO</x:v>
      </x:c>
      <x:c r="R151" s="1" t="str">
        <x:v>MI09/051524/1219</x:v>
      </x:c>
      <x:c r="S151" s="9" t="n">
        <x:v>0.00000000</x:v>
      </x:c>
      <x:c r="T151" s="9" t="n">
        <x:v>2.00000000</x:v>
      </x:c>
      <x:c r="U151" s="1" t="str">
        <x:v>Pending Request Gen.</x:v>
      </x:c>
      <x:c r="V151" s="3" t="n">
        <x:v>6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1B</x:v>
      </x:c>
      <x:c r="AF151" s="1" t="str">
        <x:v>WASHER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NACELLES/PYLONS - PYLON-TO-NACELLE JUNCTION - INSPECTION OF PYLON NOSE FIRE SEAL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A320-54-1047RH</x:v>
      </x:c>
      <x:c r="D152" s="1" t="str">
        <x:v>D5451549420000</x:v>
      </x:c>
      <x:c r="E152" s="1" t="str">
        <x:v>D5451549420000</x:v>
      </x:c>
      <x:c r="F152" s="1" t="str">
        <x:v/>
      </x:c>
      <x:c r="G152" s="1" t="str">
        <x:v>LNG-026580-1019</x:v>
      </x:c>
      <x:c r="H152" s="9" t="n">
        <x:v>1.00000000</x:v>
      </x:c>
      <x:c r="I152" s="9" t="n">
        <x:v>0.00000000</x:v>
      </x:c>
      <x:c r="J152" s="1" t="str">
        <x:v>EA</x:v>
      </x:c>
      <x:c r="K152" s="9" t="n">
        <x:v>0.00000000</x:v>
      </x:c>
      <x:c r="L152" s="9" t="n">
        <x:v>1.00000000</x:v>
      </x:c>
      <x:c r="M152" s="1" t="str">
        <x:v>JOINT PLATE</x:v>
      </x:c>
      <x:c r="N152" s="1" t="str">
        <x:v>Owned</x:v>
      </x:c>
      <x:c r="O152" s="1" t="str">
        <x:v>MR09/029070/1219</x:v>
      </x:c>
      <x:c r="P152" s="1" t="str">
        <x:v>Expendable</x:v>
      </x:c>
      <x:c r="Q152" s="1" t="str">
        <x:v>INDIGO</x:v>
      </x:c>
      <x:c r="R152" s="1" t="str">
        <x:v>MI09/051525/1219</x:v>
      </x:c>
      <x:c r="S152" s="9" t="n">
        <x:v>0.00000000</x:v>
      </x:c>
      <x:c r="T152" s="9" t="n">
        <x:v>1.00000000</x:v>
      </x:c>
      <x:c r="U152" s="1" t="str">
        <x:v>Pending Request Gen.</x:v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1B</x:v>
      </x:c>
      <x:c r="AF152" s="1" t="str">
        <x:v>JOINT PLATE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NACELLES/PYLONS - PYLON-TO-NACELLE JUNCTION - INSPECTION OF PYLON NOSE FIRE SEAL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A320-54-1047RH</x:v>
      </x:c>
      <x:c r="D153" s="1" t="str">
        <x:v>NAS1149C0332R</x:v>
      </x:c>
      <x:c r="E153" s="1" t="str">
        <x:v>NAS1149C0332R</x:v>
      </x:c>
      <x:c r="F153" s="1" t="str">
        <x:v/>
      </x:c>
      <x:c r="G153" s="1" t="str">
        <x:v>LNG-013324-0619</x:v>
      </x:c>
      <x:c r="H153" s="9" t="n">
        <x:v>2.00000000</x:v>
      </x:c>
      <x:c r="I153" s="9" t="n">
        <x:v>0.00000000</x:v>
      </x:c>
      <x:c r="J153" s="1" t="str">
        <x:v>EA</x:v>
      </x:c>
      <x:c r="K153" s="9" t="n">
        <x:v>0.00000000</x:v>
      </x:c>
      <x:c r="L153" s="9" t="n">
        <x:v>2.00000000</x:v>
      </x:c>
      <x:c r="M153" s="1" t="str">
        <x:v>WASHER</x:v>
      </x:c>
      <x:c r="N153" s="1" t="str">
        <x:v>Owned</x:v>
      </x:c>
      <x:c r="O153" s="1" t="str">
        <x:v>MR09/029070/1219</x:v>
      </x:c>
      <x:c r="P153" s="1" t="str">
        <x:v>Expendable</x:v>
      </x:c>
      <x:c r="Q153" s="1" t="str">
        <x:v>Owned</x:v>
      </x:c>
      <x:c r="R153" s="1" t="str">
        <x:v>MI09/051526/1219</x:v>
      </x:c>
      <x:c r="S153" s="9" t="n">
        <x:v>2.07000000</x:v>
      </x:c>
      <x:c r="T153" s="9" t="n">
        <x:v>2.00000000</x:v>
      </x:c>
      <x:c r="U153" s="1" t="str">
        <x:v>Pending Request Gen.</x:v>
      </x:c>
      <x:c r="V153" s="3" t="n">
        <x:v>2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>0.00000000</x:v>
      </x:c>
      <x:c r="AE153" s="1" t="str">
        <x:v>LINE 1B</x:v>
      </x:c>
      <x:c r="AF153" s="1" t="str">
        <x:v>WASHER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NACELLES/PYLONS - PYLON-TO-NACELLE JUNCTION - INSPECTION OF PYLON NOSE FIRE SEAL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>0.00000000</x:v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A320-54-1047RH</x:v>
      </x:c>
      <x:c r="D154" s="1" t="str">
        <x:v>D0003109300000</x:v>
      </x:c>
      <x:c r="E154" s="1" t="str">
        <x:v>D0003109300000</x:v>
      </x:c>
      <x:c r="F154" s="1" t="str">
        <x:v/>
      </x:c>
      <x:c r="G154" s="1" t="str">
        <x:v>LNG-026581-1019</x:v>
      </x:c>
      <x:c r="H154" s="9" t="n">
        <x:v>1.00000000</x:v>
      </x:c>
      <x:c r="I154" s="9" t="n">
        <x:v>0.00000000</x:v>
      </x:c>
      <x:c r="J154" s="1" t="str">
        <x:v>EA</x:v>
      </x:c>
      <x:c r="K154" s="9" t="n">
        <x:v>0.00000000</x:v>
      </x:c>
      <x:c r="L154" s="9" t="n">
        <x:v>1.00000000</x:v>
      </x:c>
      <x:c r="M154" s="1" t="str">
        <x:v>SEAL</x:v>
      </x:c>
      <x:c r="N154" s="1" t="str">
        <x:v>Owned</x:v>
      </x:c>
      <x:c r="O154" s="1" t="str">
        <x:v>MR09/029070/1219</x:v>
      </x:c>
      <x:c r="P154" s="1" t="str">
        <x:v>Expendable</x:v>
      </x:c>
      <x:c r="Q154" s="1" t="str">
        <x:v>INDIGO</x:v>
      </x:c>
      <x:c r="R154" s="1" t="str">
        <x:v>MI09/051527/1219</x:v>
      </x:c>
      <x:c r="S154" s="9" t="n">
        <x:v>0.00000000</x:v>
      </x:c>
      <x:c r="T154" s="9" t="n">
        <x:v>1.00000000</x:v>
      </x:c>
      <x:c r="U154" s="1" t="str">
        <x:v>Pending Request Gen.</x:v>
      </x:c>
      <x:c r="V154" s="3" t="n">
        <x:v>3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1B</x:v>
      </x:c>
      <x:c r="AF154" s="1" t="str">
        <x:v>SEAL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NACELLES/PYLONS - PYLON-TO-NACELLE JUNCTION - INSPECTION OF PYLON NOSE FIRE SEAL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A320-54-1047RH</x:v>
      </x:c>
      <x:c r="D155" s="1" t="str">
        <x:v>ABS0114T3-4</x:v>
      </x:c>
      <x:c r="E155" s="1" t="str">
        <x:v>ABS0114T3-4</x:v>
      </x:c>
      <x:c r="F155" s="1" t="str">
        <x:v/>
      </x:c>
      <x:c r="G155" s="1" t="str">
        <x:v>LNG-026579-1019</x:v>
      </x:c>
      <x:c r="H155" s="9" t="n">
        <x:v>1.00000000</x:v>
      </x:c>
      <x:c r="I155" s="9" t="n">
        <x:v>0.00000000</x:v>
      </x:c>
      <x:c r="J155" s="1" t="str">
        <x:v>EA</x:v>
      </x:c>
      <x:c r="K155" s="9" t="n">
        <x:v>0.00000000</x:v>
      </x:c>
      <x:c r="L155" s="9" t="n">
        <x:v>1.00000000</x:v>
      </x:c>
      <x:c r="M155" s="1" t="str">
        <x:v>BOLT</x:v>
      </x:c>
      <x:c r="N155" s="1" t="str">
        <x:v>Owned</x:v>
      </x:c>
      <x:c r="O155" s="1" t="str">
        <x:v>MR09/029070/1219</x:v>
      </x:c>
      <x:c r="P155" s="1" t="str">
        <x:v>Expendable</x:v>
      </x:c>
      <x:c r="Q155" s="1" t="str">
        <x:v>INDIGO</x:v>
      </x:c>
      <x:c r="R155" s="1" t="str">
        <x:v>MI09/051528/1219</x:v>
      </x:c>
      <x:c r="S155" s="9" t="n">
        <x:v>0.00000000</x:v>
      </x:c>
      <x:c r="T155" s="9" t="n">
        <x:v>1.00000000</x:v>
      </x:c>
      <x:c r="U155" s="1" t="str">
        <x:v>Pending Request Gen.</x:v>
      </x:c>
      <x:c r="V155" s="3" t="n">
        <x:v>4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>0.00000000</x:v>
      </x:c>
      <x:c r="AE155" s="1" t="str">
        <x:v>LINE 1B</x:v>
      </x:c>
      <x:c r="AF155" s="1" t="str">
        <x:v>BOLT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NACELLES/PYLONS - PYLON-TO-NACELLE JUNCTION - INSPECTION OF PYLON NOSE FIRE SEAL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A320-54-1047RH</x:v>
      </x:c>
      <x:c r="D156" s="1" t="str">
        <x:v>ABS0114T3-3</x:v>
      </x:c>
      <x:c r="E156" s="1" t="str">
        <x:v>ABS0114T3-3</x:v>
      </x:c>
      <x:c r="F156" s="1" t="str">
        <x:v/>
      </x:c>
      <x:c r="G156" s="1" t="str">
        <x:v>LNG-019396-0819</x:v>
      </x:c>
      <x:c r="H156" s="9" t="n">
        <x:v>1.00000000</x:v>
      </x:c>
      <x:c r="I156" s="9" t="n">
        <x:v>0.00000000</x:v>
      </x:c>
      <x:c r="J156" s="1" t="str">
        <x:v>EA</x:v>
      </x:c>
      <x:c r="K156" s="9" t="n">
        <x:v>0.00000000</x:v>
      </x:c>
      <x:c r="L156" s="9" t="n">
        <x:v>1.00000000</x:v>
      </x:c>
      <x:c r="M156" s="1" t="str">
        <x:v>BOLT</x:v>
      </x:c>
      <x:c r="N156" s="1" t="str">
        <x:v>Owned</x:v>
      </x:c>
      <x:c r="O156" s="1" t="str">
        <x:v>MR09/029070/1219</x:v>
      </x:c>
      <x:c r="P156" s="1" t="str">
        <x:v>Expendable</x:v>
      </x:c>
      <x:c r="Q156" s="1" t="str">
        <x:v>INDIGO</x:v>
      </x:c>
      <x:c r="R156" s="1" t="str">
        <x:v>MI09/051529/1219</x:v>
      </x:c>
      <x:c r="S156" s="9" t="n">
        <x:v>0.00000000</x:v>
      </x:c>
      <x:c r="T156" s="9" t="n">
        <x:v>1.00000000</x:v>
      </x:c>
      <x:c r="U156" s="1" t="str">
        <x:v>Pending Request Gen.</x:v>
      </x:c>
      <x:c r="V156" s="3" t="n">
        <x:v>5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>0.00000000</x:v>
      </x:c>
      <x:c r="AE156" s="1" t="str">
        <x:v>LINE 1B</x:v>
      </x:c>
      <x:c r="AF156" s="1" t="str">
        <x:v>BOLT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NACELLES/PYLONS - PYLON-TO-NACELLE JUNCTION - INSPECTION OF PYLON NOSE FIRE SEAL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>0.00000000</x:v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A320-54-1047RH</x:v>
      </x:c>
      <x:c r="D157" s="1" t="str">
        <x:v>NAS1726C3PE</x:v>
      </x:c>
      <x:c r="E157" s="1" t="str">
        <x:v>NAS1726C3PE</x:v>
      </x:c>
      <x:c r="F157" s="1" t="str">
        <x:v/>
      </x:c>
      <x:c r="G157" s="1" t="str">
        <x:v>LNG-026577-1019</x:v>
      </x:c>
      <x:c r="H157" s="9" t="n">
        <x:v>3.00000000</x:v>
      </x:c>
      <x:c r="I157" s="9" t="n">
        <x:v>0.00000000</x:v>
      </x:c>
      <x:c r="J157" s="1" t="str">
        <x:v>EA</x:v>
      </x:c>
      <x:c r="K157" s="9" t="n">
        <x:v>0.00000000</x:v>
      </x:c>
      <x:c r="L157" s="9" t="n">
        <x:v>3.00000000</x:v>
      </x:c>
      <x:c r="M157" s="1" t="str">
        <x:v>NUT</x:v>
      </x:c>
      <x:c r="N157" s="1" t="str">
        <x:v>Owned</x:v>
      </x:c>
      <x:c r="O157" s="1" t="str">
        <x:v>MR09/029070/1219</x:v>
      </x:c>
      <x:c r="P157" s="1" t="str">
        <x:v>Expendable</x:v>
      </x:c>
      <x:c r="Q157" s="1" t="str">
        <x:v>INDIGO</x:v>
      </x:c>
      <x:c r="R157" s="1" t="str">
        <x:v>MI09/051530/1219</x:v>
      </x:c>
      <x:c r="S157" s="9" t="n">
        <x:v>0.00000000</x:v>
      </x:c>
      <x:c r="T157" s="9" t="n">
        <x:v>3.00000000</x:v>
      </x:c>
      <x:c r="U157" s="1" t="str">
        <x:v>Pending Request Gen.</x:v>
      </x:c>
      <x:c r="V157" s="3" t="n">
        <x:v>6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>0.00000000</x:v>
      </x:c>
      <x:c r="AE157" s="1" t="str">
        <x:v>LINE 1B</x:v>
      </x:c>
      <x:c r="AF157" s="1" t="str">
        <x:v>NUT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NACELLES/PYLONS - PYLON-TO-NACELLE JUNCTION - INSPECTION OF PYLON NOSE FIRE SEAL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>0.00000000</x:v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A320-36-1079</x:v>
      </x:c>
      <x:c r="D158" s="1" t="str">
        <x:v>D3611581600000</x:v>
      </x:c>
      <x:c r="E158" s="1" t="str">
        <x:v>D3611581600000</x:v>
      </x:c>
      <x:c r="F158" s="1" t="str">
        <x:v/>
      </x:c>
      <x:c r="G158" s="1" t="str">
        <x:v>LNG-029669-1119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RAMP</x:v>
      </x:c>
      <x:c r="N158" s="1" t="str">
        <x:v>Owned</x:v>
      </x:c>
      <x:c r="O158" s="1" t="str">
        <x:v>MR09/029073/1219</x:v>
      </x:c>
      <x:c r="P158" s="1" t="str">
        <x:v>Expendable</x:v>
      </x:c>
      <x:c r="Q158" s="1" t="str">
        <x:v>INDIGO</x:v>
      </x:c>
      <x:c r="R158" s="1" t="str">
        <x:v>MI09/051535/1219</x:v>
      </x:c>
      <x:c r="S158" s="9" t="n">
        <x:v>0.00000000</x:v>
      </x:c>
      <x:c r="T158" s="9" t="n">
        <x:v>1.00000000</x:v>
      </x:c>
      <x:c r="U158" s="1" t="str">
        <x:v>Pending Request Gen.</x:v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RAMP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PNEUMATIC - ENGINE BLEED AIR SUPPLY SYSTEM - INSPECTION OF WELD BEAD ON BRACKET ON PW ENGINES FOR NEO AIRCRAFT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A320-36-1079</x:v>
      </x:c>
      <x:c r="D159" s="1" t="str">
        <x:v>AS1895-7-450</x:v>
      </x:c>
      <x:c r="E159" s="1" t="str">
        <x:v>AS1895-7-450</x:v>
      </x:c>
      <x:c r="F159" s="1" t="str">
        <x:v/>
      </x:c>
      <x:c r="G159" s="1" t="str">
        <x:v>LNG-026575-1019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SEAL</x:v>
      </x:c>
      <x:c r="N159" s="1" t="str">
        <x:v>Owned</x:v>
      </x:c>
      <x:c r="O159" s="1" t="str">
        <x:v>MR09/029073/1219</x:v>
      </x:c>
      <x:c r="P159" s="1" t="str">
        <x:v>Expendable</x:v>
      </x:c>
      <x:c r="Q159" s="1" t="str">
        <x:v>INDIGO</x:v>
      </x:c>
      <x:c r="R159" s="1" t="str">
        <x:v>MI09/051536/1219</x:v>
      </x:c>
      <x:c r="S159" s="9" t="n">
        <x:v>0.00000000</x:v>
      </x:c>
      <x:c r="T159" s="9" t="n">
        <x:v>1.00000000</x:v>
      </x:c>
      <x:c r="U159" s="1" t="str">
        <x:v>Pending Request Gen.</x:v>
      </x:c>
      <x:c r="V159" s="3" t="n">
        <x:v>2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SEAL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PNEUMATIC - ENGINE BLEED AIR SUPPLY SYSTEM - INSPECTION OF WELD BEAD ON BRACKET ON PW ENGINES FOR NEO AIRCRAFT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A320-36-1066 (LH)</x:v>
      </x:c>
      <x:c r="D160" s="1" t="str">
        <x:v>NAS1802-3D7</x:v>
      </x:c>
      <x:c r="E160" s="1" t="str">
        <x:v>NAS1802-3D7</x:v>
      </x:c>
      <x:c r="F160" s="1" t="str">
        <x:v/>
      </x:c>
      <x:c r="G160" s="1" t="str">
        <x:v>LNG-029874-1219</x:v>
      </x:c>
      <x:c r="H160" s="9" t="n">
        <x:v>2.00000000</x:v>
      </x:c>
      <x:c r="I160" s="9" t="n">
        <x:v>2.00000000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SCREW</x:v>
      </x:c>
      <x:c r="N160" s="1" t="str">
        <x:v>Owned</x:v>
      </x:c>
      <x:c r="O160" s="1" t="str">
        <x:v>MR09/029071/1219</x:v>
      </x:c>
      <x:c r="P160" s="1" t="str">
        <x:v>Expendable</x:v>
      </x:c>
      <x:c r="Q160" s="1" t="str">
        <x:v>INDIGO</x:v>
      </x:c>
      <x:c r="R160" s="1" t="str">
        <x:v>MI09/051814/1219</x:v>
      </x:c>
      <x:c r="S160" s="9" t="n">
        <x:v>0.00000000</x:v>
      </x:c>
      <x:c r="T160" s="9" t="n">
        <x:v>2.00000000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SCREW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PNEUMATIC - GENERAL - INTRODUCE UPGRADED THERMAL PROTECTION FOR NEO BLEED AIR DUCT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A320-36-1066 (LH)</x:v>
      </x:c>
      <x:c r="D161" s="1" t="str">
        <x:v>MS24665-155</x:v>
      </x:c>
      <x:c r="E161" s="1" t="str">
        <x:v>MS24665-155</x:v>
      </x:c>
      <x:c r="F161" s="1" t="str">
        <x:v/>
      </x:c>
      <x:c r="G161" s="1" t="str">
        <x:v>LNG-019274-0719</x:v>
      </x:c>
      <x:c r="H161" s="9" t="n">
        <x:v>3.00000000</x:v>
      </x:c>
      <x:c r="I161" s="9" t="n">
        <x:v>3.00000000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PIN</x:v>
      </x:c>
      <x:c r="N161" s="1" t="str">
        <x:v>Owned</x:v>
      </x:c>
      <x:c r="O161" s="1" t="str">
        <x:v>MR09/029071/1219</x:v>
      </x:c>
      <x:c r="P161" s="1" t="str">
        <x:v>Expendable</x:v>
      </x:c>
      <x:c r="Q161" s="1" t="str">
        <x:v>INDIGO</x:v>
      </x:c>
      <x:c r="R161" s="1" t="str">
        <x:v>MI09/051531/1219</x:v>
      </x:c>
      <x:c r="S161" s="9" t="n">
        <x:v>0.00000000</x:v>
      </x:c>
      <x:c r="T161" s="9" t="n">
        <x:v>3.00000000</x:v>
      </x:c>
      <x:c r="U161" s="1" t="str">
        <x:v>Pending Request Gen.</x:v>
      </x:c>
      <x:c r="V161" s="3" t="n">
        <x:v>2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PIN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PNEUMATIC - GENERAL - INTRODUCE UPGRADED THERMAL PROTECTION FOR NEO BLEED AIR DUCT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A320-36-1066 (LH)</x:v>
      </x:c>
      <x:c r="D162" s="1" t="str">
        <x:v>NSA8206-014</x:v>
      </x:c>
      <x:c r="E162" s="1" t="str">
        <x:v>NSA8206-014</x:v>
      </x:c>
      <x:c r="F162" s="1" t="str">
        <x:v/>
      </x:c>
      <x:c r="G162" s="1" t="str">
        <x:v>LNG-029875-1219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ORING</x:v>
      </x:c>
      <x:c r="N162" s="1" t="str">
        <x:v>Owned</x:v>
      </x:c>
      <x:c r="O162" s="1" t="str">
        <x:v>MR09/029071/1219</x:v>
      </x:c>
      <x:c r="P162" s="1" t="str">
        <x:v>Expendable</x:v>
      </x:c>
      <x:c r="Q162" s="1" t="str">
        <x:v>INDIGO</x:v>
      </x:c>
      <x:c r="R162" s="1" t="str">
        <x:v>MI09/051815/1219</x:v>
      </x:c>
      <x:c r="S162" s="9" t="n">
        <x:v>0.00000000</x:v>
      </x:c>
      <x:c r="T162" s="9" t="n">
        <x:v>1.00000000</x:v>
      </x:c>
      <x:c r="U162" s="1" t="str">
        <x:v>Pending Request Gen.</x:v>
      </x:c>
      <x:c r="V162" s="3" t="n">
        <x:v>3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ORING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PNEUMATIC - GENERAL - INTRODUCE UPGRADED THERMAL PROTECTION FOR NEO BLEED AIR DUCT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A320-36-1066 (RH)</x:v>
      </x:c>
      <x:c r="D163" s="1" t="str">
        <x:v>MS24665-155</x:v>
      </x:c>
      <x:c r="E163" s="1" t="str">
        <x:v>MS24665-155</x:v>
      </x:c>
      <x:c r="F163" s="1" t="str">
        <x:v/>
      </x:c>
      <x:c r="G163" s="1" t="str">
        <x:v>LNG-019274-0719</x:v>
      </x:c>
      <x:c r="H163" s="9" t="n">
        <x:v>3.00000000</x:v>
      </x:c>
      <x:c r="I163" s="9" t="n">
        <x:v>3.00000000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PIN</x:v>
      </x:c>
      <x:c r="N163" s="1" t="str">
        <x:v>Owned</x:v>
      </x:c>
      <x:c r="O163" s="1" t="str">
        <x:v>MR09/029072/1219</x:v>
      </x:c>
      <x:c r="P163" s="1" t="str">
        <x:v>Expendable</x:v>
      </x:c>
      <x:c r="Q163" s="1" t="str">
        <x:v>INDIGO</x:v>
      </x:c>
      <x:c r="R163" s="1" t="str">
        <x:v>MI09/051533/1219</x:v>
      </x:c>
      <x:c r="S163" s="9" t="n">
        <x:v>0.00000000</x:v>
      </x:c>
      <x:c r="T163" s="9" t="n">
        <x:v>3.00000000</x:v>
      </x:c>
      <x:c r="U163" s="1" t="str">
        <x:v>Pending Request Gen.</x:v>
      </x:c>
      <x:c r="V163" s="3" t="n">
        <x:v>1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PIN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PNEUMATIC - GENERAL - INTRODUCE UPGRADED THERMAL PROTECTION FOR NEO BLEED AIR DUCT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A320-36-1066 (RH)</x:v>
      </x:c>
      <x:c r="D164" s="1" t="str">
        <x:v>NAS1802-3D7</x:v>
      </x:c>
      <x:c r="E164" s="1" t="str">
        <x:v>NAS1802-3D7</x:v>
      </x:c>
      <x:c r="F164" s="1" t="str">
        <x:v/>
      </x:c>
      <x:c r="G164" s="1" t="str">
        <x:v>LNG-029874-1219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SCREW</x:v>
      </x:c>
      <x:c r="N164" s="1" t="str">
        <x:v>Owned</x:v>
      </x:c>
      <x:c r="O164" s="1" t="str">
        <x:v>MR09/029072/1219</x:v>
      </x:c>
      <x:c r="P164" s="1" t="str">
        <x:v>Expendable</x:v>
      </x:c>
      <x:c r="Q164" s="1" t="str">
        <x:v>INDIGO</x:v>
      </x:c>
      <x:c r="R164" s="1" t="str">
        <x:v>MI09/051816/1219</x:v>
      </x:c>
      <x:c r="S164" s="9" t="n">
        <x:v>0.00000000</x:v>
      </x:c>
      <x:c r="T164" s="9" t="n">
        <x:v>2.00000000</x:v>
      </x:c>
      <x:c r="U164" s="1" t="str">
        <x:v>Pending Request Gen.</x:v>
      </x:c>
      <x:c r="V164" s="3" t="n">
        <x:v>2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SCREW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PNEUMATIC - GENERAL - INTRODUCE UPGRADED THERMAL PROTECTION FOR NEO BLEED AIR DUCT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A320-36-1066 (RH)</x:v>
      </x:c>
      <x:c r="D165" s="1" t="str">
        <x:v>NSA8206-014</x:v>
      </x:c>
      <x:c r="E165" s="1" t="str">
        <x:v>NSA8206-014</x:v>
      </x:c>
      <x:c r="F165" s="1" t="str">
        <x:v/>
      </x:c>
      <x:c r="G165" s="1" t="str">
        <x:v>LNG-029875-1219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ORING</x:v>
      </x:c>
      <x:c r="N165" s="1" t="str">
        <x:v>Owned</x:v>
      </x:c>
      <x:c r="O165" s="1" t="str">
        <x:v>MR09/029072/1219</x:v>
      </x:c>
      <x:c r="P165" s="1" t="str">
        <x:v>Expendable</x:v>
      </x:c>
      <x:c r="Q165" s="1" t="str">
        <x:v>INDIGO</x:v>
      </x:c>
      <x:c r="R165" s="1" t="str">
        <x:v>MI09/051817/1219</x:v>
      </x:c>
      <x:c r="S165" s="9" t="n">
        <x:v>0.00000000</x:v>
      </x:c>
      <x:c r="T165" s="9" t="n">
        <x:v>1.00000000</x:v>
      </x:c>
      <x:c r="U165" s="1" t="str">
        <x:v>Pending Request Gen.</x:v>
      </x:c>
      <x:c r="V165" s="3" t="n">
        <x:v>3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ORING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PNEUMATIC - GENERAL - INTRODUCE UPGRADED THERMAL PROTECTION FOR NEO BLEED AIR DUCT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A320-36-1066 (RH)</x:v>
      </x:c>
      <x:c r="D166" s="1" t="str">
        <x:v>361066B01R00</x:v>
      </x:c>
      <x:c r="E166" s="1" t="str">
        <x:v>361066B01R00</x:v>
      </x:c>
      <x:c r="F166" s="1" t="str">
        <x:v/>
      </x:c>
      <x:c r="G166" s="1" t="str">
        <x:v>LNG-029668-1119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KIT</x:v>
      </x:c>
      <x:c r="N166" s="1" t="str">
        <x:v>Owned</x:v>
      </x:c>
      <x:c r="O166" s="1" t="str">
        <x:v>MR09/029072/1219</x:v>
      </x:c>
      <x:c r="P166" s="1" t="str">
        <x:v>Expendable</x:v>
      </x:c>
      <x:c r="Q166" s="1" t="str">
        <x:v>INDIGO</x:v>
      </x:c>
      <x:c r="R166" s="1" t="str">
        <x:v>MI09/051534/1219</x:v>
      </x:c>
      <x:c r="S166" s="9" t="n">
        <x:v>0.00000000</x:v>
      </x:c>
      <x:c r="T166" s="9" t="n">
        <x:v>1.00000000</x:v>
      </x:c>
      <x:c r="U166" s="1" t="str">
        <x:v>Pending Request Gen.</x:v>
      </x:c>
      <x:c r="V166" s="3" t="n">
        <x:v>4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KIT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PNEUMATIC - GENERAL - INTRODUCE UPGRADED THERMAL PROTECTION FOR NEO BLEED AIR DUCT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A320-31-1515</x:v>
      </x:c>
      <x:c r="D167" s="1" t="str">
        <x:v>M81969-14-01</x:v>
      </x:c>
      <x:c r="E167" s="1" t="str">
        <x:v>M81969-14-01</x:v>
      </x:c>
      <x:c r="F167" s="1" t="str">
        <x:v/>
      </x:c>
      <x:c r="G167" s="1" t="str">
        <x:v>LNG-011544-0619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INSTALLING REM</x:v>
      </x:c>
      <x:c r="N167" s="1" t="str">
        <x:v>Owned</x:v>
      </x:c>
      <x:c r="O167" s="1" t="str">
        <x:v>MR09/029068/1219</x:v>
      </x:c>
      <x:c r="P167" s="1" t="str">
        <x:v>Expendable</x:v>
      </x:c>
      <x:c r="Q167" s="1" t="str">
        <x:v>Owned</x:v>
      </x:c>
      <x:c r="R167" s="1" t="str">
        <x:v>MI09/051518/1219</x:v>
      </x:c>
      <x:c r="S167" s="9" t="n">
        <x:v>132.74000000</x:v>
      </x:c>
      <x:c r="T167" s="9" t="n">
        <x:v>2.00000000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INSTALLING REM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INDICATING/RECORDING SYSTEMS - ELECTRONIC INSTRUMENT SYSTEM (EIS) - ACTIVATE HIGHSPEED UPLOADING (ARINC 615A) - EIS2 - NEO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A320-36-1066 (RH)</x:v>
      </x:c>
      <x:c r="D168" s="1" t="str">
        <x:v>NSA8206-014</x:v>
      </x:c>
      <x:c r="E168" s="1" t="str">
        <x:v>NSA8206-014</x:v>
      </x:c>
      <x:c r="F168" s="1" t="str">
        <x:v/>
      </x:c>
      <x:c r="G168" s="1" t="str">
        <x:v>LNG-029875-1219</x:v>
      </x:c>
      <x:c r="H168" s="9" t="n">
        <x:v>1.00000000</x:v>
      </x:c>
      <x:c r="I168" s="9" t="n">
        <x:v>0.00000000</x:v>
      </x:c>
      <x:c r="J168" s="1" t="str">
        <x:v>EA</x:v>
      </x:c>
      <x:c r="K168" s="9" t="n">
        <x:v>0.00000000</x:v>
      </x:c>
      <x:c r="L168" s="9" t="n">
        <x:v>1.00000000</x:v>
      </x:c>
      <x:c r="M168" s="1" t="str">
        <x:v>ORING</x:v>
      </x:c>
      <x:c r="N168" s="1" t="str">
        <x:v>Owned</x:v>
      </x:c>
      <x:c r="O168" s="1" t="str">
        <x:v>MR09/029072/1219</x:v>
      </x:c>
      <x:c r="P168" s="1" t="str">
        <x:v>Expendable</x:v>
      </x:c>
      <x:c r="Q168" s="1" t="str">
        <x:v>INDIGO</x:v>
      </x:c>
      <x:c r="R168" s="1" t="str">
        <x:v>MI09/051818/1219</x:v>
      </x:c>
      <x:c r="S168" s="9" t="n">
        <x:v>0.00000000</x:v>
      </x:c>
      <x:c r="T168" s="9" t="n">
        <x:v>1.00000000</x:v>
      </x:c>
      <x:c r="U168" s="1" t="str">
        <x:v>Pending Request Gen.</x:v>
      </x:c>
      <x:c r="V168" s="3" t="n">
        <x:v>5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>0.00000000</x:v>
      </x:c>
      <x:c r="AE168" s="1" t="str">
        <x:v>LINE 1B</x:v>
      </x:c>
      <x:c r="AF168" s="1" t="str">
        <x:v>ORING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PNEUMATIC - GENERAL - INTRODUCE UPGRADED THERMAL PROTECTION FOR NEO BLEED AIR DUCT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>0.00000000</x:v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A320-36-1066 (LH)</x:v>
      </x:c>
      <x:c r="D169" s="1" t="str">
        <x:v>MS21059L4</x:v>
      </x:c>
      <x:c r="E169" s="1" t="str">
        <x:v>MS21059L4</x:v>
      </x:c>
      <x:c r="F169" s="1" t="str">
        <x:v/>
      </x:c>
      <x:c r="G169" s="1" t="str">
        <x:v>LNG-012221-0619</x:v>
      </x:c>
      <x:c r="H169" s="9" t="n">
        <x:v>1.00000000</x:v>
      </x:c>
      <x:c r="I169" s="9" t="n">
        <x:v>0.00000000</x:v>
      </x:c>
      <x:c r="J169" s="1" t="str">
        <x:v>EA</x:v>
      </x:c>
      <x:c r="K169" s="9" t="n">
        <x:v>0.00000000</x:v>
      </x:c>
      <x:c r="L169" s="9" t="n">
        <x:v>1.00000000</x:v>
      </x:c>
      <x:c r="M169" s="1" t="str">
        <x:v>NUT</x:v>
      </x:c>
      <x:c r="N169" s="1" t="str">
        <x:v>Owned</x:v>
      </x:c>
      <x:c r="O169" s="1" t="str">
        <x:v>MR09/029071/1219</x:v>
      </x:c>
      <x:c r="P169" s="1" t="str">
        <x:v>Expendable</x:v>
      </x:c>
      <x:c r="Q169" s="1" t="str">
        <x:v>Owned</x:v>
      </x:c>
      <x:c r="R169" s="1" t="str">
        <x:v>MI09/051532/1219</x:v>
      </x:c>
      <x:c r="S169" s="9" t="n">
        <x:v>40.20000000</x:v>
      </x:c>
      <x:c r="T169" s="9" t="n">
        <x:v>1.00000000</x:v>
      </x:c>
      <x:c r="U169" s="1" t="str">
        <x:v>Pending Request Gen.</x:v>
      </x:c>
      <x:c r="V169" s="3" t="n">
        <x:v>5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>0.00000000</x:v>
      </x:c>
      <x:c r="AE169" s="1" t="str">
        <x:v>LINE 1B</x:v>
      </x:c>
      <x:c r="AF169" s="1" t="str">
        <x:v>NUT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PNEUMATIC - GENERAL - INTRODUCE UPGRADED THERMAL PROTECTION FOR NEO BLEED AIR DUCT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>0.00000000</x:v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AWR09/005360/1119</x:v>
      </x:c>
      <x:c r="D170" s="1" t="str">
        <x:v>DC732 CLEAR</x:v>
      </x:c>
      <x:c r="E170" s="1" t="str">
        <x:v>DC732 CLEAR</x:v>
      </x:c>
      <x:c r="F170" s="1" t="str">
        <x:v/>
      </x:c>
      <x:c r="G170" s="1" t="str">
        <x:v>LNG-020861-0819</x:v>
      </x:c>
      <x:c r="H170" s="9" t="n">
        <x:v>1.00000000</x:v>
      </x:c>
      <x:c r="I170" s="9" t="n">
        <x:v>1.00000000</x:v>
      </x:c>
      <x:c r="J170" s="1" t="str">
        <x:v>TU</x:v>
      </x:c>
      <x:c r="K170" s="9" t="n">
        <x:v>0.00000000</x:v>
      </x:c>
      <x:c r="L170" s="9" t="n">
        <x:v>0.00000000</x:v>
      </x:c>
      <x:c r="M170" s="1" t="str">
        <x:v>SEALANT (310 ML)</x:v>
      </x:c>
      <x:c r="N170" s="1" t="str">
        <x:v>Owned</x:v>
      </x:c>
      <x:c r="O170" s="1" t="str">
        <x:v>MR09/029077/1219</x:v>
      </x:c>
      <x:c r="P170" s="1" t="str">
        <x:v>Consumable</x:v>
      </x:c>
      <x:c r="Q170" s="1" t="str">
        <x:v>Owned</x:v>
      </x:c>
      <x:c r="R170" s="1" t="str">
        <x:v>MI09/051539/1219</x:v>
      </x:c>
      <x:c r="S170" s="9" t="n">
        <x:v>267.59000000</x:v>
      </x:c>
      <x:c r="T170" s="9" t="n">
        <x:v>1.00000000</x:v>
      </x:c>
      <x:c r="U170" s="1" t="str">
        <x:v/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SEALANT (310 ML)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CARRY OUT CABIN REFURBISHMENT AS PER CUSTOMER REQUEST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AWR09/005360/1119</x:v>
      </x:c>
      <x:c r="D171" s="1" t="str">
        <x:v>MS24693C52</x:v>
      </x:c>
      <x:c r="E171" s="1" t="str">
        <x:v>MS24693C52</x:v>
      </x:c>
      <x:c r="F171" s="1" t="str">
        <x:v/>
      </x:c>
      <x:c r="G171" s="1" t="str">
        <x:v>LNG-020648-0819</x:v>
      </x:c>
      <x:c r="H171" s="9" t="n">
        <x:v>6.00000000</x:v>
      </x:c>
      <x:c r="I171" s="9" t="n">
        <x:v>6.00000000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SCREW</x:v>
      </x:c>
      <x:c r="N171" s="1" t="str">
        <x:v>Owned</x:v>
      </x:c>
      <x:c r="O171" s="1" t="str">
        <x:v>MR09/029077/1219</x:v>
      </x:c>
      <x:c r="P171" s="1" t="str">
        <x:v>Expendable</x:v>
      </x:c>
      <x:c r="Q171" s="1" t="str">
        <x:v>Owned</x:v>
      </x:c>
      <x:c r="R171" s="1" t="str">
        <x:v>MI09/051540/1219</x:v>
      </x:c>
      <x:c r="S171" s="9" t="n">
        <x:v>268.27000000</x:v>
      </x:c>
      <x:c r="T171" s="9" t="n">
        <x:v>6.00000000</x:v>
      </x:c>
      <x:c r="U171" s="1" t="str">
        <x:v/>
      </x:c>
      <x:c r="V171" s="3" t="n">
        <x:v>2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SCREW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CARRY OUT CABIN REFURBISHMENT AS PER CUSTOMER REQUEST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AWR09/005360/1119</x:v>
      </x:c>
      <x:c r="D172" s="1" t="str">
        <x:v>D2527700852300LM</x:v>
      </x:c>
      <x:c r="E172" s="1" t="str">
        <x:v>D2527700852300LM</x:v>
      </x:c>
      <x:c r="F172" s="1" t="str">
        <x:v/>
      </x:c>
      <x:c r="G172" s="1" t="str">
        <x:v>LNG-029973-1219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PLACARD</x:v>
      </x:c>
      <x:c r="N172" s="1" t="str">
        <x:v>Owned</x:v>
      </x:c>
      <x:c r="O172" s="1" t="str">
        <x:v>MR09/029077/1219</x:v>
      </x:c>
      <x:c r="P172" s="1" t="str">
        <x:v>Consumable</x:v>
      </x:c>
      <x:c r="Q172" s="1" t="str">
        <x:v>INDIGO</x:v>
      </x:c>
      <x:c r="R172" s="1" t="str">
        <x:v>MI09/052220/1219</x:v>
      </x:c>
      <x:c r="S172" s="9" t="n">
        <x:v>0.00000000</x:v>
      </x:c>
      <x:c r="T172" s="9" t="n">
        <x:v>3.00000000</x:v>
      </x:c>
      <x:c r="U172" s="1" t="str">
        <x:v/>
      </x:c>
      <x:c r="V172" s="3" t="n">
        <x:v>4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PLACARD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CARRY OUT CABIN REFURBISHMENT AS PER CUSTOMER REQUEST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AWR09/005360/1119</x:v>
      </x:c>
      <x:c r="D173" s="1" t="str">
        <x:v>A2527576120800</x:v>
      </x:c>
      <x:c r="E173" s="1" t="str">
        <x:v>A2527576120800</x:v>
      </x:c>
      <x:c r="F173" s="1" t="str">
        <x:v/>
      </x:c>
      <x:c r="G173" s="1" t="str">
        <x:v>LNG-025495-1019</x:v>
      </x:c>
      <x:c r="H173" s="9" t="n">
        <x:v>4.00000000</x:v>
      </x:c>
      <x:c r="I173" s="9" t="n">
        <x:v>4.00000000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Door Handle</x:v>
      </x:c>
      <x:c r="N173" s="1" t="str">
        <x:v>Owned</x:v>
      </x:c>
      <x:c r="O173" s="1" t="str">
        <x:v>MR09/029077/1219</x:v>
      </x:c>
      <x:c r="P173" s="1" t="str">
        <x:v>Expendable</x:v>
      </x:c>
      <x:c r="Q173" s="1" t="str">
        <x:v>Owned</x:v>
      </x:c>
      <x:c r="R173" s="1" t="str">
        <x:v>MI09/051542/1219</x:v>
      </x:c>
      <x:c r="S173" s="9" t="n">
        <x:v>14498.90000000</x:v>
      </x:c>
      <x:c r="T173" s="9" t="n">
        <x:v>10.00000000</x:v>
      </x:c>
      <x:c r="U173" s="1" t="str">
        <x:v/>
      </x:c>
      <x:c r="V173" s="3" t="n">
        <x:v>5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Door Handle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CARRY OUT CABIN REFURBISHMENT AS PER CUSTOMER REQUEST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AWR09/005360/1119</x:v>
      </x:c>
      <x:c r="D174" s="1" t="str">
        <x:v>A2527576120800</x:v>
      </x:c>
      <x:c r="E174" s="1" t="str">
        <x:v>A2527576120800</x:v>
      </x:c>
      <x:c r="F174" s="1" t="str">
        <x:v/>
      </x:c>
      <x:c r="G174" s="1" t="str">
        <x:v>LNG-028285-1119</x:v>
      </x:c>
      <x:c r="H174" s="9" t="n">
        <x:v>3.00000000</x:v>
      </x:c>
      <x:c r="I174" s="9" t="n">
        <x:v>3.00000000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Door Handle</x:v>
      </x:c>
      <x:c r="N174" s="1" t="str">
        <x:v>Owned</x:v>
      </x:c>
      <x:c r="O174" s="1" t="str">
        <x:v>MR09/029077/1219</x:v>
      </x:c>
      <x:c r="P174" s="1" t="str">
        <x:v>Expendable</x:v>
      </x:c>
      <x:c r="Q174" s="1" t="str">
        <x:v>Owned</x:v>
      </x:c>
      <x:c r="R174" s="1" t="str">
        <x:v>MI09/051542/1219</x:v>
      </x:c>
      <x:c r="S174" s="9" t="n">
        <x:v>15147.64000000</x:v>
      </x:c>
      <x:c r="T174" s="9" t="n">
        <x:v>10.00000000</x:v>
      </x:c>
      <x:c r="U174" s="1" t="str">
        <x:v/>
      </x:c>
      <x:c r="V174" s="3" t="n">
        <x:v>5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Door Handle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CARRY OUT CABIN REFURBISHMENT AS PER CUSTOMER REQUEST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AWR09/005360/1119</x:v>
      </x:c>
      <x:c r="D175" s="1" t="str">
        <x:v>SHHHSTICKER</x:v>
      </x:c>
      <x:c r="E175" s="1" t="str">
        <x:v>SHHHSTICKER</x:v>
      </x:c>
      <x:c r="F175" s="1" t="str">
        <x:v/>
      </x:c>
      <x:c r="G175" s="1" t="str">
        <x:v>LNG-029976-1219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SHH STICKER</x:v>
      </x:c>
      <x:c r="N175" s="1" t="str">
        <x:v>Owned</x:v>
      </x:c>
      <x:c r="O175" s="1" t="str">
        <x:v>MR09/029077/1219</x:v>
      </x:c>
      <x:c r="P175" s="1" t="str">
        <x:v>Expendable</x:v>
      </x:c>
      <x:c r="Q175" s="1" t="str">
        <x:v>INDIGO</x:v>
      </x:c>
      <x:c r="R175" s="1" t="str">
        <x:v>MI09/052221/1219</x:v>
      </x:c>
      <x:c r="S175" s="9" t="n">
        <x:v>0.00000000</x:v>
      </x:c>
      <x:c r="T175" s="9" t="n">
        <x:v>1.00000000</x:v>
      </x:c>
      <x:c r="U175" s="1" t="str">
        <x:v/>
      </x:c>
      <x:c r="V175" s="3" t="n">
        <x:v>6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SHH STICKER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CARRY OUT CABIN REFURBISHMENT AS PER CUSTOMER REQUEST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HMV09/000189/1119/3</x:v>
      </x:c>
      <x:c r="D176" s="1" t="str">
        <x:v>D5746029520500</x:v>
      </x:c>
      <x:c r="E176" s="1" t="str">
        <x:v>D5746029520500</x:v>
      </x:c>
      <x:c r="F176" s="1" t="str">
        <x:v/>
      </x:c>
      <x:c r="G176" s="1" t="str">
        <x:v>LNG-022604-0919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SEAL</x:v>
      </x:c>
      <x:c r="N176" s="1" t="str">
        <x:v>Owned</x:v>
      </x:c>
      <x:c r="O176" s="1" t="str">
        <x:v>MR09/029082/1219</x:v>
      </x:c>
      <x:c r="P176" s="1" t="str">
        <x:v>Expendable</x:v>
      </x:c>
      <x:c r="Q176" s="1" t="str">
        <x:v>Owned</x:v>
      </x:c>
      <x:c r="R176" s="1" t="str">
        <x:v>MI09/051546/1219</x:v>
      </x:c>
      <x:c r="S176" s="9" t="n">
        <x:v>18155.28000000</x:v>
      </x:c>
      <x:c r="T176" s="9" t="n">
        <x:v>1.00000000</x:v>
      </x:c>
      <x:c r="U176" s="1" t="str">
        <x:v>Pending Request Gen.</x:v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SEAL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DURING ARRIVAL INPECTION OF RH WING, OBSERVED SLAT# 2 AND #5 WEATHER SEAL ERODED. SAME NEED TO BE REPLACED.
</x:v>
      </x:c>
      <x:c r="AK176" s="1" t="str">
        <x:v>HMV09/000189/1119/3</x:v>
      </x:c>
      <x:c r="AL176" s="1" t="str">
        <x:v>DURING ARRIVAL INPECTION OF RH WING, OBSERVED SLAT# 2 AND #5 WEATHER SEAL ERODED. SAME NEED TO BE REPLACED.
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HMV09/000189/1119/3</x:v>
      </x:c>
      <x:c r="D177" s="1" t="str">
        <x:v>D5746059520200</x:v>
      </x:c>
      <x:c r="E177" s="1" t="str">
        <x:v>D5746059520200</x:v>
      </x:c>
      <x:c r="F177" s="1" t="str">
        <x:v/>
      </x:c>
      <x:c r="G177" s="1" t="str">
        <x:v>LNG-024943-0919</x:v>
      </x:c>
      <x:c r="H177" s="9" t="n">
        <x:v>1.00000000</x:v>
      </x:c>
      <x:c r="I177" s="9" t="n">
        <x:v>0.00000000</x:v>
      </x:c>
      <x:c r="J177" s="1" t="str">
        <x:v>EA</x:v>
      </x:c>
      <x:c r="K177" s="9" t="n">
        <x:v>0.00000000</x:v>
      </x:c>
      <x:c r="L177" s="9" t="n">
        <x:v>1.00000000</x:v>
      </x:c>
      <x:c r="M177" s="1" t="str">
        <x:v>SEAL</x:v>
      </x:c>
      <x:c r="N177" s="1" t="str">
        <x:v>Owned</x:v>
      </x:c>
      <x:c r="O177" s="1" t="str">
        <x:v>MR09/029082/1219</x:v>
      </x:c>
      <x:c r="P177" s="1" t="str">
        <x:v>Expendable</x:v>
      </x:c>
      <x:c r="Q177" s="1" t="str">
        <x:v>Owned</x:v>
      </x:c>
      <x:c r="R177" s="1" t="str">
        <x:v>MI09/051547/1219</x:v>
      </x:c>
      <x:c r="S177" s="9" t="n">
        <x:v>13052.96000000</x:v>
      </x:c>
      <x:c r="T177" s="9" t="n">
        <x:v>1.00000000</x:v>
      </x:c>
      <x:c r="U177" s="1" t="str">
        <x:v>Pending Request Gen.</x:v>
      </x:c>
      <x:c r="V177" s="3" t="n">
        <x:v>2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>0.00000000</x:v>
      </x:c>
      <x:c r="AE177" s="1" t="str">
        <x:v>LINE 1B</x:v>
      </x:c>
      <x:c r="AF177" s="1" t="str">
        <x:v>SEAL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DURING ARRIVAL INPECTION OF RH WING, OBSERVED SLAT# 2 AND #5 WEATHER SEAL ERODED. SAME NEED TO BE REPLACED.
</x:v>
      </x:c>
      <x:c r="AK177" s="1" t="str">
        <x:v>HMV09/000189/1119/3</x:v>
      </x:c>
      <x:c r="AL177" s="1" t="str">
        <x:v>DURING ARRIVAL INPECTION OF RH WING, OBSERVED SLAT# 2 AND #5 WEATHER SEAL ERODED. SAME NEED TO BE REPLACED.
</x:v>
      </x:c>
      <x:c r="AM177" s="1" t="str">
        <x:v>No</x:v>
      </x:c>
      <x:c r="AN177" s="1" t="str">
        <x:v>Always</x:v>
      </x:c>
      <x:c r="AO177" s="9" t="n">
        <x:v>0.00000000</x:v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AWR09/005360/1119</x:v>
      </x:c>
      <x:c r="D178" s="1" t="str">
        <x:v>D2527720048000LM</x:v>
      </x:c>
      <x:c r="E178" s="1" t="str">
        <x:v>D2527720048000LM</x:v>
      </x:c>
      <x:c r="F178" s="1" t="str">
        <x:v/>
      </x:c>
      <x:c r="G178" s="1" t="str">
        <x:v>LNG-029972-1219</x:v>
      </x:c>
      <x:c r="H178" s="9" t="n">
        <x:v>2.00000000</x:v>
      </x:c>
      <x:c r="I178" s="9" t="n">
        <x:v>2.00000000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PLACARD</x:v>
      </x:c>
      <x:c r="N178" s="1" t="str">
        <x:v>Owned</x:v>
      </x:c>
      <x:c r="O178" s="1" t="str">
        <x:v>MR09/029089/1219</x:v>
      </x:c>
      <x:c r="P178" s="1" t="str">
        <x:v>Consumable</x:v>
      </x:c>
      <x:c r="Q178" s="1" t="str">
        <x:v>INDIGO</x:v>
      </x:c>
      <x:c r="R178" s="1" t="str">
        <x:v>MI09/052222/1219</x:v>
      </x:c>
      <x:c r="S178" s="9" t="n">
        <x:v>0.00000000</x:v>
      </x:c>
      <x:c r="T178" s="9" t="n">
        <x:v>2.00000000</x:v>
      </x:c>
      <x:c r="U178" s="1" t="str">
        <x:v/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PLACARD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CARRY OUT CABIN REFURBISHMENT AS PER CUSTOMER REQUEST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AWR09/005360/1119</x:v>
      </x:c>
      <x:c r="D179" s="1" t="str">
        <x:v>DAN426-01-2-10</x:v>
      </x:c>
      <x:c r="E179" s="1" t="str">
        <x:v>DAN426-01-2-10</x:v>
      </x:c>
      <x:c r="F179" s="1" t="str">
        <x:v/>
      </x:c>
      <x:c r="G179" s="1" t="str">
        <x:v>LNG-008859-0619</x:v>
      </x:c>
      <x:c r="H179" s="9" t="n">
        <x:v>2.00000000</x:v>
      </x:c>
      <x:c r="I179" s="9" t="n">
        <x:v>2.00000000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CAP</x:v>
      </x:c>
      <x:c r="N179" s="1" t="str">
        <x:v>Owned</x:v>
      </x:c>
      <x:c r="O179" s="1" t="str">
        <x:v>MR09/029089/1219</x:v>
      </x:c>
      <x:c r="P179" s="1" t="str">
        <x:v>Expendable</x:v>
      </x:c>
      <x:c r="Q179" s="1" t="str">
        <x:v>Owned</x:v>
      </x:c>
      <x:c r="R179" s="1" t="str">
        <x:v>MI09/051562/1219</x:v>
      </x:c>
      <x:c r="S179" s="9" t="n">
        <x:v>250.55000000</x:v>
      </x:c>
      <x:c r="T179" s="9" t="n">
        <x:v>2.00000000</x:v>
      </x:c>
      <x:c r="U179" s="1" t="str">
        <x:v/>
      </x:c>
      <x:c r="V179" s="3" t="n">
        <x:v>2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CAP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CARRY OUT CABIN REFURBISHMENT AS PER CUSTOMER REQUEST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AWR09/005360/1119</x:v>
      </x:c>
      <x:c r="D180" s="1" t="str">
        <x:v>DAN426-01-2-16</x:v>
      </x:c>
      <x:c r="E180" s="1" t="str">
        <x:v>DAN426-01-2-16</x:v>
      </x:c>
      <x:c r="F180" s="1" t="str">
        <x:v/>
      </x:c>
      <x:c r="G180" s="1" t="str">
        <x:v>LNG-025785-1019</x:v>
      </x:c>
      <x:c r="H180" s="9" t="n">
        <x:v>6.00000000</x:v>
      </x:c>
      <x:c r="I180" s="9" t="n">
        <x:v>6.00000000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CAP</x:v>
      </x:c>
      <x:c r="N180" s="1" t="str">
        <x:v>Owned</x:v>
      </x:c>
      <x:c r="O180" s="1" t="str">
        <x:v>MR09/029089/1219</x:v>
      </x:c>
      <x:c r="P180" s="1" t="str">
        <x:v>Expendable</x:v>
      </x:c>
      <x:c r="Q180" s="1" t="str">
        <x:v>Owned</x:v>
      </x:c>
      <x:c r="R180" s="1" t="str">
        <x:v>MI09/051563/1219</x:v>
      </x:c>
      <x:c r="S180" s="9" t="n">
        <x:v>1647.01000000</x:v>
      </x:c>
      <x:c r="T180" s="9" t="n">
        <x:v>6.00000000</x:v>
      </x:c>
      <x:c r="U180" s="1" t="str">
        <x:v/>
      </x:c>
      <x:c r="V180" s="3" t="n">
        <x:v>3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CAP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CARRY OUT CABIN REFURBISHMENT AS PER CUSTOMER REQUEST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AWR09/005360/1119</x:v>
      </x:c>
      <x:c r="D181" s="1" t="str">
        <x:v>FA259-52300-000</x:v>
      </x:c>
      <x:c r="E181" s="1" t="str">
        <x:v>FA259-52300-000</x:v>
      </x:c>
      <x:c r="F181" s="1" t="str">
        <x:v/>
      </x:c>
      <x:c r="G181" s="1" t="str">
        <x:v>LNG-025786-1019</x:v>
      </x:c>
      <x:c r="H181" s="9" t="n">
        <x:v>60.00000000</x:v>
      </x:c>
      <x:c r="I181" s="9" t="n">
        <x:v>60.00000000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PLUG</x:v>
      </x:c>
      <x:c r="N181" s="1" t="str">
        <x:v>Owned</x:v>
      </x:c>
      <x:c r="O181" s="1" t="str">
        <x:v>MR09/029089/1219</x:v>
      </x:c>
      <x:c r="P181" s="1" t="str">
        <x:v>Expendable</x:v>
      </x:c>
      <x:c r="Q181" s="1" t="str">
        <x:v>Owned</x:v>
      </x:c>
      <x:c r="R181" s="1" t="str">
        <x:v>MI09/051564/1219</x:v>
      </x:c>
      <x:c r="S181" s="9" t="n">
        <x:v>5756.02000000</x:v>
      </x:c>
      <x:c r="T181" s="9" t="n">
        <x:v>60.00000000</x:v>
      </x:c>
      <x:c r="U181" s="1" t="str">
        <x:v/>
      </x:c>
      <x:c r="V181" s="3" t="n">
        <x:v>4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PLUG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CARRY OUT CABIN REFURBISHMENT AS PER CUSTOMER REQUEST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HMV09/000189/1119/4</x:v>
      </x:c>
      <x:c r="D182" s="1" t="str">
        <x:v>PR-1425 B2</x:v>
      </x:c>
      <x:c r="E182" s="1" t="str">
        <x:v>PR-1425 B2</x:v>
      </x:c>
      <x:c r="F182" s="1" t="str">
        <x:v/>
      </x:c>
      <x:c r="G182" s="1" t="str">
        <x:v>LNG-027525-1019</x:v>
      </x:c>
      <x:c r="H182" s="9" t="n">
        <x:v>2.00000000</x:v>
      </x:c>
      <x:c r="I182" s="9" t="n">
        <x:v>2.00000000</x:v>
      </x:c>
      <x:c r="J182" s="1" t="str">
        <x:v>KIT</x:v>
      </x:c>
      <x:c r="K182" s="9" t="n">
        <x:v>0.00000000</x:v>
      </x:c>
      <x:c r="L182" s="9" t="n">
        <x:v>0.00000000</x:v>
      </x:c>
      <x:c r="M182" s="1" t="str">
        <x:v>wind shield sealant (654 SEMI KIT)</x:v>
      </x:c>
      <x:c r="N182" s="1" t="str">
        <x:v>Owned</x:v>
      </x:c>
      <x:c r="O182" s="1" t="str">
        <x:v>MR09/029092/1219</x:v>
      </x:c>
      <x:c r="P182" s="1" t="str">
        <x:v>Consumable</x:v>
      </x:c>
      <x:c r="Q182" s="1" t="str">
        <x:v>Owned</x:v>
      </x:c>
      <x:c r="R182" s="1" t="str">
        <x:v>MI09/051567/1219</x:v>
      </x:c>
      <x:c r="S182" s="9" t="n">
        <x:v>5531.46000000</x:v>
      </x:c>
      <x:c r="T182" s="9" t="n">
        <x:v>2.00000000</x:v>
      </x:c>
      <x:c r="U182" s="1" t="str">
        <x:v/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wind shield sealant (654 SEMI KIT)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
ON ARRIVAL INSPECTION, OBSERVED BOTH WINDSHIELD WEATHER SEAL ERODED .</x:v>
      </x:c>
      <x:c r="AK182" s="1" t="str">
        <x:v>HMV09/000189/1119/4</x:v>
      </x:c>
      <x:c r="AL182" s="1" t="str">
        <x:v>
ON ARRIVAL INSPECTION, OBSERVED BOTH WINDSHIELD WEATHER SEAL ERODED 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AWR09/005360/1119</x:v>
      </x:c>
      <x:c r="D183" s="1" t="str">
        <x:v>FA259-50400-000</x:v>
      </x:c>
      <x:c r="E183" s="1" t="str">
        <x:v>FA259-50400-000</x:v>
      </x:c>
      <x:c r="F183" s="1" t="str">
        <x:v/>
      </x:c>
      <x:c r="G183" s="1" t="str">
        <x:v>LNG-026236-1019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COVER</x:v>
      </x:c>
      <x:c r="N183" s="1" t="str">
        <x:v>Owned</x:v>
      </x:c>
      <x:c r="O183" s="1" t="str">
        <x:v>MR09/029094/1219</x:v>
      </x:c>
      <x:c r="P183" s="1" t="str">
        <x:v>Expendable</x:v>
      </x:c>
      <x:c r="Q183" s="1" t="str">
        <x:v>Owned</x:v>
      </x:c>
      <x:c r="R183" s="1" t="str">
        <x:v>MI09/051569/1219</x:v>
      </x:c>
      <x:c r="S183" s="9" t="n">
        <x:v>10670.54000000</x:v>
      </x:c>
      <x:c r="T183" s="9" t="n">
        <x:v>1.00000000</x:v>
      </x:c>
      <x:c r="U183" s="1" t="str">
        <x:v/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COVER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CARRY OUT CABIN REFURBISHMENT AS PER CUSTOMER REQUEST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AWR09/005360/1119</x:v>
      </x:c>
      <x:c r="D184" s="1" t="str">
        <x:v>3M8663DL-609-6MMX33ME</x:v>
      </x:c>
      <x:c r="E184" s="1" t="str">
        <x:v>3M8663DL-609-6MMX33ME</x:v>
      </x:c>
      <x:c r="F184" s="1" t="str">
        <x:v/>
      </x:c>
      <x:c r="G184" s="1" t="str">
        <x:v>LNG-028851-1119</x:v>
      </x:c>
      <x:c r="H184" s="9" t="n">
        <x:v>1.00000000</x:v>
      </x:c>
      <x:c r="I184" s="9" t="n">
        <x:v>1.00000000</x:v>
      </x:c>
      <x:c r="J184" s="1" t="str">
        <x:v>ROLL</x:v>
      </x:c>
      <x:c r="K184" s="9" t="n">
        <x:v>0.00000000</x:v>
      </x:c>
      <x:c r="L184" s="9" t="n">
        <x:v>0.00000000</x:v>
      </x:c>
      <x:c r="M184" s="1" t="str">
        <x:v>LIQUID BARRIER FOIL (PSA)</x:v>
      </x:c>
      <x:c r="N184" s="1" t="str">
        <x:v>Owned</x:v>
      </x:c>
      <x:c r="O184" s="1" t="str">
        <x:v>MR09/029105/1219</x:v>
      </x:c>
      <x:c r="P184" s="1" t="str">
        <x:v>Consumable</x:v>
      </x:c>
      <x:c r="Q184" s="1" t="str">
        <x:v>Owned</x:v>
      </x:c>
      <x:c r="R184" s="1" t="str">
        <x:v>MI09/051583/1219</x:v>
      </x:c>
      <x:c r="S184" s="9" t="n">
        <x:v>148439.70000000</x:v>
      </x:c>
      <x:c r="T184" s="9" t="n">
        <x:v>1.00000000</x:v>
      </x:c>
      <x:c r="U184" s="1" t="str">
        <x:v/>
      </x:c>
      <x:c r="V184" s="3" t="n">
        <x:v>2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LIQUID BARRIER FOIL (PSA)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CARRY OUT CABIN REFURBISHMENT AS PER CUSTOMER REQUEST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AWR09/005360/1119</x:v>
      </x:c>
      <x:c r="D185" s="1" t="str">
        <x:v>SACV11593-212</x:v>
      </x:c>
      <x:c r="E185" s="1" t="str">
        <x:v>SACV11593-212</x:v>
      </x:c>
      <x:c r="F185" s="1" t="str">
        <x:v/>
      </x:c>
      <x:c r="G185" s="1" t="str">
        <x:v>LNG-026178-1019</x:v>
      </x:c>
      <x:c r="H185" s="9" t="n">
        <x:v>2.00000000</x:v>
      </x:c>
      <x:c r="I185" s="9" t="n">
        <x:v>2.00000000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BUMPER</x:v>
      </x:c>
      <x:c r="N185" s="1" t="str">
        <x:v>Owned</x:v>
      </x:c>
      <x:c r="O185" s="1" t="str">
        <x:v>MR09/029107/1219</x:v>
      </x:c>
      <x:c r="P185" s="1" t="str">
        <x:v>Expendable</x:v>
      </x:c>
      <x:c r="Q185" s="1" t="str">
        <x:v>Owned</x:v>
      </x:c>
      <x:c r="R185" s="1" t="str">
        <x:v>MI09/051584/1219</x:v>
      </x:c>
      <x:c r="S185" s="9" t="n">
        <x:v>865.54000000</x:v>
      </x:c>
      <x:c r="T185" s="9" t="n">
        <x:v>2.00000000</x:v>
      </x:c>
      <x:c r="U185" s="1" t="str">
        <x:v/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BUMPER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CABIN REFURBISHMENT AS PER CUSTOMER REQUEST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AWR09/005360/1119</x:v>
      </x:c>
      <x:c r="D186" s="1" t="str">
        <x:v>ABS0696X4-2-10</x:v>
      </x:c>
      <x:c r="E186" s="1" t="str">
        <x:v>ABS0696X4-2-10</x:v>
      </x:c>
      <x:c r="F186" s="1" t="str">
        <x:v/>
      </x:c>
      <x:c r="G186" s="1" t="str">
        <x:v>LNG-025318-1019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STUD</x:v>
      </x:c>
      <x:c r="N186" s="1" t="str">
        <x:v>Owned</x:v>
      </x:c>
      <x:c r="O186" s="1" t="str">
        <x:v>MR09/029107/1219</x:v>
      </x:c>
      <x:c r="P186" s="1" t="str">
        <x:v>Expendable</x:v>
      </x:c>
      <x:c r="Q186" s="1" t="str">
        <x:v>Owned</x:v>
      </x:c>
      <x:c r="R186" s="1" t="str">
        <x:v>MI09/051585/1219</x:v>
      </x:c>
      <x:c r="S186" s="9" t="n">
        <x:v>1910.05000000</x:v>
      </x:c>
      <x:c r="T186" s="9" t="n">
        <x:v>1.00000000</x:v>
      </x:c>
      <x:c r="U186" s="1" t="str">
        <x:v/>
      </x:c>
      <x:c r="V186" s="3" t="n">
        <x:v>2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STUD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CARRY OUT CABIN REFURBISHMENT AS PER CUSTOMER REQUEST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AWR09/005360/1119</x:v>
      </x:c>
      <x:c r="D187" s="1" t="str">
        <x:v>F0484407</x:v>
      </x:c>
      <x:c r="E187" s="1" t="str">
        <x:v>F0484407</x:v>
      </x:c>
      <x:c r="F187" s="1" t="str">
        <x:v/>
      </x:c>
      <x:c r="G187" s="1" t="str">
        <x:v>LNG-029980-1219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SEAT PAN ASSY</x:v>
      </x:c>
      <x:c r="N187" s="1" t="str">
        <x:v>Owned</x:v>
      </x:c>
      <x:c r="O187" s="1" t="str">
        <x:v>MR09/029112/1219</x:v>
      </x:c>
      <x:c r="P187" s="1" t="str">
        <x:v>Expendable</x:v>
      </x:c>
      <x:c r="Q187" s="1" t="str">
        <x:v>INDIGO</x:v>
      </x:c>
      <x:c r="R187" s="1" t="str">
        <x:v>MI09/052223/1219</x:v>
      </x:c>
      <x:c r="S187" s="9" t="n">
        <x:v>0.00000000</x:v>
      </x:c>
      <x:c r="T187" s="9" t="n">
        <x:v>7.00000000</x:v>
      </x:c>
      <x:c r="U187" s="1" t="str">
        <x:v/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SEAT PAN ASSY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CARRY OUT CABIN REFURBISHMENT AS PER CUSTOMER REQUEST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AWR09/005362/1119</x:v>
      </x:c>
      <x:c r="D188" s="1" t="str">
        <x:v>IPA</x:v>
      </x:c>
      <x:c r="E188" s="1" t="str">
        <x:v>IPA</x:v>
      </x:c>
      <x:c r="F188" s="1" t="str">
        <x:v/>
      </x:c>
      <x:c r="G188" s="1" t="str">
        <x:v>LNG-029019-1119</x:v>
      </x:c>
      <x:c r="H188" s="9" t="n">
        <x:v>10.00000000</x:v>
      </x:c>
      <x:c r="I188" s="9" t="n">
        <x:v>10.00000000</x:v>
      </x:c>
      <x:c r="J188" s="1" t="str">
        <x:v>LTR</x:v>
      </x:c>
      <x:c r="K188" s="9" t="n">
        <x:v>0.00000000</x:v>
      </x:c>
      <x:c r="L188" s="9" t="n">
        <x:v>0.00000000</x:v>
      </x:c>
      <x:c r="M188" s="1" t="str">
        <x:v>ISOPROPYL ALCOHOL</x:v>
      </x:c>
      <x:c r="N188" s="1" t="str">
        <x:v>Owned</x:v>
      </x:c>
      <x:c r="O188" s="1" t="str">
        <x:v>MR09/029118/1219</x:v>
      </x:c>
      <x:c r="P188" s="1" t="str">
        <x:v>Miscellaneous</x:v>
      </x:c>
      <x:c r="Q188" s="1" t="str">
        <x:v>Owned</x:v>
      </x:c>
      <x:c r="R188" s="1" t="str">
        <x:v>MI09/051603/1219</x:v>
      </x:c>
      <x:c r="S188" s="9" t="n">
        <x:v>1150.00000000</x:v>
      </x:c>
      <x:c r="T188" s="9" t="n">
        <x:v>10.00000000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ISOPROPYL ALCOHOL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AS PER CUSTOMER REQUEST CARRY OUT O&amp;A JOBS OF COMPOSITE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AWR09/005362/1119</x:v>
      </x:c>
      <x:c r="D189" s="1" t="str">
        <x:v>IND-999-0099</x:v>
      </x:c>
      <x:c r="E189" s="1" t="str">
        <x:v>IND-999-0099</x:v>
      </x:c>
      <x:c r="F189" s="1" t="str">
        <x:v/>
      </x:c>
      <x:c r="G189" s="1" t="str">
        <x:v>LNG-025333-1019</x:v>
      </x:c>
      <x:c r="H189" s="9" t="n">
        <x:v>2.00000000</x:v>
      </x:c>
      <x:c r="I189" s="9" t="n">
        <x:v>2.00000000</x:v>
      </x:c>
      <x:c r="J189" s="1" t="str">
        <x:v>BOX</x:v>
      </x:c>
      <x:c r="K189" s="9" t="n">
        <x:v>0.00000000</x:v>
      </x:c>
      <x:c r="L189" s="9" t="n">
        <x:v>0.00000000</x:v>
      </x:c>
      <x:c r="M189" s="1" t="str">
        <x:v>Surgical Gloves No.7.1/2 (MAKE-BIO CARE)</x:v>
      </x:c>
      <x:c r="N189" s="1" t="str">
        <x:v>Owned</x:v>
      </x:c>
      <x:c r="O189" s="1" t="str">
        <x:v>MR09/029118/1219</x:v>
      </x:c>
      <x:c r="P189" s="1" t="str">
        <x:v>Miscellaneous</x:v>
      </x:c>
      <x:c r="Q189" s="1" t="str">
        <x:v>Owned</x:v>
      </x:c>
      <x:c r="R189" s="1" t="str">
        <x:v>MI09/051604/1219</x:v>
      </x:c>
      <x:c r="S189" s="9" t="n">
        <x:v>500.00000000</x:v>
      </x:c>
      <x:c r="T189" s="9" t="n">
        <x:v>2.00000000</x:v>
      </x:c>
      <x:c r="U189" s="1" t="str">
        <x:v>Pending Request Gen.</x:v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Surgical Gloves No.7.1/2 (MAKE-BIO CARE)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AS PER CUSTOMER REQUEST CARRY OUT O&amp;A JOBS OF COMPOSITE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AWR09/005362/1119</x:v>
      </x:c>
      <x:c r="D190" s="1" t="str">
        <x:v>236UGR80</x:v>
      </x:c>
      <x:c r="E190" s="1" t="str">
        <x:v>236UGR80</x:v>
      </x:c>
      <x:c r="F190" s="1" t="str">
        <x:v/>
      </x:c>
      <x:c r="G190" s="1" t="str">
        <x:v>LNG-025031-0919</x:v>
      </x:c>
      <x:c r="H190" s="9" t="n">
        <x:v>1.00000000</x:v>
      </x:c>
      <x:c r="I190" s="9" t="n">
        <x:v>1.00000000</x:v>
      </x:c>
      <x:c r="J190" s="1" t="str">
        <x:v>ROLL</x:v>
      </x:c>
      <x:c r="K190" s="9" t="n">
        <x:v>0.00000000</x:v>
      </x:c>
      <x:c r="L190" s="9" t="n">
        <x:v>0.00000000</x:v>
      </x:c>
      <x:c r="M190" s="1" t="str">
        <x:v>3M 236U 5” #80</x:v>
      </x:c>
      <x:c r="N190" s="1" t="str">
        <x:v>Owned</x:v>
      </x:c>
      <x:c r="O190" s="1" t="str">
        <x:v>MR09/029118/1219</x:v>
      </x:c>
      <x:c r="P190" s="1" t="str">
        <x:v>Consumable</x:v>
      </x:c>
      <x:c r="Q190" s="1" t="str">
        <x:v>Owned</x:v>
      </x:c>
      <x:c r="R190" s="1" t="str">
        <x:v>MI09/051605/1219</x:v>
      </x:c>
      <x:c r="S190" s="9" t="n">
        <x:v>1726.00000000</x:v>
      </x:c>
      <x:c r="T190" s="9" t="n">
        <x:v>1.00000000</x:v>
      </x:c>
      <x:c r="U190" s="1" t="str">
        <x:v>Pending Request Gen.</x:v>
      </x:c>
      <x:c r="V190" s="3" t="n">
        <x:v>4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3M 236U 5” #80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AS PER CUSTOMER REQUEST CARRY OUT O&amp;A JOBS OF COMPOSITE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AWR09/005362/1119</x:v>
      </x:c>
      <x:c r="D191" s="1" t="str">
        <x:v>HCS2112-B</x:v>
      </x:c>
      <x:c r="E191" s="1" t="str">
        <x:v>HCS2112-B</x:v>
      </x:c>
      <x:c r="F191" s="1" t="str">
        <x:v/>
      </x:c>
      <x:c r="G191" s="1" t="str">
        <x:v>LNG-026645-1019</x:v>
      </x:c>
      <x:c r="H191" s="9" t="n">
        <x:v>1.00000000</x:v>
      </x:c>
      <x:c r="I191" s="9" t="n">
        <x:v>1.00000000</x:v>
      </x:c>
      <x:c r="J191" s="1" t="str">
        <x:v>YD</x:v>
      </x:c>
      <x:c r="K191" s="9" t="n">
        <x:v>0.00000000</x:v>
      </x:c>
      <x:c r="L191" s="9" t="n">
        <x:v>0.00000000</x:v>
      </x:c>
      <x:c r="M191" s="1" t="str">
        <x:v>PEEL PLY NYLON</x:v>
      </x:c>
      <x:c r="N191" s="1" t="str">
        <x:v>Owned</x:v>
      </x:c>
      <x:c r="O191" s="1" t="str">
        <x:v>MR09/029118/1219</x:v>
      </x:c>
      <x:c r="P191" s="1" t="str">
        <x:v>Consumable</x:v>
      </x:c>
      <x:c r="Q191" s="1" t="str">
        <x:v>Owned</x:v>
      </x:c>
      <x:c r="R191" s="1" t="str">
        <x:v>MI09/051606/1219</x:v>
      </x:c>
      <x:c r="S191" s="9" t="n">
        <x:v>476.97000000</x:v>
      </x:c>
      <x:c r="T191" s="9" t="n">
        <x:v>1.00000000</x:v>
      </x:c>
      <x:c r="U191" s="1" t="str">
        <x:v>Pending Request Gen.</x:v>
      </x:c>
      <x:c r="V191" s="3" t="n">
        <x:v>5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PEEL PLY NYLON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AS PER CUSTOMER REQUEST CARRY OUT O&amp;A JOBS OF COMPOSITE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AWR09/005362/1119</x:v>
      </x:c>
      <x:c r="D192" s="1" t="str">
        <x:v>3M234-2</x:v>
      </x:c>
      <x:c r="E192" s="1" t="str">
        <x:v>3M234-2</x:v>
      </x:c>
      <x:c r="F192" s="1" t="str">
        <x:v/>
      </x:c>
      <x:c r="G192" s="1" t="str">
        <x:v>LNG-025847-1019</x:v>
      </x:c>
      <x:c r="H192" s="9" t="n">
        <x:v>1.00000000</x:v>
      </x:c>
      <x:c r="I192" s="9" t="n">
        <x:v>1.00000000</x:v>
      </x:c>
      <x:c r="J192" s="1" t="str">
        <x:v>ROLL</x:v>
      </x:c>
      <x:c r="K192" s="9" t="n">
        <x:v>0.00000000</x:v>
      </x:c>
      <x:c r="L192" s="9" t="n">
        <x:v>0.00000000</x:v>
      </x:c>
      <x:c r="M192" s="1" t="str">
        <x:v>Masking Tape 2 Inch</x:v>
      </x:c>
      <x:c r="N192" s="1" t="str">
        <x:v>Owned</x:v>
      </x:c>
      <x:c r="O192" s="1" t="str">
        <x:v>MR09/029118/1219</x:v>
      </x:c>
      <x:c r="P192" s="1" t="str">
        <x:v>Consumable</x:v>
      </x:c>
      <x:c r="Q192" s="1" t="str">
        <x:v>Owned</x:v>
      </x:c>
      <x:c r="R192" s="1" t="str">
        <x:v>MI09/051607/1219</x:v>
      </x:c>
      <x:c r="S192" s="9" t="n">
        <x:v>1361.10000000</x:v>
      </x:c>
      <x:c r="T192" s="9" t="n">
        <x:v>1.00000000</x:v>
      </x:c>
      <x:c r="U192" s="1" t="str">
        <x:v>Pending Request Gen.</x:v>
      </x:c>
      <x:c r="V192" s="3" t="n">
        <x:v>6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Masking Tape 2 Inch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AS PER CUSTOMER REQUEST CARRY OUT O&amp;A JOBS OF COMPOSITE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AWR09/005362/1119</x:v>
      </x:c>
      <x:c r="D193" s="1" t="str">
        <x:v>LOCTITE 430</x:v>
      </x:c>
      <x:c r="E193" s="1" t="str">
        <x:v>LOCTITE 430</x:v>
      </x:c>
      <x:c r="F193" s="1" t="str">
        <x:v/>
      </x:c>
      <x:c r="G193" s="1" t="str">
        <x:v>LNG-024057-0919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LOCTITE430</x:v>
      </x:c>
      <x:c r="N193" s="1" t="str">
        <x:v>Owned</x:v>
      </x:c>
      <x:c r="O193" s="1" t="str">
        <x:v>MR09/029119/1219</x:v>
      </x:c>
      <x:c r="P193" s="1" t="str">
        <x:v>Consumable</x:v>
      </x:c>
      <x:c r="Q193" s="1" t="str">
        <x:v>Owned</x:v>
      </x:c>
      <x:c r="R193" s="1" t="str">
        <x:v>MI09/051608/1219</x:v>
      </x:c>
      <x:c r="S193" s="9" t="n">
        <x:v>1467.70000000</x:v>
      </x:c>
      <x:c r="T193" s="9" t="n">
        <x:v>1.00000000</x:v>
      </x:c>
      <x:c r="U193" s="1" t="str">
        <x:v>Pending Request Gen.</x:v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LOCTITE430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AS PER CUSTOMER REQUEST CARRY OUT O&amp;A JOBS OF COMPOSITE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AWR09/005360/1119</x:v>
      </x:c>
      <x:c r="D194" s="1" t="str">
        <x:v>3214-31</x:v>
      </x:c>
      <x:c r="E194" s="1" t="str">
        <x:v>3214-31</x:v>
      </x:c>
      <x:c r="F194" s="1" t="str">
        <x:v>868094</x:v>
      </x:c>
      <x:c r="G194" s="1" t="str">
        <x:v/>
      </x:c>
      <x:c r="H194" s="9" t="n">
        <x:v>1.00000000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1.00000000</x:v>
      </x:c>
      <x:c r="M194" s="1" t="str">
        <x:v>BATTERY PACK EMERGENCY LIGHT</x:v>
      </x:c>
      <x:c r="N194" s="1" t="str">
        <x:v>INDIGO</x:v>
      </x:c>
      <x:c r="O194" s="1" t="str">
        <x:v>MR09/029126/1219</x:v>
      </x:c>
      <x:c r="P194" s="1" t="str">
        <x:v>Component</x:v>
      </x:c>
      <x:c r="Q194" s="1" t="str">
        <x:v>INDIGO</x:v>
      </x:c>
      <x:c r="R194" s="1" t="str">
        <x:v>MI09/051692/1219</x:v>
      </x:c>
      <x:c r="S194" s="9" t="n">
        <x:v>0.00000000</x:v>
      </x:c>
      <x:c r="T194" s="9" t="n">
        <x:v>4.00000000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Core 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1B</x:v>
      </x:c>
      <x:c r="AF194" s="1" t="str">
        <x:v>BATTERY PACK EMERGENCY LIGHT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CARRY OUT CABIN REFURBISHMENT AS PER CUSTOMER REQUEST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>0.00000000</x:v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AWR09/005360/1119</x:v>
      </x:c>
      <x:c r="D195" s="1" t="str">
        <x:v>3214-31</x:v>
      </x:c>
      <x:c r="E195" s="1" t="str">
        <x:v>3214-31</x:v>
      </x:c>
      <x:c r="F195" s="1" t="str">
        <x:v>868617</x:v>
      </x:c>
      <x:c r="G195" s="1" t="str">
        <x:v/>
      </x:c>
      <x:c r="H195" s="9" t="n">
        <x:v>1.00000000</x:v>
      </x:c>
      <x:c r="I195" s="9" t="n">
        <x:v>0.00000000</x:v>
      </x:c>
      <x:c r="J195" s="1" t="str">
        <x:v>EA</x:v>
      </x:c>
      <x:c r="K195" s="9" t="n">
        <x:v>0.00000000</x:v>
      </x:c>
      <x:c r="L195" s="9" t="n">
        <x:v>1.00000000</x:v>
      </x:c>
      <x:c r="M195" s="1" t="str">
        <x:v>BATTERY PACK EMERGENCY LIGHT</x:v>
      </x:c>
      <x:c r="N195" s="1" t="str">
        <x:v>INDIGO</x:v>
      </x:c>
      <x:c r="O195" s="1" t="str">
        <x:v>MR09/029126/1219</x:v>
      </x:c>
      <x:c r="P195" s="1" t="str">
        <x:v>Component</x:v>
      </x:c>
      <x:c r="Q195" s="1" t="str">
        <x:v>INDIGO</x:v>
      </x:c>
      <x:c r="R195" s="1" t="str">
        <x:v>MI09/051692/1219</x:v>
      </x:c>
      <x:c r="S195" s="9" t="n">
        <x:v>0.00000000</x:v>
      </x:c>
      <x:c r="T195" s="9" t="n">
        <x:v>4.00000000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Core 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1B</x:v>
      </x:c>
      <x:c r="AF195" s="1" t="str">
        <x:v>BATTERY PACK EMERGENCY LIGHT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CARRY OUT CABIN REFURBISHMENT AS PER CUSTOMER REQUEST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>0.00000000</x:v>
      </x:c>
      <x:c r="AP195" s="9" t="n">
        <x:v>0.00000000</x:v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AWR09/005360/1119</x:v>
      </x:c>
      <x:c r="D196" s="1" t="str">
        <x:v>3214-31</x:v>
      </x:c>
      <x:c r="E196" s="1" t="str">
        <x:v>3214-31</x:v>
      </x:c>
      <x:c r="F196" s="1" t="str">
        <x:v>868588</x:v>
      </x:c>
      <x:c r="G196" s="1" t="str">
        <x:v/>
      </x:c>
      <x:c r="H196" s="9" t="n">
        <x:v>1.00000000</x:v>
      </x:c>
      <x:c r="I196" s="9" t="n">
        <x:v>0.00000000</x:v>
      </x:c>
      <x:c r="J196" s="1" t="str">
        <x:v>EA</x:v>
      </x:c>
      <x:c r="K196" s="9" t="n">
        <x:v>0.00000000</x:v>
      </x:c>
      <x:c r="L196" s="9" t="n">
        <x:v>1.00000000</x:v>
      </x:c>
      <x:c r="M196" s="1" t="str">
        <x:v>BATTERY PACK EMERGENCY LIGHT</x:v>
      </x:c>
      <x:c r="N196" s="1" t="str">
        <x:v>INDIGO</x:v>
      </x:c>
      <x:c r="O196" s="1" t="str">
        <x:v>MR09/029126/1219</x:v>
      </x:c>
      <x:c r="P196" s="1" t="str">
        <x:v>Component</x:v>
      </x:c>
      <x:c r="Q196" s="1" t="str">
        <x:v>INDIGO</x:v>
      </x:c>
      <x:c r="R196" s="1" t="str">
        <x:v>MI09/051692/1219</x:v>
      </x:c>
      <x:c r="S196" s="9" t="n">
        <x:v>0.00000000</x:v>
      </x:c>
      <x:c r="T196" s="9" t="n">
        <x:v>4.00000000</x:v>
      </x:c>
      <x:c r="U196" s="1" t="str">
        <x:v/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Core Returnable</x:v>
      </x:c>
      <x:c r="AB196" s="1" t="str">
        <x:v>Normal</x:v>
      </x:c>
      <x:c r="AC196" s="9" t="n">
        <x:v/>
      </x:c>
      <x:c r="AD196" s="9" t="n">
        <x:v>0.00000000</x:v>
      </x:c>
      <x:c r="AE196" s="1" t="str">
        <x:v>LINE 1B</x:v>
      </x:c>
      <x:c r="AF196" s="1" t="str">
        <x:v>BATTERY PACK EMERGENCY LIGHT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CARRY OUT CABIN REFURBISHMENT AS PER CUSTOMER REQUEST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>0.00000000</x:v>
      </x:c>
      <x:c r="AP196" s="9" t="n">
        <x:v>0.00000000</x:v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AWR09/005360/1119</x:v>
      </x:c>
      <x:c r="D197" s="1" t="str">
        <x:v>3214-31</x:v>
      </x:c>
      <x:c r="E197" s="1" t="str">
        <x:v>3214-31</x:v>
      </x:c>
      <x:c r="F197" s="1" t="str">
        <x:v>868591</x:v>
      </x:c>
      <x:c r="G197" s="1" t="str">
        <x:v/>
      </x:c>
      <x:c r="H197" s="9" t="n">
        <x:v>1.00000000</x:v>
      </x:c>
      <x:c r="I197" s="9" t="n">
        <x:v>0.00000000</x:v>
      </x:c>
      <x:c r="J197" s="1" t="str">
        <x:v>EA</x:v>
      </x:c>
      <x:c r="K197" s="9" t="n">
        <x:v>0.00000000</x:v>
      </x:c>
      <x:c r="L197" s="9" t="n">
        <x:v>1.00000000</x:v>
      </x:c>
      <x:c r="M197" s="1" t="str">
        <x:v>BATTERY PACK EMERGENCY LIGHT</x:v>
      </x:c>
      <x:c r="N197" s="1" t="str">
        <x:v>INDIGO</x:v>
      </x:c>
      <x:c r="O197" s="1" t="str">
        <x:v>MR09/029126/1219</x:v>
      </x:c>
      <x:c r="P197" s="1" t="str">
        <x:v>Component</x:v>
      </x:c>
      <x:c r="Q197" s="1" t="str">
        <x:v>INDIGO</x:v>
      </x:c>
      <x:c r="R197" s="1" t="str">
        <x:v>MI09/051692/1219</x:v>
      </x:c>
      <x:c r="S197" s="9" t="n">
        <x:v>0.00000000</x:v>
      </x:c>
      <x:c r="T197" s="9" t="n">
        <x:v>4.00000000</x:v>
      </x:c>
      <x:c r="U197" s="1" t="str">
        <x:v/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Core Returnable</x:v>
      </x:c>
      <x:c r="AB197" s="1" t="str">
        <x:v>Normal</x:v>
      </x:c>
      <x:c r="AC197" s="9" t="n">
        <x:v/>
      </x:c>
      <x:c r="AD197" s="9" t="n">
        <x:v>0.00000000</x:v>
      </x:c>
      <x:c r="AE197" s="1" t="str">
        <x:v>LINE 1B</x:v>
      </x:c>
      <x:c r="AF197" s="1" t="str">
        <x:v>BATTERY PACK EMERGENCY LIGHT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CARRY OUT CABIN REFURBISHMENT AS PER CUSTOMER REQUEST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>0.00000000</x:v>
      </x:c>
      <x:c r="AP197" s="9" t="n">
        <x:v>0.00000000</x:v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AWR09/005360/1119</x:v>
      </x:c>
      <x:c r="D198" s="1" t="str">
        <x:v>F1000660-00</x:v>
      </x:c>
      <x:c r="E198" s="1" t="str">
        <x:v>F1000660-00</x:v>
      </x:c>
      <x:c r="F198" s="1" t="str">
        <x:v/>
      </x:c>
      <x:c r="G198" s="1" t="str">
        <x:v>LNG-025656-1019</x:v>
      </x:c>
      <x:c r="H198" s="9" t="n">
        <x:v>2.00000000</x:v>
      </x:c>
      <x:c r="I198" s="9" t="n">
        <x:v>2.00000000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LENS - EXIT SIGN</x:v>
      </x:c>
      <x:c r="N198" s="1" t="str">
        <x:v>Owned</x:v>
      </x:c>
      <x:c r="O198" s="1" t="str">
        <x:v>MR09/029127/1219</x:v>
      </x:c>
      <x:c r="P198" s="1" t="str">
        <x:v>Expendable</x:v>
      </x:c>
      <x:c r="Q198" s="1" t="str">
        <x:v>Owned</x:v>
      </x:c>
      <x:c r="R198" s="1" t="str">
        <x:v>MI09/051618/1219</x:v>
      </x:c>
      <x:c r="S198" s="9" t="n">
        <x:v>7712.58000000</x:v>
      </x:c>
      <x:c r="T198" s="9" t="n">
        <x:v>2.00000000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LENS - EXIT SIGN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CARRY OUT CABIN REFURBISHMENT AS PER CUSTOMER REQUEST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AWR09/005360/1119</x:v>
      </x:c>
      <x:c r="D199" s="1" t="str">
        <x:v>5L0036400104000</x:v>
      </x:c>
      <x:c r="E199" s="1" t="str">
        <x:v>5L0036400104000</x:v>
      </x:c>
      <x:c r="F199" s="1" t="str">
        <x:v/>
      </x:c>
      <x:c r="G199" s="1" t="str">
        <x:v>LNG-029250-1119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LENS</x:v>
      </x:c>
      <x:c r="N199" s="1" t="str">
        <x:v>Owned</x:v>
      </x:c>
      <x:c r="O199" s="1" t="str">
        <x:v>MR09/029168/1219</x:v>
      </x:c>
      <x:c r="P199" s="1" t="str">
        <x:v>Expendable</x:v>
      </x:c>
      <x:c r="Q199" s="1" t="str">
        <x:v>Owned</x:v>
      </x:c>
      <x:c r="R199" s="1" t="str">
        <x:v>MI09/051683/1219</x:v>
      </x:c>
      <x:c r="S199" s="9" t="n">
        <x:v>3679.73000000</x:v>
      </x:c>
      <x:c r="T199" s="9" t="n">
        <x:v>1.00000000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LENS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CARRY OUT CABIN REFURBISHMENT AS PER CUSTOMER REQUEST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AWR09/005388/1219</x:v>
      </x:c>
      <x:c r="D200" s="1" t="str">
        <x:v>D5518340020401</x:v>
      </x:c>
      <x:c r="E200" s="1" t="str">
        <x:v>D5518340020401</x:v>
      </x:c>
      <x:c r="F200" s="1" t="str">
        <x:v/>
      </x:c>
      <x:c r="G200" s="1" t="str">
        <x:v>LNG-008466-0619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SHEET</x:v>
      </x:c>
      <x:c r="N200" s="1" t="str">
        <x:v>Owned</x:v>
      </x:c>
      <x:c r="O200" s="1" t="str">
        <x:v>MR09/029169/1219</x:v>
      </x:c>
      <x:c r="P200" s="1" t="str">
        <x:v>Expendable</x:v>
      </x:c>
      <x:c r="Q200" s="1" t="str">
        <x:v>Owned</x:v>
      </x:c>
      <x:c r="R200" s="1" t="str">
        <x:v>MI09/051684/1219</x:v>
      </x:c>
      <x:c r="S200" s="9" t="n">
        <x:v>138474.38000000</x:v>
      </x:c>
      <x:c r="T200" s="9" t="n">
        <x:v>1.00000000</x:v>
      </x:c>
      <x:c r="U200" s="1" t="str">
        <x:v>Pending Request Gen.</x:v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SHEET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CARRY OUT REPLACEMENT OF QTY 04 THS LEADING EDGE COVERS AS PER CUSTOMER REQUEST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AWR09/005388/1219</x:v>
      </x:c>
      <x:c r="D201" s="1" t="str">
        <x:v>D5518340020501</x:v>
      </x:c>
      <x:c r="E201" s="1" t="str">
        <x:v>D5518340020501</x:v>
      </x:c>
      <x:c r="F201" s="1" t="str">
        <x:v/>
      </x:c>
      <x:c r="G201" s="1" t="str">
        <x:v>LNG-008468-0619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SHEET</x:v>
      </x:c>
      <x:c r="N201" s="1" t="str">
        <x:v>Owned</x:v>
      </x:c>
      <x:c r="O201" s="1" t="str">
        <x:v>MR09/029169/1219</x:v>
      </x:c>
      <x:c r="P201" s="1" t="str">
        <x:v>Expendable</x:v>
      </x:c>
      <x:c r="Q201" s="1" t="str">
        <x:v>Owned</x:v>
      </x:c>
      <x:c r="R201" s="1" t="str">
        <x:v>MI09/051685/1219</x:v>
      </x:c>
      <x:c r="S201" s="9" t="n">
        <x:v>149535.94000000</x:v>
      </x:c>
      <x:c r="T201" s="9" t="n">
        <x:v>1.00000000</x:v>
      </x:c>
      <x:c r="U201" s="1" t="str">
        <x:v>Pending Request Gen.</x:v>
      </x:c>
      <x:c r="V201" s="3" t="n">
        <x:v>2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SHEET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CARRY OUT REPLACEMENT OF QTY 04 THS LEADING EDGE COVERS AS PER CUSTOMER REQUEST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AWR09/005388/1219</x:v>
      </x:c>
      <x:c r="D202" s="1" t="str">
        <x:v>D5518330020401</x:v>
      </x:c>
      <x:c r="E202" s="1" t="str">
        <x:v>D5518330020401</x:v>
      </x:c>
      <x:c r="F202" s="1" t="str">
        <x:v/>
      </x:c>
      <x:c r="G202" s="1" t="str">
        <x:v>LNG-017690-0719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SHEET</x:v>
      </x:c>
      <x:c r="N202" s="1" t="str">
        <x:v>Owned</x:v>
      </x:c>
      <x:c r="O202" s="1" t="str">
        <x:v>MR09/029169/1219</x:v>
      </x:c>
      <x:c r="P202" s="1" t="str">
        <x:v>Expendable</x:v>
      </x:c>
      <x:c r="Q202" s="1" t="str">
        <x:v>Owned</x:v>
      </x:c>
      <x:c r="R202" s="1" t="str">
        <x:v>MI09/051686/1219</x:v>
      </x:c>
      <x:c r="S202" s="9" t="n">
        <x:v>143436.17000000</x:v>
      </x:c>
      <x:c r="T202" s="9" t="n">
        <x:v>1.00000000</x:v>
      </x:c>
      <x:c r="U202" s="1" t="str">
        <x:v>Pending Request Gen.</x:v>
      </x:c>
      <x:c r="V202" s="3" t="n">
        <x:v>3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SHEET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CARRY OUT REPLACEMENT OF QTY 04 THS LEADING EDGE COVERS AS PER CUSTOMER REQUEST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AWR09/005388/1219</x:v>
      </x:c>
      <x:c r="D203" s="1" t="str">
        <x:v>D5518330020501</x:v>
      </x:c>
      <x:c r="E203" s="1" t="str">
        <x:v>D5518330020501</x:v>
      </x:c>
      <x:c r="F203" s="1" t="str">
        <x:v/>
      </x:c>
      <x:c r="G203" s="1" t="str">
        <x:v>LNG-017692-0719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SHEET</x:v>
      </x:c>
      <x:c r="N203" s="1" t="str">
        <x:v>Owned</x:v>
      </x:c>
      <x:c r="O203" s="1" t="str">
        <x:v>MR09/029169/1219</x:v>
      </x:c>
      <x:c r="P203" s="1" t="str">
        <x:v>Expendable</x:v>
      </x:c>
      <x:c r="Q203" s="1" t="str">
        <x:v>Owned</x:v>
      </x:c>
      <x:c r="R203" s="1" t="str">
        <x:v>MI09/051687/1219</x:v>
      </x:c>
      <x:c r="S203" s="9" t="n">
        <x:v>137888.91000000</x:v>
      </x:c>
      <x:c r="T203" s="9" t="n">
        <x:v>1.00000000</x:v>
      </x:c>
      <x:c r="U203" s="1" t="str">
        <x:v>Pending Request Gen.</x:v>
      </x:c>
      <x:c r="V203" s="3" t="n">
        <x:v>4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SHEET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CARRY OUT REPLACEMENT OF QTY 04 THS LEADING EDGE COVERS AS PER CUSTOMER REQUEST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AWR09/005388/1219</x:v>
      </x:c>
      <x:c r="D204" s="1" t="str">
        <x:v>PR-1422 A2</x:v>
      </x:c>
      <x:c r="E204" s="1" t="str">
        <x:v>PR-1422 A2</x:v>
      </x:c>
      <x:c r="F204" s="1" t="str">
        <x:v/>
      </x:c>
      <x:c r="G204" s="1" t="str">
        <x:v>LNG-022200-0919</x:v>
      </x:c>
      <x:c r="H204" s="9" t="n">
        <x:v>10.00000000</x:v>
      </x:c>
      <x:c r="I204" s="9" t="n">
        <x:v>10.00000000</x:v>
      </x:c>
      <x:c r="J204" s="1" t="str">
        <x:v>KIT</x:v>
      </x:c>
      <x:c r="K204" s="9" t="n">
        <x:v>0.00000000</x:v>
      </x:c>
      <x:c r="L204" s="9" t="n">
        <x:v>0.00000000</x:v>
      </x:c>
      <x:c r="M204" s="1" t="str">
        <x:v>SEALANT</x:v>
      </x:c>
      <x:c r="N204" s="1" t="str">
        <x:v>Owned</x:v>
      </x:c>
      <x:c r="O204" s="1" t="str">
        <x:v>MR09/029180/1219</x:v>
      </x:c>
      <x:c r="P204" s="1" t="str">
        <x:v>Consumable</x:v>
      </x:c>
      <x:c r="Q204" s="1" t="str">
        <x:v>Owned</x:v>
      </x:c>
      <x:c r="R204" s="1" t="str">
        <x:v>MI09/051701/1219</x:v>
      </x:c>
      <x:c r="S204" s="9" t="n">
        <x:v>23936.95000000</x:v>
      </x:c>
      <x:c r="T204" s="9" t="n">
        <x:v>10.00000000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SEALANT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CARRY OUT REPLACEMENT OF QTY 04 THS LEADING EDGE COVERS AS PER CUSTOMER REQUEST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AWR09/005388/1219</x:v>
      </x:c>
      <x:c r="D205" s="1" t="str">
        <x:v>PR-1440 A2</x:v>
      </x:c>
      <x:c r="E205" s="1" t="str">
        <x:v>PR-1440 A2</x:v>
      </x:c>
      <x:c r="F205" s="1" t="str">
        <x:v/>
      </x:c>
      <x:c r="G205" s="1" t="str">
        <x:v>LNG-023239-0919</x:v>
      </x:c>
      <x:c r="H205" s="9" t="n">
        <x:v>6.00000000</x:v>
      </x:c>
      <x:c r="I205" s="9" t="n">
        <x:v>6.00000000</x:v>
      </x:c>
      <x:c r="J205" s="1" t="str">
        <x:v>KIT</x:v>
      </x:c>
      <x:c r="K205" s="9" t="n">
        <x:v>0.00000000</x:v>
      </x:c>
      <x:c r="L205" s="9" t="n">
        <x:v>0.00000000</x:v>
      </x:c>
      <x:c r="M205" s="1" t="str">
        <x:v>Fuel Tank Sealant</x:v>
      </x:c>
      <x:c r="N205" s="1" t="str">
        <x:v>Owned</x:v>
      </x:c>
      <x:c r="O205" s="1" t="str">
        <x:v>MR09/029180/1219</x:v>
      </x:c>
      <x:c r="P205" s="1" t="str">
        <x:v>Consumable</x:v>
      </x:c>
      <x:c r="Q205" s="1" t="str">
        <x:v>Owned</x:v>
      </x:c>
      <x:c r="R205" s="1" t="str">
        <x:v>MI09/051702/1219</x:v>
      </x:c>
      <x:c r="S205" s="9" t="n">
        <x:v>12062.28000000</x:v>
      </x:c>
      <x:c r="T205" s="9" t="n">
        <x:v>6.00000000</x:v>
      </x:c>
      <x:c r="U205" s="1" t="str">
        <x:v>Pending Request Gen.</x:v>
      </x:c>
      <x:c r="V205" s="3" t="n">
        <x:v>2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Fuel Tank Sealant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CARRY OUT REPLACEMENT OF QTY 04 THS LEADING EDGE COVERS AS PER CUSTOMER REQUEST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HMV09/000189/1119/7</x:v>
      </x:c>
      <x:c r="D206" s="1" t="str">
        <x:v>ABS0737-32</x:v>
      </x:c>
      <x:c r="E206" s="1" t="str">
        <x:v>ABS0737-32</x:v>
      </x:c>
      <x:c r="F206" s="1" t="str">
        <x:v/>
      </x:c>
      <x:c r="G206" s="1" t="str">
        <x:v>LNG-022735-0919</x:v>
      </x:c>
      <x:c r="H206" s="9" t="n">
        <x:v>2.00000000</x:v>
      </x:c>
      <x:c r="I206" s="9" t="n">
        <x:v>2.00000000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SEAL</x:v>
      </x:c>
      <x:c r="N206" s="1" t="str">
        <x:v>Owned</x:v>
      </x:c>
      <x:c r="O206" s="1" t="str">
        <x:v>MR09/029200/1219</x:v>
      </x:c>
      <x:c r="P206" s="1" t="str">
        <x:v>Expendable</x:v>
      </x:c>
      <x:c r="Q206" s="1" t="str">
        <x:v>Owned</x:v>
      </x:c>
      <x:c r="R206" s="1" t="str">
        <x:v>MI09/051748/1219</x:v>
      </x:c>
      <x:c r="S206" s="9" t="n">
        <x:v>21178.96000000</x:v>
      </x:c>
      <x:c r="T206" s="9" t="n">
        <x:v>2.00000000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SEAL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WHILE PERFORMING TASK OF EO A320-36-1066 (RH) FOUND WEAR IN SEALS OF ANIT ICE DUCT. SAME NEED TO BE REPLACED.</x:v>
      </x:c>
      <x:c r="AK206" s="1" t="str">
        <x:v>HMV09/000189/1119/7</x:v>
      </x:c>
      <x:c r="AL206" s="1" t="str">
        <x:v>WHILE PERFORMING TASK OF EO A320-36-1066 (RH) FOUND WEAR IN SEALS OF ANIT ICE DUCT. SAME NEED TO BE REPLACED.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HMV09/000189/1119/6</x:v>
      </x:c>
      <x:c r="D207" s="1" t="str">
        <x:v>ABS0341-2-01</x:v>
      </x:c>
      <x:c r="E207" s="1" t="str">
        <x:v>ABS0341-2-01</x:v>
      </x:c>
      <x:c r="F207" s="1" t="str">
        <x:v/>
      </x:c>
      <x:c r="G207" s="1" t="str">
        <x:v>LNG-019911-0819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VALVE</x:v>
      </x:c>
      <x:c r="N207" s="1" t="str">
        <x:v>Owned</x:v>
      </x:c>
      <x:c r="O207" s="1" t="str">
        <x:v>MR09/029202/1219</x:v>
      </x:c>
      <x:c r="P207" s="1" t="str">
        <x:v>Expendable</x:v>
      </x:c>
      <x:c r="Q207" s="1" t="str">
        <x:v>Owned</x:v>
      </x:c>
      <x:c r="R207" s="1" t="str">
        <x:v>MI09/051724/1219</x:v>
      </x:c>
      <x:c r="S207" s="9" t="n">
        <x:v>1521.95000000</x:v>
      </x:c>
      <x:c r="T207" s="9" t="n">
        <x:v>1.00000000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VALVE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DURING OPERATION CHECK OF PISTON TYPE DRAIN VALVES IN LOWER FUSELAGE SHELL , FOUND ONE DRAIN VALVE DAMAGED. SAME TO BE REPLACED.</x:v>
      </x:c>
      <x:c r="AK207" s="1" t="str">
        <x:v>HMV09/000189/1119/6</x:v>
      </x:c>
      <x:c r="AL207" s="1" t="str">
        <x:v>DURING OPERATION CHECK OF PISTON TYPE DRAIN VALVES IN LOWER FUSELAGE SHELL , FOUND ONE DRAIN VALVE DAMAGED. SAME TO BE REPLACED.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AWR09/005384/1219</x:v>
      </x:c>
      <x:c r="D208" s="1" t="str">
        <x:v>D2557295120600LM</x:v>
      </x:c>
      <x:c r="E208" s="1" t="str">
        <x:v>D2557295120600LM</x:v>
      </x:c>
      <x:c r="F208" s="1" t="str">
        <x:v/>
      </x:c>
      <x:c r="G208" s="1" t="str">
        <x:v>LNG-024552-0919</x:v>
      </x:c>
      <x:c r="H208" s="9" t="n">
        <x:v>1.00000000</x:v>
      </x:c>
      <x:c r="I208" s="9" t="n">
        <x:v>0.00000000</x:v>
      </x:c>
      <x:c r="J208" s="1" t="str">
        <x:v>EA</x:v>
      </x:c>
      <x:c r="K208" s="9" t="n">
        <x:v>0.00000000</x:v>
      </x:c>
      <x:c r="L208" s="9" t="n">
        <x:v>1.00000000</x:v>
      </x:c>
      <x:c r="M208" s="1" t="str">
        <x:v>PLACARD-CARGO NET ARRANGEMENT</x:v>
      </x:c>
      <x:c r="N208" s="1" t="str">
        <x:v>Owned</x:v>
      </x:c>
      <x:c r="O208" s="1" t="str">
        <x:v>MR09/029225/1219</x:v>
      </x:c>
      <x:c r="P208" s="1" t="str">
        <x:v>Consumable</x:v>
      </x:c>
      <x:c r="Q208" s="1" t="str">
        <x:v>INDIGO</x:v>
      </x:c>
      <x:c r="R208" s="1" t="str">
        <x:v>MI09/051757/1219</x:v>
      </x:c>
      <x:c r="S208" s="9" t="n">
        <x:v>0.00000000</x:v>
      </x:c>
      <x:c r="T208" s="9" t="n">
        <x:v>1.00000000</x:v>
      </x:c>
      <x:c r="U208" s="1" t="str">
        <x:v>Pending Request Gen.</x:v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>0.00000000</x:v>
      </x:c>
      <x:c r="AE208" s="1" t="str">
        <x:v>LINE 1B</x:v>
      </x:c>
      <x:c r="AF208" s="1" t="str">
        <x:v>PLACARD-CARGO NET ARRANGEMENT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CARRY OUT FABRICATION OF CARGO FLOOR BOARDS.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>0.00000000</x:v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AWR09/005384/1219</x:v>
      </x:c>
      <x:c r="D209" s="1" t="str">
        <x:v>D2557295120600LM</x:v>
      </x:c>
      <x:c r="E209" s="1" t="str">
        <x:v>D2557295120600LM</x:v>
      </x:c>
      <x:c r="F209" s="1" t="str">
        <x:v/>
      </x:c>
      <x:c r="G209" s="1" t="str">
        <x:v>LNG-024552-0919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PLACARD-CARGO NET ARRANGEMENT</x:v>
      </x:c>
      <x:c r="N209" s="1" t="str">
        <x:v>Owned</x:v>
      </x:c>
      <x:c r="O209" s="1" t="str">
        <x:v>MR09/029225/1219</x:v>
      </x:c>
      <x:c r="P209" s="1" t="str">
        <x:v>Consumable</x:v>
      </x:c>
      <x:c r="Q209" s="1" t="str">
        <x:v>INDIGO</x:v>
      </x:c>
      <x:c r="R209" s="1" t="str">
        <x:v>MI09/051758/1219</x:v>
      </x:c>
      <x:c r="S209" s="9" t="n">
        <x:v>0.00000000</x:v>
      </x:c>
      <x:c r="T209" s="9" t="n">
        <x:v>1.00000000</x:v>
      </x:c>
      <x:c r="U209" s="1" t="str">
        <x:v>Pending Request Gen.</x:v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PLACARD-CARGO NET ARRANGEMENT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CARRY OUT FABRICATION OF CARGO FLOOR BOARDS.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AWR09/005384/1219</x:v>
      </x:c>
      <x:c r="D210" s="1" t="str">
        <x:v>D2557295021400LM</x:v>
      </x:c>
      <x:c r="E210" s="1" t="str">
        <x:v>D2557295021400LM</x:v>
      </x:c>
      <x:c r="F210" s="1" t="str">
        <x:v/>
      </x:c>
      <x:c r="G210" s="1" t="str">
        <x:v>LNG-024581-0919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PLACARD</x:v>
      </x:c>
      <x:c r="N210" s="1" t="str">
        <x:v>Owned</x:v>
      </x:c>
      <x:c r="O210" s="1" t="str">
        <x:v>MR09/029225/1219</x:v>
      </x:c>
      <x:c r="P210" s="1" t="str">
        <x:v>Consumable</x:v>
      </x:c>
      <x:c r="Q210" s="1" t="str">
        <x:v>INDIGO</x:v>
      </x:c>
      <x:c r="R210" s="1" t="str">
        <x:v>MI09/051759/1219</x:v>
      </x:c>
      <x:c r="S210" s="9" t="n">
        <x:v>0.00000000</x:v>
      </x:c>
      <x:c r="T210" s="9" t="n">
        <x:v>1.00000000</x:v>
      </x:c>
      <x:c r="U210" s="1" t="str">
        <x:v>Pending Request Gen.</x:v>
      </x:c>
      <x:c r="V210" s="3" t="n">
        <x:v>3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PLACARD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CARRY OUT FABRICATION OF CARGO FLOOR BOARDS.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AWR09/005384/1219</x:v>
      </x:c>
      <x:c r="D211" s="1" t="str">
        <x:v>D2557295122000LM</x:v>
      </x:c>
      <x:c r="E211" s="1" t="str">
        <x:v>D2557295122000LM</x:v>
      </x:c>
      <x:c r="F211" s="1" t="str">
        <x:v/>
      </x:c>
      <x:c r="G211" s="1" t="str">
        <x:v>LNG-024551-0919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PLACARD-AFT CARGO</x:v>
      </x:c>
      <x:c r="N211" s="1" t="str">
        <x:v>Owned</x:v>
      </x:c>
      <x:c r="O211" s="1" t="str">
        <x:v>MR09/029225/1219</x:v>
      </x:c>
      <x:c r="P211" s="1" t="str">
        <x:v>Consumable</x:v>
      </x:c>
      <x:c r="Q211" s="1" t="str">
        <x:v>INDIGO</x:v>
      </x:c>
      <x:c r="R211" s="1" t="str">
        <x:v>MI09/051760/1219</x:v>
      </x:c>
      <x:c r="S211" s="9" t="n">
        <x:v>0.00000000</x:v>
      </x:c>
      <x:c r="T211" s="9" t="n">
        <x:v>1.00000000</x:v>
      </x:c>
      <x:c r="U211" s="1" t="str">
        <x:v>Pending Request Gen.</x:v>
      </x:c>
      <x:c r="V211" s="3" t="n">
        <x:v>4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PLACARD-AFT CARGO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CARRY OUT FABRICATION OF CARGO FLOOR BOARDS.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HMV09/000189/1119/9</x:v>
      </x:c>
      <x:c r="D212" s="1" t="str">
        <x:v>ABS0737-32</x:v>
      </x:c>
      <x:c r="E212" s="1" t="str">
        <x:v>ABS0737-32</x:v>
      </x:c>
      <x:c r="F212" s="1" t="str">
        <x:v/>
      </x:c>
      <x:c r="G212" s="1" t="str">
        <x:v>LNG-026519-1019</x:v>
      </x:c>
      <x:c r="H212" s="9" t="n">
        <x:v>2.00000000</x:v>
      </x:c>
      <x:c r="I212" s="9" t="n">
        <x:v>2.00000000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SEAL</x:v>
      </x:c>
      <x:c r="N212" s="1" t="str">
        <x:v>Owned</x:v>
      </x:c>
      <x:c r="O212" s="1" t="str">
        <x:v>MR09/029222/1219</x:v>
      </x:c>
      <x:c r="P212" s="1" t="str">
        <x:v>Expendable</x:v>
      </x:c>
      <x:c r="Q212" s="1" t="str">
        <x:v>Owned</x:v>
      </x:c>
      <x:c r="R212" s="1" t="str">
        <x:v>MI09/051960/1219</x:v>
      </x:c>
      <x:c r="S212" s="9" t="n">
        <x:v>21178.96000000</x:v>
      </x:c>
      <x:c r="T212" s="9" t="n">
        <x:v>2.00000000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SEAL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WHILE PERFORMING TASK OF EO A320-36-1066 (LH) FOUND WEAR IN SEALS OF ANIT ICE DUCT CLAMP SLEEVE. CARRY OUT REPLACEMENT OF SEALS.</x:v>
      </x:c>
      <x:c r="AK212" s="1" t="str">
        <x:v>HMV09/000189/1119/9</x:v>
      </x:c>
      <x:c r="AL212" s="1" t="str">
        <x:v>WHILE PERFORMING TASK OF EO A320-36-1066 (LH) FOUND WEAR IN SEALS OF ANIT ICE DUCT CLAMP SLEEVE. CARRY OUT REPLACEMENT OF SEALS.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AWR09/005384/1219</x:v>
      </x:c>
      <x:c r="D213" s="1" t="str">
        <x:v>ABS1847A01-06A</x:v>
      </x:c>
      <x:c r="E213" s="1" t="str">
        <x:v>ABS1847A01-06A</x:v>
      </x:c>
      <x:c r="F213" s="1" t="str">
        <x:v/>
      </x:c>
      <x:c r="G213" s="1" t="str">
        <x:v>LNG-024841-0919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STUD</x:v>
      </x:c>
      <x:c r="N213" s="1" t="str">
        <x:v>Owned</x:v>
      </x:c>
      <x:c r="O213" s="1" t="str">
        <x:v>MR09/029225/1219</x:v>
      </x:c>
      <x:c r="P213" s="1" t="str">
        <x:v>Expendable</x:v>
      </x:c>
      <x:c r="Q213" s="1" t="str">
        <x:v>Owned</x:v>
      </x:c>
      <x:c r="R213" s="1" t="str">
        <x:v>MI09/051761/1219</x:v>
      </x:c>
      <x:c r="S213" s="9" t="n">
        <x:v>771.00000000</x:v>
      </x:c>
      <x:c r="T213" s="9" t="n">
        <x:v>1.00000000</x:v>
      </x:c>
      <x:c r="U213" s="1" t="str">
        <x:v>Pending Request Gen.</x:v>
      </x:c>
      <x:c r="V213" s="3" t="n">
        <x:v>5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STUD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CARRY OUT FABRICATION OF CARGO FLOOR BOARDS.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AWR09/005364/1119</x:v>
      </x:c>
      <x:c r="D214" s="1" t="str">
        <x:v>NEO DECAL SET</x:v>
      </x:c>
      <x:c r="E214" s="1" t="str">
        <x:v>NEO DECAL SET</x:v>
      </x:c>
      <x:c r="F214" s="1" t="str">
        <x:v/>
      </x:c>
      <x:c r="G214" s="1" t="str">
        <x:v>LNG-024063-0919</x:v>
      </x:c>
      <x:c r="H214" s="9" t="n">
        <x:v>2.00000000</x:v>
      </x:c>
      <x:c r="I214" s="9" t="n">
        <x:v>1.00000000</x:v>
      </x:c>
      <x:c r="J214" s="1" t="str">
        <x:v>SET</x:v>
      </x:c>
      <x:c r="K214" s="9" t="n">
        <x:v>0.00000000</x:v>
      </x:c>
      <x:c r="L214" s="9" t="n">
        <x:v>1.00000000</x:v>
      </x:c>
      <x:c r="M214" s="1" t="str">
        <x:v>NEO ENGINE PLACARD SET</x:v>
      </x:c>
      <x:c r="N214" s="1" t="str">
        <x:v>Owned</x:v>
      </x:c>
      <x:c r="O214" s="1" t="str">
        <x:v>MR09/029243/1219</x:v>
      </x:c>
      <x:c r="P214" s="1" t="str">
        <x:v>Miscellaneous</x:v>
      </x:c>
      <x:c r="Q214" s="1" t="str">
        <x:v>Owned</x:v>
      </x:c>
      <x:c r="R214" s="1" t="str">
        <x:v>MI09/051777/1219</x:v>
      </x:c>
      <x:c r="S214" s="9" t="n">
        <x:v>64853.10000000</x:v>
      </x:c>
      <x:c r="T214" s="9" t="n">
        <x:v>2.00000000</x:v>
      </x:c>
      <x:c r="U214" s="1" t="str">
        <x:v>Pending Request Gen.</x:v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>0.00000000</x:v>
      </x:c>
      <x:c r="AE214" s="1" t="str">
        <x:v>LINE 1B</x:v>
      </x:c>
      <x:c r="AF214" s="1" t="str">
        <x:v>NEO ENGINE PLACARD SET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CARRY OUT EXTERNAL PAINT TOUCH UP AS PER CUSTOMER REQUEST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>0.00000000</x:v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AWR09/005364/1119</x:v>
      </x:c>
      <x:c r="D215" s="1" t="str">
        <x:v>GATL-ASNA2879A050</x:v>
      </x:c>
      <x:c r="E215" s="1" t="str">
        <x:v>GATL-ASNA2879A050</x:v>
      </x:c>
      <x:c r="F215" s="1" t="str">
        <x:v/>
      </x:c>
      <x:c r="G215" s="1" t="str">
        <x:v>LNG-021720-0819</x:v>
      </x:c>
      <x:c r="H215" s="9" t="n">
        <x:v>10.00000000</x:v>
      </x:c>
      <x:c r="I215" s="9" t="n">
        <x:v>10.00000000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WHITE PATCH, POLYURETHANE &amp; ACRYL ADHESIVE</x:v>
      </x:c>
      <x:c r="N215" s="1" t="str">
        <x:v>Owned</x:v>
      </x:c>
      <x:c r="O215" s="1" t="str">
        <x:v>MR09/029243/1219</x:v>
      </x:c>
      <x:c r="P215" s="1" t="str">
        <x:v>Consumable</x:v>
      </x:c>
      <x:c r="Q215" s="1" t="str">
        <x:v>Owned</x:v>
      </x:c>
      <x:c r="R215" s="1" t="str">
        <x:v>MI09/051778/1219</x:v>
      </x:c>
      <x:c r="S215" s="9" t="n">
        <x:v>1713.50000000</x:v>
      </x:c>
      <x:c r="T215" s="9" t="n">
        <x:v>10.00000000</x:v>
      </x:c>
      <x:c r="U215" s="1" t="str">
        <x:v>Pending Request Gen.</x:v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WHITE PATCH, POLYURETHANE &amp; ACRYL ADHESIVE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CARRY OUT EXTERNAL PAINT TOUCH UP AS PER CUSTOMER REQUEST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AWR09/005364/1119</x:v>
      </x:c>
      <x:c r="D216" s="1" t="str">
        <x:v>GATL-D1121005320000</x:v>
      </x:c>
      <x:c r="E216" s="1" t="str">
        <x:v>GATL-D1121005320000</x:v>
      </x:c>
      <x:c r="F216" s="1" t="str">
        <x:v/>
      </x:c>
      <x:c r="G216" s="1" t="str">
        <x:v>LNG-020432-0819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AIR CONDITIONING</x:v>
      </x:c>
      <x:c r="N216" s="1" t="str">
        <x:v>Owned</x:v>
      </x:c>
      <x:c r="O216" s="1" t="str">
        <x:v>MR09/029243/1219</x:v>
      </x:c>
      <x:c r="P216" s="1" t="str">
        <x:v>Consumable</x:v>
      </x:c>
      <x:c r="Q216" s="1" t="str">
        <x:v>Owned</x:v>
      </x:c>
      <x:c r="R216" s="1" t="str">
        <x:v>MI09/051779/1219</x:v>
      </x:c>
      <x:c r="S216" s="9" t="n">
        <x:v>72.73000000</x:v>
      </x:c>
      <x:c r="T216" s="9" t="n">
        <x:v>1.00000000</x:v>
      </x:c>
      <x:c r="U216" s="1" t="str">
        <x:v>Pending Request Gen.</x:v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AIR CONDITIONING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CARRY OUT EXTERNAL PAINT TOUCH UP AS PER CUSTOMER REQUEST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AWR09/005364/1119</x:v>
      </x:c>
      <x:c r="D217" s="1" t="str">
        <x:v>GATL-D1121003620000</x:v>
      </x:c>
      <x:c r="E217" s="1" t="str">
        <x:v>GATL-D1121003620000</x:v>
      </x:c>
      <x:c r="F217" s="1" t="str">
        <x:v/>
      </x:c>
      <x:c r="G217" s="1" t="str">
        <x:v>LNG-020410-0819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STATIC PORTS  DONT PLUG OR DEFORM HOLES   AREA WITHIN RED LINE MUST BE  SMOOTH AND CLEAN</x:v>
      </x:c>
      <x:c r="N217" s="1" t="str">
        <x:v>Owned</x:v>
      </x:c>
      <x:c r="O217" s="1" t="str">
        <x:v>MR09/029243/1219</x:v>
      </x:c>
      <x:c r="P217" s="1" t="str">
        <x:v>Consumable</x:v>
      </x:c>
      <x:c r="Q217" s="1" t="str">
        <x:v>Owned</x:v>
      </x:c>
      <x:c r="R217" s="1" t="str">
        <x:v>MI09/051780/1219</x:v>
      </x:c>
      <x:c r="S217" s="9" t="n">
        <x:v>399.53000000</x:v>
      </x:c>
      <x:c r="T217" s="9" t="n">
        <x:v>1.00000000</x:v>
      </x:c>
      <x:c r="U217" s="1" t="str">
        <x:v>Pending Request Gen.</x:v>
      </x:c>
      <x:c r="V217" s="3" t="n">
        <x:v>4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STATIC PORTS  DONT PLUG OR DEFORM HOLES   AREA WITHIN RED LINE MUST BE  SMOOTH AND CLEAN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CARRY OUT EXTERNAL PAINT TOUCH UP AS PER CUSTOMER REQUEST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AWR09/005364/1119</x:v>
      </x:c>
      <x:c r="D218" s="1" t="str">
        <x:v>CA8000B707</x:v>
      </x:c>
      <x:c r="E218" s="1" t="str">
        <x:v>CA8000B707</x:v>
      </x:c>
      <x:c r="F218" s="1" t="str">
        <x:v/>
      </x:c>
      <x:c r="G218" s="1" t="str">
        <x:v>LNG-026256-1019</x:v>
      </x:c>
      <x:c r="H218" s="9" t="n">
        <x:v>1.00000000</x:v>
      </x:c>
      <x:c r="I218" s="9" t="n">
        <x:v>1.00000000</x:v>
      </x:c>
      <x:c r="J218" s="1" t="str">
        <x:v>KIT</x:v>
      </x:c>
      <x:c r="K218" s="9" t="n">
        <x:v>0.00000000</x:v>
      </x:c>
      <x:c r="L218" s="9" t="n">
        <x:v>0.00000000</x:v>
      </x:c>
      <x:c r="M218" s="1" t="str">
        <x:v>DESOTHANE HS TOPCOAT GREY (BAC 707)</x:v>
      </x:c>
      <x:c r="N218" s="1" t="str">
        <x:v>Owned</x:v>
      </x:c>
      <x:c r="O218" s="1" t="str">
        <x:v>MR09/029246/1219</x:v>
      </x:c>
      <x:c r="P218" s="1" t="str">
        <x:v>Consumable</x:v>
      </x:c>
      <x:c r="Q218" s="1" t="str">
        <x:v>INDIGO</x:v>
      </x:c>
      <x:c r="R218" s="1" t="str">
        <x:v>MI09/051784/1219</x:v>
      </x:c>
      <x:c r="S218" s="9" t="n">
        <x:v>0.00000000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DESOTHANE HS TOPCOAT GREY (BAC 707)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EXTERNAL PAINT TOUCH UP AS PER CUSTOMER REQUEST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AWR09/005364/1119</x:v>
      </x:c>
      <x:c r="D219" s="1" t="str">
        <x:v>CA8000H6026</x:v>
      </x:c>
      <x:c r="E219" s="1" t="str">
        <x:v>CA8000H6026</x:v>
      </x:c>
      <x:c r="F219" s="1" t="str">
        <x:v/>
      </x:c>
      <x:c r="G219" s="1" t="str">
        <x:v>LNG-026257-1019</x:v>
      </x:c>
      <x:c r="H219" s="9" t="n">
        <x:v>1.00000000</x:v>
      </x:c>
      <x:c r="I219" s="9" t="n">
        <x:v>1.00000000</x:v>
      </x:c>
      <x:c r="J219" s="1" t="str">
        <x:v>KIT</x:v>
      </x:c>
      <x:c r="K219" s="9" t="n">
        <x:v>0.00000000</x:v>
      </x:c>
      <x:c r="L219" s="9" t="n">
        <x:v>0.00000000</x:v>
      </x:c>
      <x:c r="M219" s="1" t="str">
        <x:v>DESOTHANE HS TOPCOAT</x:v>
      </x:c>
      <x:c r="N219" s="1" t="str">
        <x:v>Owned</x:v>
      </x:c>
      <x:c r="O219" s="1" t="str">
        <x:v>MR09/029246/1219</x:v>
      </x:c>
      <x:c r="P219" s="1" t="str">
        <x:v>Consumable</x:v>
      </x:c>
      <x:c r="Q219" s="1" t="str">
        <x:v>INDIGO</x:v>
      </x:c>
      <x:c r="R219" s="1" t="str">
        <x:v>MI09/051785/1219</x:v>
      </x:c>
      <x:c r="S219" s="9" t="n">
        <x:v>0.00000000</x:v>
      </x:c>
      <x:c r="T219" s="9" t="n">
        <x:v>1.00000000</x:v>
      </x:c>
      <x:c r="U219" s="1" t="str">
        <x:v/>
      </x:c>
      <x:c r="V219" s="3" t="n">
        <x:v>2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DESOTHANE HS TOPCOAT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CARRY OUT EXTERNAL PAINT TOUCH UP AS PER CUSTOMER REQUEST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AWR09/005364/1119</x:v>
      </x:c>
      <x:c r="D220" s="1" t="str">
        <x:v>236UGR120</x:v>
      </x:c>
      <x:c r="E220" s="1" t="str">
        <x:v>236UGR120</x:v>
      </x:c>
      <x:c r="F220" s="1" t="str">
        <x:v/>
      </x:c>
      <x:c r="G220" s="1" t="str">
        <x:v>LNG-028599-1119</x:v>
      </x:c>
      <x:c r="H220" s="9" t="n">
        <x:v>7.00000000</x:v>
      </x:c>
      <x:c r="I220" s="9" t="n">
        <x:v>7.00000000</x:v>
      </x:c>
      <x:c r="J220" s="1" t="str">
        <x:v>ROLL</x:v>
      </x:c>
      <x:c r="K220" s="9" t="n">
        <x:v>0.00000000</x:v>
      </x:c>
      <x:c r="L220" s="9" t="n">
        <x:v>0.00000000</x:v>
      </x:c>
      <x:c r="M220" s="1" t="str">
        <x:v>3M 236U 5” #120</x:v>
      </x:c>
      <x:c r="N220" s="1" t="str">
        <x:v>Owned</x:v>
      </x:c>
      <x:c r="O220" s="1" t="str">
        <x:v>MR09/029246/1219</x:v>
      </x:c>
      <x:c r="P220" s="1" t="str">
        <x:v>Miscellaneous</x:v>
      </x:c>
      <x:c r="Q220" s="1" t="str">
        <x:v>Owned</x:v>
      </x:c>
      <x:c r="R220" s="1" t="str">
        <x:v>MI09/051786/1219</x:v>
      </x:c>
      <x:c r="S220" s="9" t="n">
        <x:v>12082.00000000</x:v>
      </x:c>
      <x:c r="T220" s="9" t="n">
        <x:v>10.00000000</x:v>
      </x:c>
      <x:c r="U220" s="1" t="str">
        <x:v/>
      </x:c>
      <x:c r="V220" s="3" t="n">
        <x:v>3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3M 236U 5” #120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EXTERNAL PAINT TOUCH UP AS PER CUSTOMER REQUEST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AWR09/005364/1119</x:v>
      </x:c>
      <x:c r="D221" s="1" t="str">
        <x:v>236UGR120</x:v>
      </x:c>
      <x:c r="E221" s="1" t="str">
        <x:v>236UGR120</x:v>
      </x:c>
      <x:c r="F221" s="1" t="str">
        <x:v/>
      </x:c>
      <x:c r="G221" s="1" t="str">
        <x:v>LNG-028588-1119</x:v>
      </x:c>
      <x:c r="H221" s="9" t="n">
        <x:v>3.00000000</x:v>
      </x:c>
      <x:c r="I221" s="9" t="n">
        <x:v>3.00000000</x:v>
      </x:c>
      <x:c r="J221" s="1" t="str">
        <x:v>ROLL</x:v>
      </x:c>
      <x:c r="K221" s="9" t="n">
        <x:v>0.00000000</x:v>
      </x:c>
      <x:c r="L221" s="9" t="n">
        <x:v>0.00000000</x:v>
      </x:c>
      <x:c r="M221" s="1" t="str">
        <x:v>3M 236U 5” #120</x:v>
      </x:c>
      <x:c r="N221" s="1" t="str">
        <x:v>Owned</x:v>
      </x:c>
      <x:c r="O221" s="1" t="str">
        <x:v>MR09/029246/1219</x:v>
      </x:c>
      <x:c r="P221" s="1" t="str">
        <x:v>Miscellaneous</x:v>
      </x:c>
      <x:c r="Q221" s="1" t="str">
        <x:v>Owned</x:v>
      </x:c>
      <x:c r="R221" s="1" t="str">
        <x:v>MI09/051786/1219</x:v>
      </x:c>
      <x:c r="S221" s="9" t="n">
        <x:v>5178.00000000</x:v>
      </x:c>
      <x:c r="T221" s="9" t="n">
        <x:v>10.00000000</x:v>
      </x:c>
      <x:c r="U221" s="1" t="str">
        <x:v/>
      </x:c>
      <x:c r="V221" s="3" t="n">
        <x:v>3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3M 236U 5” #120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EXTERNAL PAINT TOUCH UP AS PER CUSTOMER REQUEST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AWR09/005364/1119</x:v>
      </x:c>
      <x:c r="D222" s="1" t="str">
        <x:v>3M234-2</x:v>
      </x:c>
      <x:c r="E222" s="1" t="str">
        <x:v>3M234-2</x:v>
      </x:c>
      <x:c r="F222" s="1" t="str">
        <x:v/>
      </x:c>
      <x:c r="G222" s="1" t="str">
        <x:v>LNG-025847-1019</x:v>
      </x:c>
      <x:c r="H222" s="9" t="n">
        <x:v>10.00000000</x:v>
      </x:c>
      <x:c r="I222" s="9" t="n">
        <x:v>10.00000000</x:v>
      </x:c>
      <x:c r="J222" s="1" t="str">
        <x:v>ROLL</x:v>
      </x:c>
      <x:c r="K222" s="9" t="n">
        <x:v>0.00000000</x:v>
      </x:c>
      <x:c r="L222" s="9" t="n">
        <x:v>0.00000000</x:v>
      </x:c>
      <x:c r="M222" s="1" t="str">
        <x:v>Masking Tape 2 Inch</x:v>
      </x:c>
      <x:c r="N222" s="1" t="str">
        <x:v>Owned</x:v>
      </x:c>
      <x:c r="O222" s="1" t="str">
        <x:v>MR09/029246/1219</x:v>
      </x:c>
      <x:c r="P222" s="1" t="str">
        <x:v>Consumable</x:v>
      </x:c>
      <x:c r="Q222" s="1" t="str">
        <x:v>Owned</x:v>
      </x:c>
      <x:c r="R222" s="1" t="str">
        <x:v>MI09/051787/1219</x:v>
      </x:c>
      <x:c r="S222" s="9" t="n">
        <x:v>13611.05000000</x:v>
      </x:c>
      <x:c r="T222" s="9" t="n">
        <x:v>10.00000000</x:v>
      </x:c>
      <x:c r="U222" s="1" t="str">
        <x:v/>
      </x:c>
      <x:c r="V222" s="3" t="n">
        <x:v>4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Masking Tape 2 Inch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CARRY OUT EXTERNAL PAINT TOUCH UP AS PER CUSTOMER REQUEST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AWR09/005364/1119</x:v>
      </x:c>
      <x:c r="D223" s="1" t="str">
        <x:v>POLYSTOP-LP</x:v>
      </x:c>
      <x:c r="E223" s="1" t="str">
        <x:v>POLYSTOP-LP</x:v>
      </x:c>
      <x:c r="F223" s="1" t="str">
        <x:v/>
      </x:c>
      <x:c r="G223" s="1" t="str">
        <x:v>LNG-027435-1019</x:v>
      </x:c>
      <x:c r="H223" s="9" t="n">
        <x:v>4.00000000</x:v>
      </x:c>
      <x:c r="I223" s="9" t="n">
        <x:v>4.00000000</x:v>
      </x:c>
      <x:c r="J223" s="1" t="str">
        <x:v>KIT</x:v>
      </x:c>
      <x:c r="K223" s="9" t="n">
        <x:v>0.00000000</x:v>
      </x:c>
      <x:c r="L223" s="9" t="n">
        <x:v>0.00000000</x:v>
      </x:c>
      <x:c r="M223" s="1" t="str">
        <x:v>Polykit (2KG/CAN)</x:v>
      </x:c>
      <x:c r="N223" s="1" t="str">
        <x:v>Owned</x:v>
      </x:c>
      <x:c r="O223" s="1" t="str">
        <x:v>MR09/029246/1219</x:v>
      </x:c>
      <x:c r="P223" s="1" t="str">
        <x:v>Consumable</x:v>
      </x:c>
      <x:c r="Q223" s="1" t="str">
        <x:v>Owned</x:v>
      </x:c>
      <x:c r="R223" s="1" t="str">
        <x:v>MI09/051788/1219</x:v>
      </x:c>
      <x:c r="S223" s="9" t="n">
        <x:v>8657.34000000</x:v>
      </x:c>
      <x:c r="T223" s="9" t="n">
        <x:v>4.00000000</x:v>
      </x:c>
      <x:c r="U223" s="1" t="str">
        <x:v/>
      </x:c>
      <x:c r="V223" s="3" t="n">
        <x:v>5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Polykit (2KG/CAN)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CARRY OUT EXTERNAL PAINT TOUCH UP AS PER CUSTOMER REQUEST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274451-08-1</x:v>
      </x:c>
      <x:c r="D224" s="1" t="str">
        <x:v>5000Z5057</x:v>
      </x:c>
      <x:c r="E224" s="1" t="str">
        <x:v>5000Z5057</x:v>
      </x:c>
      <x:c r="F224" s="1" t="str">
        <x:v/>
      </x:c>
      <x:c r="G224" s="1" t="str">
        <x:v>LNG-022617-0919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WASHER</x:v>
      </x:c>
      <x:c r="N224" s="1" t="str">
        <x:v>Owned</x:v>
      </x:c>
      <x:c r="O224" s="1" t="str">
        <x:v>MR09/029249/1219</x:v>
      </x:c>
      <x:c r="P224" s="1" t="str">
        <x:v>Expendable</x:v>
      </x:c>
      <x:c r="Q224" s="1" t="str">
        <x:v>Owned</x:v>
      </x:c>
      <x:c r="R224" s="1" t="str">
        <x:v>MI09/051791/1219</x:v>
      </x:c>
      <x:c r="S224" s="9" t="n">
        <x:v>27090.86000000</x:v>
      </x:c>
      <x:c r="T224" s="9" t="n">
        <x:v>1.00000000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WASHER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THS ACTUATOR
CHECK INTEGRITY OF THS ACTUATOR BALL SCREW SHAFT
(PRIMARY AND SECONDARY LOAD PATH)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HMV09/000189/1119/10</x:v>
      </x:c>
      <x:c r="D225" s="1" t="str">
        <x:v>3214-31</x:v>
      </x:c>
      <x:c r="E225" s="1" t="str">
        <x:v>3214-31</x:v>
      </x:c>
      <x:c r="F225" s="1" t="str">
        <x:v>868094</x:v>
      </x:c>
      <x:c r="G225" s="1" t="str">
        <x:v/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BATTERY PACK EMERGENCY LIGHT</x:v>
      </x:c>
      <x:c r="N225" s="1" t="str">
        <x:v>INDIGO</x:v>
      </x:c>
      <x:c r="O225" s="1" t="str">
        <x:v>MR09/029256/1219</x:v>
      </x:c>
      <x:c r="P225" s="1" t="str">
        <x:v>Component</x:v>
      </x:c>
      <x:c r="Q225" s="1" t="str">
        <x:v>INDIGO</x:v>
      </x:c>
      <x:c r="R225" s="1" t="str">
        <x:v>MI09/051820/1219</x:v>
      </x:c>
      <x:c r="S225" s="9" t="n">
        <x:v>0.00000000</x:v>
      </x:c>
      <x:c r="T225" s="9" t="n">
        <x:v>4.00000000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Core 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BATTERY PACK EMERGENCY LIGHT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DURING WEEKLY CHECK FOUND ALL 4 EPSU BATTERIES INOP.</x:v>
      </x:c>
      <x:c r="AK225" s="1" t="str">
        <x:v>HMV09/000189/1119/10</x:v>
      </x:c>
      <x:c r="AL225" s="1" t="str">
        <x:v>DURING WEEKLY CHECK FOUND ALL 4 EPSU BATTERIES INOP.</x:v>
      </x:c>
      <x:c r="AM225" s="1" t="str">
        <x:v>No</x:v>
      </x:c>
      <x:c r="AN225" s="1" t="str">
        <x:v>Always</x:v>
      </x:c>
      <x:c r="AO225" s="9" t="n">
        <x:v/>
      </x:c>
      <x:c r="AP225" s="9" t="n">
        <x:v>1.00000000</x:v>
      </x:c>
      <x:c r="AQ225" s="1" t="str">
        <x:v>Yes</x:v>
      </x:c>
      <x:c r="AR225" s="1" t="str">
        <x:v>Auto update on CR transaction.</x:v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HMV09/000189/1119/10</x:v>
      </x:c>
      <x:c r="D226" s="1" t="str">
        <x:v>3214-31</x:v>
      </x:c>
      <x:c r="E226" s="1" t="str">
        <x:v>3214-31</x:v>
      </x:c>
      <x:c r="F226" s="1" t="str">
        <x:v>868617</x:v>
      </x:c>
      <x:c r="G226" s="1" t="str">
        <x:v/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BATTERY PACK EMERGENCY LIGHT</x:v>
      </x:c>
      <x:c r="N226" s="1" t="str">
        <x:v>INDIGO</x:v>
      </x:c>
      <x:c r="O226" s="1" t="str">
        <x:v>MR09/029256/1219</x:v>
      </x:c>
      <x:c r="P226" s="1" t="str">
        <x:v>Component</x:v>
      </x:c>
      <x:c r="Q226" s="1" t="str">
        <x:v>INDIGO</x:v>
      </x:c>
      <x:c r="R226" s="1" t="str">
        <x:v>MI09/051820/1219</x:v>
      </x:c>
      <x:c r="S226" s="9" t="n">
        <x:v>0.00000000</x:v>
      </x:c>
      <x:c r="T226" s="9" t="n">
        <x:v>4.00000000</x:v>
      </x:c>
      <x:c r="U226" s="1" t="str">
        <x:v/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Core 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BATTERY PACK EMERGENCY LIGHT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DURING WEEKLY CHECK FOUND ALL 4 EPSU BATTERIES INOP.</x:v>
      </x:c>
      <x:c r="AK226" s="1" t="str">
        <x:v>HMV09/000189/1119/10</x:v>
      </x:c>
      <x:c r="AL226" s="1" t="str">
        <x:v>DURING WEEKLY CHECK FOUND ALL 4 EPSU BATTERIES INOP.</x:v>
      </x:c>
      <x:c r="AM226" s="1" t="str">
        <x:v>No</x:v>
      </x:c>
      <x:c r="AN226" s="1" t="str">
        <x:v>Always</x:v>
      </x:c>
      <x:c r="AO226" s="9" t="n">
        <x:v/>
      </x:c>
      <x:c r="AP226" s="9" t="n">
        <x:v>1.00000000</x:v>
      </x:c>
      <x:c r="AQ226" s="1" t="str">
        <x:v>Yes</x:v>
      </x:c>
      <x:c r="AR226" s="1" t="str">
        <x:v>Auto update on CR transaction.</x:v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HMV09/000189/1119/10</x:v>
      </x:c>
      <x:c r="D227" s="1" t="str">
        <x:v>3214-31</x:v>
      </x:c>
      <x:c r="E227" s="1" t="str">
        <x:v>3214-31</x:v>
      </x:c>
      <x:c r="F227" s="1" t="str">
        <x:v>868588</x:v>
      </x:c>
      <x:c r="G227" s="1" t="str">
        <x:v/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BATTERY PACK EMERGENCY LIGHT</x:v>
      </x:c>
      <x:c r="N227" s="1" t="str">
        <x:v>INDIGO</x:v>
      </x:c>
      <x:c r="O227" s="1" t="str">
        <x:v>MR09/029256/1219</x:v>
      </x:c>
      <x:c r="P227" s="1" t="str">
        <x:v>Component</x:v>
      </x:c>
      <x:c r="Q227" s="1" t="str">
        <x:v>INDIGO</x:v>
      </x:c>
      <x:c r="R227" s="1" t="str">
        <x:v>MI09/051820/1219</x:v>
      </x:c>
      <x:c r="S227" s="9" t="n">
        <x:v>0.00000000</x:v>
      </x:c>
      <x:c r="T227" s="9" t="n">
        <x:v>4.00000000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Core 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BATTERY PACK EMERGENCY LIGHT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DURING WEEKLY CHECK FOUND ALL 4 EPSU BATTERIES INOP.</x:v>
      </x:c>
      <x:c r="AK227" s="1" t="str">
        <x:v>HMV09/000189/1119/10</x:v>
      </x:c>
      <x:c r="AL227" s="1" t="str">
        <x:v>DURING WEEKLY CHECK FOUND ALL 4 EPSU BATTERIES INOP.</x:v>
      </x:c>
      <x:c r="AM227" s="1" t="str">
        <x:v>No</x:v>
      </x:c>
      <x:c r="AN227" s="1" t="str">
        <x:v>Always</x:v>
      </x:c>
      <x:c r="AO227" s="9" t="n">
        <x:v/>
      </x:c>
      <x:c r="AP227" s="9" t="n">
        <x:v>1.00000000</x:v>
      </x:c>
      <x:c r="AQ227" s="1" t="str">
        <x:v>Yes</x:v>
      </x:c>
      <x:c r="AR227" s="1" t="str">
        <x:v>Auto update on CR transaction.</x:v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HMV09/000189/1119/10</x:v>
      </x:c>
      <x:c r="D228" s="1" t="str">
        <x:v>3214-31</x:v>
      </x:c>
      <x:c r="E228" s="1" t="str">
        <x:v>3214-31</x:v>
      </x:c>
      <x:c r="F228" s="1" t="str">
        <x:v>868591</x:v>
      </x:c>
      <x:c r="G228" s="1" t="str">
        <x:v/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BATTERY PACK EMERGENCY LIGHT</x:v>
      </x:c>
      <x:c r="N228" s="1" t="str">
        <x:v>INDIGO</x:v>
      </x:c>
      <x:c r="O228" s="1" t="str">
        <x:v>MR09/029256/1219</x:v>
      </x:c>
      <x:c r="P228" s="1" t="str">
        <x:v>Component</x:v>
      </x:c>
      <x:c r="Q228" s="1" t="str">
        <x:v>INDIGO</x:v>
      </x:c>
      <x:c r="R228" s="1" t="str">
        <x:v>MI09/051820/1219</x:v>
      </x:c>
      <x:c r="S228" s="9" t="n">
        <x:v>0.00000000</x:v>
      </x:c>
      <x:c r="T228" s="9" t="n">
        <x:v>4.00000000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Core 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BATTERY PACK EMERGENCY LIGHT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DURING WEEKLY CHECK FOUND ALL 4 EPSU BATTERIES INOP.</x:v>
      </x:c>
      <x:c r="AK228" s="1" t="str">
        <x:v>HMV09/000189/1119/10</x:v>
      </x:c>
      <x:c r="AL228" s="1" t="str">
        <x:v>DURING WEEKLY CHECK FOUND ALL 4 EPSU BATTERIES INOP.</x:v>
      </x:c>
      <x:c r="AM228" s="1" t="str">
        <x:v>No</x:v>
      </x:c>
      <x:c r="AN228" s="1" t="str">
        <x:v>Always</x:v>
      </x:c>
      <x:c r="AO228" s="9" t="n">
        <x:v/>
      </x:c>
      <x:c r="AP228" s="9" t="n">
        <x:v>1.00000000</x:v>
      </x:c>
      <x:c r="AQ228" s="1" t="str">
        <x:v>Yes</x:v>
      </x:c>
      <x:c r="AR228" s="1" t="str">
        <x:v>Auto update on CR transaction.</x:v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A320-31-1515</x:v>
      </x:c>
      <x:c r="D229" s="1" t="str">
        <x:v>M81969/1-01</x:v>
      </x:c>
      <x:c r="E229" s="1" t="str">
        <x:v>M81969/1-01</x:v>
      </x:c>
      <x:c r="F229" s="1" t="str">
        <x:v/>
      </x:c>
      <x:c r="G229" s="1" t="str">
        <x:v>LNG-011548-0619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INSTALLING REMOVAL TOOL</x:v>
      </x:c>
      <x:c r="N229" s="1" t="str">
        <x:v>Owned</x:v>
      </x:c>
      <x:c r="O229" s="1" t="str">
        <x:v>MR09/029260/1219</x:v>
      </x:c>
      <x:c r="P229" s="1" t="str">
        <x:v>Expendable</x:v>
      </x:c>
      <x:c r="Q229" s="1" t="str">
        <x:v>Owned</x:v>
      </x:c>
      <x:c r="R229" s="1" t="str">
        <x:v>MI09/051798/1219</x:v>
      </x:c>
      <x:c r="S229" s="9" t="n">
        <x:v>10.58000000</x:v>
      </x:c>
      <x:c r="T229" s="9" t="n">
        <x:v>2.00000000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INSTALLING REMOVAL TOOL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INDICATING/RECORDING SYSTEMS - ELECTRONIC INSTRUMENT SYSTEM (EIS) - ACTIVATE HIGHSPEED UPLOADING (ARINC 615A) - EIS2 - NEO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AWR09/005384/1219</x:v>
      </x:c>
      <x:c r="D230" s="1" t="str">
        <x:v>ABS0368-01</x:v>
      </x:c>
      <x:c r="E230" s="1" t="str">
        <x:v>ABS0368-01</x:v>
      </x:c>
      <x:c r="F230" s="1" t="str">
        <x:v/>
      </x:c>
      <x:c r="G230" s="1" t="str">
        <x:v>LNG-004117-0619</x:v>
      </x:c>
      <x:c r="H230" s="9" t="n">
        <x:v>4.00000000</x:v>
      </x:c>
      <x:c r="I230" s="9" t="n">
        <x:v>4.00000000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RECEPTCL</x:v>
      </x:c>
      <x:c r="N230" s="1" t="str">
        <x:v>Owned</x:v>
      </x:c>
      <x:c r="O230" s="1" t="str">
        <x:v>MR09/029262/1219</x:v>
      </x:c>
      <x:c r="P230" s="1" t="str">
        <x:v>Expendable</x:v>
      </x:c>
      <x:c r="Q230" s="1" t="str">
        <x:v>Owned</x:v>
      </x:c>
      <x:c r="R230" s="1" t="str">
        <x:v>MI09/051801/1219</x:v>
      </x:c>
      <x:c r="S230" s="9" t="n">
        <x:v>1645.21000000</x:v>
      </x:c>
      <x:c r="T230" s="9" t="n">
        <x:v>4.00000000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RECEPTCL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CARRY OUT FABRICATION OF CARGO FLOOR BOARDS.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AWR09/005384/1219</x:v>
      </x:c>
      <x:c r="D231" s="1" t="str">
        <x:v>ABS5006-4D</x:v>
      </x:c>
      <x:c r="E231" s="1" t="str">
        <x:v>ABS5006-4D</x:v>
      </x:c>
      <x:c r="F231" s="1" t="str">
        <x:v/>
      </x:c>
      <x:c r="G231" s="1" t="str">
        <x:v>LNG-025538-1019</x:v>
      </x:c>
      <x:c r="H231" s="9" t="n">
        <x:v>40.00000000</x:v>
      </x:c>
      <x:c r="I231" s="9" t="n">
        <x:v>40.00000000</x:v>
      </x:c>
      <x:c r="J231" s="1" t="str">
        <x:v>MTR</x:v>
      </x:c>
      <x:c r="K231" s="9" t="n">
        <x:v>0.00000000</x:v>
      </x:c>
      <x:c r="L231" s="9" t="n">
        <x:v>0.00000000</x:v>
      </x:c>
      <x:c r="M231" s="1" t="str">
        <x:v>FOAM TAPE</x:v>
      </x:c>
      <x:c r="N231" s="1" t="str">
        <x:v>Owned</x:v>
      </x:c>
      <x:c r="O231" s="1" t="str">
        <x:v>MR09/029267/1219</x:v>
      </x:c>
      <x:c r="P231" s="1" t="str">
        <x:v>Consumable</x:v>
      </x:c>
      <x:c r="Q231" s="1" t="str">
        <x:v>Owned</x:v>
      </x:c>
      <x:c r="R231" s="1" t="str">
        <x:v>MI09/051809/1219</x:v>
      </x:c>
      <x:c r="S231" s="9" t="n">
        <x:v>19099.79000000</x:v>
      </x:c>
      <x:c r="T231" s="9" t="n">
        <x:v>40.00000000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FOAM TAPE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FABRICATION OF CARGO FLOOR BOARDS.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AWR09/005384/1219</x:v>
      </x:c>
      <x:c r="D232" s="1" t="str">
        <x:v>PR 1828 B1/2</x:v>
      </x:c>
      <x:c r="E232" s="1" t="str">
        <x:v>PR 1828 B1/2</x:v>
      </x:c>
      <x:c r="F232" s="1" t="str">
        <x:v/>
      </x:c>
      <x:c r="G232" s="1" t="str">
        <x:v>LNG-029107-1119</x:v>
      </x:c>
      <x:c r="H232" s="9" t="n">
        <x:v>8.00000000</x:v>
      </x:c>
      <x:c r="I232" s="9" t="n">
        <x:v>5.00000000</x:v>
      </x:c>
      <x:c r="J232" s="1" t="str">
        <x:v>KIT</x:v>
      </x:c>
      <x:c r="K232" s="9" t="n">
        <x:v>0.00000000</x:v>
      </x:c>
      <x:c r="L232" s="9" t="n">
        <x:v>3.00000000</x:v>
      </x:c>
      <x:c r="M232" s="1" t="str">
        <x:v>Fuel Tank Sealant</x:v>
      </x:c>
      <x:c r="N232" s="1" t="str">
        <x:v>Owned</x:v>
      </x:c>
      <x:c r="O232" s="1" t="str">
        <x:v>MR09/029267/1219</x:v>
      </x:c>
      <x:c r="P232" s="1" t="str">
        <x:v>Consumable</x:v>
      </x:c>
      <x:c r="Q232" s="1" t="str">
        <x:v>Owned</x:v>
      </x:c>
      <x:c r="R232" s="1" t="str">
        <x:v>MI09/051810/1219</x:v>
      </x:c>
      <x:c r="S232" s="9" t="n">
        <x:v>60155.22000000</x:v>
      </x:c>
      <x:c r="T232" s="9" t="n">
        <x:v>8.00000000</x:v>
      </x:c>
      <x:c r="U232" s="1" t="str">
        <x:v>Pending Request Gen.</x:v>
      </x:c>
      <x:c r="V232" s="3" t="n">
        <x:v>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>0.00000000</x:v>
      </x:c>
      <x:c r="AE232" s="1" t="str">
        <x:v>LINE 1B</x:v>
      </x:c>
      <x:c r="AF232" s="1" t="str">
        <x:v>Fuel Tank Sealant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FABRICATION OF CARGO FLOOR BOARDS.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AWR09/005388/1219</x:v>
      </x:c>
      <x:c r="D233" s="1" t="str">
        <x:v>P/S 870 B2</x:v>
      </x:c>
      <x:c r="E233" s="1" t="str">
        <x:v>P/S 870 B2</x:v>
      </x:c>
      <x:c r="F233" s="1" t="str">
        <x:v/>
      </x:c>
      <x:c r="G233" s="1" t="str">
        <x:v>LNG-027409-1019</x:v>
      </x:c>
      <x:c r="H233" s="9" t="n">
        <x:v>5.00000000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3.00000000</x:v>
      </x:c>
      <x:c r="M233" s="1" t="str">
        <x:v>Corrosion Inhibitive Sealant</x:v>
      </x:c>
      <x:c r="N233" s="1" t="str">
        <x:v>Owned</x:v>
      </x:c>
      <x:c r="O233" s="1" t="str">
        <x:v>MR09/029265/1219</x:v>
      </x:c>
      <x:c r="P233" s="1" t="str">
        <x:v>Consumable</x:v>
      </x:c>
      <x:c r="Q233" s="1" t="str">
        <x:v>Owned</x:v>
      </x:c>
      <x:c r="R233" s="1" t="str">
        <x:v>MI09/051805/1219</x:v>
      </x:c>
      <x:c r="S233" s="9" t="n">
        <x:v>10045.02000000</x:v>
      </x:c>
      <x:c r="T233" s="9" t="n">
        <x:v>5.00000000</x:v>
      </x:c>
      <x:c r="U233" s="1" t="str">
        <x:v>Pending Request Gen.</x:v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1B</x:v>
      </x:c>
      <x:c r="AF233" s="1" t="str">
        <x:v>Corrosion Inhibitive Sealant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REPLACEMENT OF QTY 04 THS LEADING EDGE COVERS AS PER CUSTOMER REQUEST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AWR09/005388/1219</x:v>
      </x:c>
      <x:c r="D234" s="1" t="str">
        <x:v>PR 1828 B2</x:v>
      </x:c>
      <x:c r="E234" s="1" t="str">
        <x:v>PR 1828 B1/2</x:v>
      </x:c>
      <x:c r="F234" s="1" t="str">
        <x:v/>
      </x:c>
      <x:c r="G234" s="1" t="str">
        <x:v>LNG-029107-1119</x:v>
      </x:c>
      <x:c r="H234" s="9" t="n">
        <x:v>1.00000000</x:v>
      </x:c>
      <x:c r="I234" s="9" t="n">
        <x:v>1.00000000</x:v>
      </x:c>
      <x:c r="J234" s="1" t="str">
        <x:v>KIT</x:v>
      </x:c>
      <x:c r="K234" s="9" t="n">
        <x:v>0.00000000</x:v>
      </x:c>
      <x:c r="L234" s="9" t="n">
        <x:v>0.00000000</x:v>
      </x:c>
      <x:c r="M234" s="1" t="str">
        <x:v>Fuel Tank Sealant</x:v>
      </x:c>
      <x:c r="N234" s="1" t="str">
        <x:v>Owned</x:v>
      </x:c>
      <x:c r="O234" s="1" t="str">
        <x:v>MR09/029265/1219</x:v>
      </x:c>
      <x:c r="P234" s="1" t="str">
        <x:v>Consumable</x:v>
      </x:c>
      <x:c r="Q234" s="1" t="str">
        <x:v>Owned</x:v>
      </x:c>
      <x:c r="R234" s="1" t="str">
        <x:v>MI09/051806/1219</x:v>
      </x:c>
      <x:c r="S234" s="9" t="n">
        <x:v>7519.40000000</x:v>
      </x:c>
      <x:c r="T234" s="9" t="n">
        <x:v>1.00000000</x:v>
      </x:c>
      <x:c r="U234" s="1" t="str">
        <x:v>Pending Request Gen.</x:v>
      </x:c>
      <x:c r="V234" s="3" t="n">
        <x:v>2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Fuel Tank Sealant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REPLACEMENT OF QTY 04 THS LEADING EDGE COVERS AS PER CUSTOMER REQUEST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AWR09/005388/1219</x:v>
      </x:c>
      <x:c r="D235" s="1" t="str">
        <x:v>RENLEASE QZ5111</x:v>
      </x:c>
      <x:c r="E235" s="1" t="str">
        <x:v>RENLEASE QZ5111</x:v>
      </x:c>
      <x:c r="F235" s="1" t="str">
        <x:v/>
      </x:c>
      <x:c r="G235" s="1" t="str">
        <x:v>LNG-022435-0919</x:v>
      </x:c>
      <x:c r="H235" s="9" t="n">
        <x:v>0.70000000</x:v>
      </x:c>
      <x:c r="I235" s="9" t="n">
        <x:v>0.70000000</x:v>
      </x:c>
      <x:c r="J235" s="1" t="str">
        <x:v>CAN</x:v>
      </x:c>
      <x:c r="K235" s="9" t="n">
        <x:v>0.00000000</x:v>
      </x:c>
      <x:c r="L235" s="9" t="n">
        <x:v>0.00000000</x:v>
      </x:c>
      <x:c r="M235" s="1" t="str">
        <x:v>MOULD RELEASE AGENT</x:v>
      </x:c>
      <x:c r="N235" s="1" t="str">
        <x:v>Owned</x:v>
      </x:c>
      <x:c r="O235" s="1" t="str">
        <x:v>MR09/029265/1219</x:v>
      </x:c>
      <x:c r="P235" s="1" t="str">
        <x:v>Consumable</x:v>
      </x:c>
      <x:c r="Q235" s="1" t="str">
        <x:v>Owned</x:v>
      </x:c>
      <x:c r="R235" s="1" t="str">
        <x:v>MI09/051807/1219</x:v>
      </x:c>
      <x:c r="S235" s="9" t="n">
        <x:v>4098.30000000</x:v>
      </x:c>
      <x:c r="T235" s="9" t="n">
        <x:v>1.00000000</x:v>
      </x:c>
      <x:c r="U235" s="1" t="str">
        <x:v>Pending Request Gen.</x:v>
      </x:c>
      <x:c r="V235" s="3" t="n">
        <x:v>3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MOULD RELEASE AGENT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CARRY OUT REPLACEMENT OF QTY 04 THS LEADING EDGE COVERS AS PER CUSTOMER REQUEST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AWR09/005388/1219</x:v>
      </x:c>
      <x:c r="D236" s="1" t="str">
        <x:v>RENLEASE QZ5111</x:v>
      </x:c>
      <x:c r="E236" s="1" t="str">
        <x:v>RENLEASE QZ5111</x:v>
      </x:c>
      <x:c r="F236" s="1" t="str">
        <x:v/>
      </x:c>
      <x:c r="G236" s="1" t="str">
        <x:v>LNG-028314-1119</x:v>
      </x:c>
      <x:c r="H236" s="9" t="n">
        <x:v>0.30000000</x:v>
      </x:c>
      <x:c r="I236" s="9" t="n">
        <x:v>0.30000000</x:v>
      </x:c>
      <x:c r="J236" s="1" t="str">
        <x:v>CAN</x:v>
      </x:c>
      <x:c r="K236" s="9" t="n">
        <x:v>0.00000000</x:v>
      </x:c>
      <x:c r="L236" s="9" t="n">
        <x:v>0.00000000</x:v>
      </x:c>
      <x:c r="M236" s="1" t="str">
        <x:v>MOULD RELEASE AGENT</x:v>
      </x:c>
      <x:c r="N236" s="1" t="str">
        <x:v>Owned</x:v>
      </x:c>
      <x:c r="O236" s="1" t="str">
        <x:v>MR09/029265/1219</x:v>
      </x:c>
      <x:c r="P236" s="1" t="str">
        <x:v>Consumable</x:v>
      </x:c>
      <x:c r="Q236" s="1" t="str">
        <x:v>Owned</x:v>
      </x:c>
      <x:c r="R236" s="1" t="str">
        <x:v>MI09/051807/1219</x:v>
      </x:c>
      <x:c r="S236" s="9" t="n">
        <x:v>1756.41000000</x:v>
      </x:c>
      <x:c r="T236" s="9" t="n">
        <x:v>1.00000000</x:v>
      </x:c>
      <x:c r="U236" s="1" t="str">
        <x:v>Pending Request Gen.</x:v>
      </x:c>
      <x:c r="V236" s="3" t="n">
        <x:v>3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MOULD RELEASE AGENT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REPLACEMENT OF QTY 04 THS LEADING EDGE COVERS AS PER CUSTOMER REQUEST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AWR09/005388/1219</x:v>
      </x:c>
      <x:c r="D237" s="1" t="str">
        <x:v>PR-1428 A2</x:v>
      </x:c>
      <x:c r="E237" s="1" t="str">
        <x:v>PR-1428 A2</x:v>
      </x:c>
      <x:c r="F237" s="1" t="str">
        <x:v/>
      </x:c>
      <x:c r="G237" s="1" t="str">
        <x:v>LNG-019660-0819</x:v>
      </x:c>
      <x:c r="H237" s="9" t="n">
        <x:v>1.00000000</x:v>
      </x:c>
      <x:c r="I237" s="9" t="n">
        <x:v>1.00000000</x:v>
      </x:c>
      <x:c r="J237" s="1" t="str">
        <x:v>KIT</x:v>
      </x:c>
      <x:c r="K237" s="9" t="n">
        <x:v>0.00000000</x:v>
      </x:c>
      <x:c r="L237" s="9" t="n">
        <x:v>0.00000000</x:v>
      </x:c>
      <x:c r="M237" s="1" t="str">
        <x:v>Access Door Sealant</x:v>
      </x:c>
      <x:c r="N237" s="1" t="str">
        <x:v>Owned</x:v>
      </x:c>
      <x:c r="O237" s="1" t="str">
        <x:v>MR09/029265/1219</x:v>
      </x:c>
      <x:c r="P237" s="1" t="str">
        <x:v>Consumable</x:v>
      </x:c>
      <x:c r="Q237" s="1" t="str">
        <x:v>Owned</x:v>
      </x:c>
      <x:c r="R237" s="1" t="str">
        <x:v>MI09/051808/1219</x:v>
      </x:c>
      <x:c r="S237" s="9" t="n">
        <x:v>4167.24000000</x:v>
      </x:c>
      <x:c r="T237" s="9" t="n">
        <x:v>2.00000000</x:v>
      </x:c>
      <x:c r="U237" s="1" t="str">
        <x:v/>
      </x:c>
      <x:c r="V237" s="3" t="n">
        <x:v>4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Access Door Sealant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REPLACEMENT OF QTY 04 THS LEADING EDGE COVERS AS PER CUSTOMER REQUEST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AWR09/005388/1219</x:v>
      </x:c>
      <x:c r="D238" s="1" t="str">
        <x:v>PR-1428 A2</x:v>
      </x:c>
      <x:c r="E238" s="1" t="str">
        <x:v>PR-1428 A2</x:v>
      </x:c>
      <x:c r="F238" s="1" t="str">
        <x:v/>
      </x:c>
      <x:c r="G238" s="1" t="str">
        <x:v>LNG-022203-0919</x:v>
      </x:c>
      <x:c r="H238" s="9" t="n">
        <x:v>1.00000000</x:v>
      </x:c>
      <x:c r="I238" s="9" t="n">
        <x:v>1.00000000</x:v>
      </x:c>
      <x:c r="J238" s="1" t="str">
        <x:v>KIT</x:v>
      </x:c>
      <x:c r="K238" s="9" t="n">
        <x:v>0.00000000</x:v>
      </x:c>
      <x:c r="L238" s="9" t="n">
        <x:v>0.00000000</x:v>
      </x:c>
      <x:c r="M238" s="1" t="str">
        <x:v>Access Door Sealant</x:v>
      </x:c>
      <x:c r="N238" s="1" t="str">
        <x:v>Owned</x:v>
      </x:c>
      <x:c r="O238" s="1" t="str">
        <x:v>MR09/029265/1219</x:v>
      </x:c>
      <x:c r="P238" s="1" t="str">
        <x:v>Consumable</x:v>
      </x:c>
      <x:c r="Q238" s="1" t="str">
        <x:v>Owned</x:v>
      </x:c>
      <x:c r="R238" s="1" t="str">
        <x:v>MI09/051808/1219</x:v>
      </x:c>
      <x:c r="S238" s="9" t="n">
        <x:v>4305.85000000</x:v>
      </x:c>
      <x:c r="T238" s="9" t="n">
        <x:v>2.00000000</x:v>
      </x:c>
      <x:c r="U238" s="1" t="str">
        <x:v/>
      </x:c>
      <x:c r="V238" s="3" t="n">
        <x:v>4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Access Door Sealant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REPLACEMENT OF QTY 04 THS LEADING EDGE COVERS AS PER CUSTOMER REQUEST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AWR09/005384/1219</x:v>
      </x:c>
      <x:c r="D239" s="1" t="str">
        <x:v>ABS0336-08</x:v>
      </x:c>
      <x:c r="E239" s="1" t="str">
        <x:v>ABS0336-08</x:v>
      </x:c>
      <x:c r="F239" s="1" t="str">
        <x:v/>
      </x:c>
      <x:c r="G239" s="1" t="str">
        <x:v>LNG-020538-0819</x:v>
      </x:c>
      <x:c r="H239" s="9" t="n">
        <x:v>20.00000000</x:v>
      </x:c>
      <x:c r="I239" s="9" t="n">
        <x:v>20.00000000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STUD</x:v>
      </x:c>
      <x:c r="N239" s="1" t="str">
        <x:v>Owned</x:v>
      </x:c>
      <x:c r="O239" s="1" t="str">
        <x:v>MR09/029267/1219</x:v>
      </x:c>
      <x:c r="P239" s="1" t="str">
        <x:v>Expendable</x:v>
      </x:c>
      <x:c r="Q239" s="1" t="str">
        <x:v>Owned</x:v>
      </x:c>
      <x:c r="R239" s="1" t="str">
        <x:v>MI09/051811/1219</x:v>
      </x:c>
      <x:c r="S239" s="9" t="n">
        <x:v>2647.08000000</x:v>
      </x:c>
      <x:c r="T239" s="9" t="n">
        <x:v>20.00000000</x:v>
      </x:c>
      <x:c r="U239" s="1" t="str">
        <x:v>Pending Request Gen.</x:v>
      </x:c>
      <x:c r="V239" s="3" t="n">
        <x:v>4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STUD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FABRICATION OF CARGO FLOOR BOARDS.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AWR09/005384/1219</x:v>
      </x:c>
      <x:c r="D240" s="1" t="str">
        <x:v>ABS0208-02</x:v>
      </x:c>
      <x:c r="E240" s="1" t="str">
        <x:v>ABS0208-02</x:v>
      </x:c>
      <x:c r="F240" s="1" t="str">
        <x:v/>
      </x:c>
      <x:c r="G240" s="1" t="str">
        <x:v>LNG-025457-1019</x:v>
      </x:c>
      <x:c r="H240" s="9" t="n">
        <x:v>20.00000000</x:v>
      </x:c>
      <x:c r="I240" s="9" t="n">
        <x:v>20.00000000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WASHER</x:v>
      </x:c>
      <x:c r="N240" s="1" t="str">
        <x:v>Owned</x:v>
      </x:c>
      <x:c r="O240" s="1" t="str">
        <x:v>MR09/029267/1219</x:v>
      </x:c>
      <x:c r="P240" s="1" t="str">
        <x:v>Expendable</x:v>
      </x:c>
      <x:c r="Q240" s="1" t="str">
        <x:v>Owned</x:v>
      </x:c>
      <x:c r="R240" s="1" t="str">
        <x:v>MI09/051812/1219</x:v>
      </x:c>
      <x:c r="S240" s="9" t="n">
        <x:v>733.10000000</x:v>
      </x:c>
      <x:c r="T240" s="9" t="n">
        <x:v>20.00000000</x:v>
      </x:c>
      <x:c r="U240" s="1" t="str">
        <x:v>Pending Request Gen.</x:v>
      </x:c>
      <x:c r="V240" s="3" t="n">
        <x:v>5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WASHER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FABRICATION OF CARGO FLOOR BOARDS.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AWR09/005384/1219</x:v>
      </x:c>
      <x:c r="D241" s="1" t="str">
        <x:v>ABS0338-01</x:v>
      </x:c>
      <x:c r="E241" s="1" t="str">
        <x:v>ABS0338-01</x:v>
      </x:c>
      <x:c r="F241" s="1" t="str">
        <x:v/>
      </x:c>
      <x:c r="G241" s="1" t="str">
        <x:v>LNG-021637-0819</x:v>
      </x:c>
      <x:c r="H241" s="9" t="n">
        <x:v>20.00000000</x:v>
      </x:c>
      <x:c r="I241" s="9" t="n">
        <x:v>20.00000000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WASHER</x:v>
      </x:c>
      <x:c r="N241" s="1" t="str">
        <x:v>Owned</x:v>
      </x:c>
      <x:c r="O241" s="1" t="str">
        <x:v>MR09/029267/1219</x:v>
      </x:c>
      <x:c r="P241" s="1" t="str">
        <x:v>Expendable</x:v>
      </x:c>
      <x:c r="Q241" s="1" t="str">
        <x:v>Owned</x:v>
      </x:c>
      <x:c r="R241" s="1" t="str">
        <x:v>MI09/051813/1219</x:v>
      </x:c>
      <x:c r="S241" s="9" t="n">
        <x:v>327.01000000</x:v>
      </x:c>
      <x:c r="T241" s="9" t="n">
        <x:v>20.00000000</x:v>
      </x:c>
      <x:c r="U241" s="1" t="str">
        <x:v>Pending Request Gen.</x:v>
      </x:c>
      <x:c r="V241" s="3" t="n">
        <x:v>6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WASHER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FABRICATION OF CARGO FLOOR BOARDS.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AWR09/005360/1119</x:v>
      </x:c>
      <x:c r="D242" s="1" t="str">
        <x:v>RTV103</x:v>
      </x:c>
      <x:c r="E242" s="1" t="str">
        <x:v>RTV103</x:v>
      </x:c>
      <x:c r="F242" s="1" t="str">
        <x:v/>
      </x:c>
      <x:c r="G242" s="1" t="str">
        <x:v>LNG-026074-1019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RTV BLACK 2.8 oz</x:v>
      </x:c>
      <x:c r="N242" s="1" t="str">
        <x:v>Owned</x:v>
      </x:c>
      <x:c r="O242" s="1" t="str">
        <x:v>MR09/029277/1219</x:v>
      </x:c>
      <x:c r="P242" s="1" t="str">
        <x:v>Consumable</x:v>
      </x:c>
      <x:c r="Q242" s="1" t="str">
        <x:v>Owned</x:v>
      </x:c>
      <x:c r="R242" s="1" t="str">
        <x:v>MI09/051826/1219</x:v>
      </x:c>
      <x:c r="S242" s="9" t="n">
        <x:v>517.05000000</x:v>
      </x:c>
      <x:c r="T242" s="9" t="n">
        <x:v>1.00000000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RTV BLACK 2.8 oz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REFURBISHMENT AS PER CUSTOMER REQUEST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AWR09/005364/1119</x:v>
      </x:c>
      <x:c r="D243" s="1" t="str">
        <x:v>345-19</x:v>
      </x:c>
      <x:c r="E243" s="1" t="str">
        <x:v>345-19</x:v>
      </x:c>
      <x:c r="F243" s="1" t="str">
        <x:v/>
      </x:c>
      <x:c r="G243" s="1" t="str">
        <x:v>LNG-026259-1019</x:v>
      </x:c>
      <x:c r="H243" s="9" t="n">
        <x:v>1.00000000</x:v>
      </x:c>
      <x:c r="I243" s="9" t="n">
        <x:v>1.00000000</x:v>
      </x:c>
      <x:c r="J243" s="1" t="str">
        <x:v>KG</x:v>
      </x:c>
      <x:c r="K243" s="9" t="n">
        <x:v>0.00000000</x:v>
      </x:c>
      <x:c r="L243" s="9" t="n">
        <x:v>0.00000000</x:v>
      </x:c>
      <x:c r="M243" s="1" t="str">
        <x:v>HARDNER</x:v>
      </x:c>
      <x:c r="N243" s="1" t="str">
        <x:v>Owned</x:v>
      </x:c>
      <x:c r="O243" s="1" t="str">
        <x:v>MR09/029299/1219</x:v>
      </x:c>
      <x:c r="P243" s="1" t="str">
        <x:v>Consumable</x:v>
      </x:c>
      <x:c r="Q243" s="1" t="str">
        <x:v>INDIGO</x:v>
      </x:c>
      <x:c r="R243" s="1" t="str">
        <x:v>MI09/051861/1219</x:v>
      </x:c>
      <x:c r="S243" s="9" t="n">
        <x:v>0.00000000</x:v>
      </x:c>
      <x:c r="T243" s="9" t="n">
        <x:v>1.00000000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HARDNER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EXTERNAL PAINT TOUCH UP AS PER CUSTOMER REQUEST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AWR09/005388/1219</x:v>
      </x:c>
      <x:c r="D244" s="1" t="str">
        <x:v>HCS2101-04-5MIL</x:v>
      </x:c>
      <x:c r="E244" s="1" t="str">
        <x:v>HCS2101-04-5MIL</x:v>
      </x:c>
      <x:c r="F244" s="1" t="str">
        <x:v/>
      </x:c>
      <x:c r="G244" s="1" t="str">
        <x:v>LNG-023280-0919</x:v>
      </x:c>
      <x:c r="H244" s="9" t="n">
        <x:v>6.00000000</x:v>
      </x:c>
      <x:c r="I244" s="9" t="n">
        <x:v>6.00000000</x:v>
      </x:c>
      <x:c r="J244" s="1" t="str">
        <x:v>YD</x:v>
      </x:c>
      <x:c r="K244" s="9" t="n">
        <x:v>0.00000000</x:v>
      </x:c>
      <x:c r="L244" s="9" t="n">
        <x:v>0.00000000</x:v>
      </x:c>
      <x:c r="M244" s="1" t="str">
        <x:v>BAGGING FILM, NYLON</x:v>
      </x:c>
      <x:c r="N244" s="1" t="str">
        <x:v>Owned</x:v>
      </x:c>
      <x:c r="O244" s="1" t="str">
        <x:v>MR09/029302/1219</x:v>
      </x:c>
      <x:c r="P244" s="1" t="str">
        <x:v>Consumable</x:v>
      </x:c>
      <x:c r="Q244" s="1" t="str">
        <x:v>Owned</x:v>
      </x:c>
      <x:c r="R244" s="1" t="str">
        <x:v>MI09/051898/1219</x:v>
      </x:c>
      <x:c r="S244" s="9" t="n">
        <x:v>6440.42000000</x:v>
      </x:c>
      <x:c r="T244" s="9" t="n">
        <x:v>6.00000000</x:v>
      </x:c>
      <x:c r="U244" s="1" t="str">
        <x:v>Pending Request Gen.</x:v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BAGGING FILM, NYLON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CARRY OUT REPLACEMENT OF QTY 04 THS LEADING EDGE COVERS AS PER CUSTOMER REQUEST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AWR09/005388/1219</x:v>
      </x:c>
      <x:c r="D245" s="1" t="str">
        <x:v>HCS2125</x:v>
      </x:c>
      <x:c r="E245" s="1" t="str">
        <x:v>HCS2125</x:v>
      </x:c>
      <x:c r="F245" s="1" t="str">
        <x:v/>
      </x:c>
      <x:c r="G245" s="1" t="str">
        <x:v>LNG-025740-1019</x:v>
      </x:c>
      <x:c r="H245" s="9" t="n">
        <x:v>4.00000000</x:v>
      </x:c>
      <x:c r="I245" s="9" t="n">
        <x:v>4.00000000</x:v>
      </x:c>
      <x:c r="J245" s="1" t="str">
        <x:v>ROLL</x:v>
      </x:c>
      <x:c r="K245" s="9" t="n">
        <x:v>0.00000000</x:v>
      </x:c>
      <x:c r="L245" s="9" t="n">
        <x:v>0.00000000</x:v>
      </x:c>
      <x:c r="M245" s="1" t="str">
        <x:v>SEALANT TAPE, TACKY TAPE</x:v>
      </x:c>
      <x:c r="N245" s="1" t="str">
        <x:v>Owned</x:v>
      </x:c>
      <x:c r="O245" s="1" t="str">
        <x:v>MR09/029302/1219</x:v>
      </x:c>
      <x:c r="P245" s="1" t="str">
        <x:v>Consumable</x:v>
      </x:c>
      <x:c r="Q245" s="1" t="str">
        <x:v>Owned</x:v>
      </x:c>
      <x:c r="R245" s="1" t="str">
        <x:v>MI09/051898/1219</x:v>
      </x:c>
      <x:c r="S245" s="9" t="n">
        <x:v>4467.42000000</x:v>
      </x:c>
      <x:c r="T245" s="9" t="n">
        <x:v>6.00000000</x:v>
      </x:c>
      <x:c r="U245" s="1" t="str">
        <x:v>Pending Request Gen.</x:v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SEALANT TAPE, TACKY TAPE</x:v>
      </x:c>
      <x:c r="AG245" s="1" t="str">
        <x:v>H/S</x:v>
      </x:c>
      <x:c r="AH245" s="1" t="str">
        <x:v>H/S</x:v>
      </x:c>
      <x:c r="AI245" s="3" t="n">
        <x:v>2</x:v>
      </x:c>
      <x:c r="AJ245" s="1" t="str">
        <x:v>CARRY OUT REPLACEMENT OF QTY 04 THS LEADING EDGE COVERS AS PER CUSTOMER REQUEST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AWR09/005388/1219</x:v>
      </x:c>
      <x:c r="D246" s="1" t="str">
        <x:v>HCS2112</x:v>
      </x:c>
      <x:c r="E246" s="1" t="str">
        <x:v>HCS2112</x:v>
      </x:c>
      <x:c r="F246" s="1" t="str">
        <x:v/>
      </x:c>
      <x:c r="G246" s="1" t="str">
        <x:v>LNG-010111-0619</x:v>
      </x:c>
      <x:c r="H246" s="9" t="n">
        <x:v>3.00000000</x:v>
      </x:c>
      <x:c r="I246" s="9" t="n">
        <x:v>3.00000000</x:v>
      </x:c>
      <x:c r="J246" s="1" t="str">
        <x:v>YD</x:v>
      </x:c>
      <x:c r="K246" s="9" t="n">
        <x:v>0.00000000</x:v>
      </x:c>
      <x:c r="L246" s="9" t="n">
        <x:v>0.00000000</x:v>
      </x:c>
      <x:c r="M246" s="1" t="str">
        <x:v>Peel Ply, Nylon</x:v>
      </x:c>
      <x:c r="N246" s="1" t="str">
        <x:v>Owned</x:v>
      </x:c>
      <x:c r="O246" s="1" t="str">
        <x:v>MR09/029302/1219</x:v>
      </x:c>
      <x:c r="P246" s="1" t="str">
        <x:v>Consumable</x:v>
      </x:c>
      <x:c r="Q246" s="1" t="str">
        <x:v>Owned</x:v>
      </x:c>
      <x:c r="R246" s="1" t="str">
        <x:v>MI09/051898/1219</x:v>
      </x:c>
      <x:c r="S246" s="9" t="n">
        <x:v>1532.64000000</x:v>
      </x:c>
      <x:c r="T246" s="9" t="n">
        <x:v>3.00000000</x:v>
      </x:c>
      <x:c r="U246" s="1" t="str">
        <x:v>Pending Request Gen.</x:v>
      </x:c>
      <x:c r="V246" s="3" t="n">
        <x:v>3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Peel Ply, Nylon</x:v>
      </x:c>
      <x:c r="AG246" s="1" t="str">
        <x:v>H/S</x:v>
      </x:c>
      <x:c r="AH246" s="1" t="str">
        <x:v>H/S</x:v>
      </x:c>
      <x:c r="AI246" s="3" t="n">
        <x:v>3</x:v>
      </x:c>
      <x:c r="AJ246" s="1" t="str">
        <x:v>CARRY OUT REPLACEMENT OF QTY 04 THS LEADING EDGE COVERS AS PER CUSTOMER REQUEST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AWR09/005388/1219</x:v>
      </x:c>
      <x:c r="D247" s="1" t="str">
        <x:v>HCS2108-P</x:v>
      </x:c>
      <x:c r="E247" s="1" t="str">
        <x:v>HCS2108-P</x:v>
      </x:c>
      <x:c r="F247" s="1" t="str">
        <x:v/>
      </x:c>
      <x:c r="G247" s="1" t="str">
        <x:v>LNG-022152-0819</x:v>
      </x:c>
      <x:c r="H247" s="9" t="n">
        <x:v>3.00000000</x:v>
      </x:c>
      <x:c r="I247" s="9" t="n">
        <x:v>3.00000000</x:v>
      </x:c>
      <x:c r="J247" s="1" t="str">
        <x:v>MTR</x:v>
      </x:c>
      <x:c r="K247" s="9" t="n">
        <x:v>0.00000000</x:v>
      </x:c>
      <x:c r="L247" s="9" t="n">
        <x:v>0.00000000</x:v>
      </x:c>
      <x:c r="M247" s="1" t="str">
        <x:v>Release Film, Perforated</x:v>
      </x:c>
      <x:c r="N247" s="1" t="str">
        <x:v>Owned</x:v>
      </x:c>
      <x:c r="O247" s="1" t="str">
        <x:v>MR09/029302/1219</x:v>
      </x:c>
      <x:c r="P247" s="1" t="str">
        <x:v>Miscellaneous</x:v>
      </x:c>
      <x:c r="Q247" s="1" t="str">
        <x:v>Owned</x:v>
      </x:c>
      <x:c r="R247" s="1" t="str">
        <x:v>MI09/051898/1219</x:v>
      </x:c>
      <x:c r="S247" s="9" t="n">
        <x:v>2345.47000000</x:v>
      </x:c>
      <x:c r="T247" s="9" t="n">
        <x:v>3.00000000</x:v>
      </x:c>
      <x:c r="U247" s="1" t="str">
        <x:v>Pending Request Gen.</x:v>
      </x:c>
      <x:c r="V247" s="3" t="n">
        <x:v>4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Release Film, Perforated</x:v>
      </x:c>
      <x:c r="AG247" s="1" t="str">
        <x:v>H/S</x:v>
      </x:c>
      <x:c r="AH247" s="1" t="str">
        <x:v>H/S</x:v>
      </x:c>
      <x:c r="AI247" s="3" t="n">
        <x:v>4</x:v>
      </x:c>
      <x:c r="AJ247" s="1" t="str">
        <x:v>CARRY OUT REPLACEMENT OF QTY 04 THS LEADING EDGE COVERS AS PER CUSTOMER REQUEST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AWR09/005388/1219</x:v>
      </x:c>
      <x:c r="D248" s="1" t="str">
        <x:v>HCS2102-10</x:v>
      </x:c>
      <x:c r="E248" s="1" t="str">
        <x:v>HCS2102-10</x:v>
      </x:c>
      <x:c r="F248" s="1" t="str">
        <x:v/>
      </x:c>
      <x:c r="G248" s="1" t="str">
        <x:v>LNG-010107-0619</x:v>
      </x:c>
      <x:c r="H248" s="9" t="n">
        <x:v>3.00000000</x:v>
      </x:c>
      <x:c r="I248" s="9" t="n">
        <x:v>3.00000000</x:v>
      </x:c>
      <x:c r="J248" s="1" t="str">
        <x:v>YD</x:v>
      </x:c>
      <x:c r="K248" s="9" t="n">
        <x:v>0.00000000</x:v>
      </x:c>
      <x:c r="L248" s="9" t="n">
        <x:v>0.00000000</x:v>
      </x:c>
      <x:c r="M248" s="1" t="str">
        <x:v>Breather/Bleeder (10oz)</x:v>
      </x:c>
      <x:c r="N248" s="1" t="str">
        <x:v>Owned</x:v>
      </x:c>
      <x:c r="O248" s="1" t="str">
        <x:v>MR09/029302/1219</x:v>
      </x:c>
      <x:c r="P248" s="1" t="str">
        <x:v>Consumable</x:v>
      </x:c>
      <x:c r="Q248" s="1" t="str">
        <x:v>Owned</x:v>
      </x:c>
      <x:c r="R248" s="1" t="str">
        <x:v>MI09/051898/1219</x:v>
      </x:c>
      <x:c r="S248" s="9" t="n">
        <x:v>1637.27000000</x:v>
      </x:c>
      <x:c r="T248" s="9" t="n">
        <x:v>3.00000000</x:v>
      </x:c>
      <x:c r="U248" s="1" t="str">
        <x:v>Pending Request Gen.</x:v>
      </x:c>
      <x:c r="V248" s="3" t="n">
        <x:v>5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Breather/Bleeder (10oz)</x:v>
      </x:c>
      <x:c r="AG248" s="1" t="str">
        <x:v>H/S</x:v>
      </x:c>
      <x:c r="AH248" s="1" t="str">
        <x:v>H/S</x:v>
      </x:c>
      <x:c r="AI248" s="3" t="n">
        <x:v>5</x:v>
      </x:c>
      <x:c r="AJ248" s="1" t="str">
        <x:v>CARRY OUT REPLACEMENT OF QTY 04 THS LEADING EDGE COVERS AS PER CUSTOMER REQUEST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AWR09/005388/1219</x:v>
      </x:c>
      <x:c r="D249" s="1" t="str">
        <x:v>D5518330020401</x:v>
      </x:c>
      <x:c r="E249" s="1" t="str">
        <x:v>D5518330020401</x:v>
      </x:c>
      <x:c r="F249" s="1" t="str">
        <x:v/>
      </x:c>
      <x:c r="G249" s="1" t="str">
        <x:v>LNG-017695-0719</x:v>
      </x:c>
      <x:c r="H249" s="9" t="n">
        <x:v>1.00000000</x:v>
      </x:c>
      <x:c r="I249" s="9" t="n">
        <x:v>0.00000000</x:v>
      </x:c>
      <x:c r="J249" s="1" t="str">
        <x:v>EA</x:v>
      </x:c>
      <x:c r="K249" s="9" t="n">
        <x:v>0.00000000</x:v>
      </x:c>
      <x:c r="L249" s="9" t="n">
        <x:v>1.00000000</x:v>
      </x:c>
      <x:c r="M249" s="1" t="str">
        <x:v>SHEET</x:v>
      </x:c>
      <x:c r="N249" s="1" t="str">
        <x:v>Owned</x:v>
      </x:c>
      <x:c r="O249" s="1" t="str">
        <x:v>MR09/029310/1219</x:v>
      </x:c>
      <x:c r="P249" s="1" t="str">
        <x:v>Expendable</x:v>
      </x:c>
      <x:c r="Q249" s="1" t="str">
        <x:v>Owned</x:v>
      </x:c>
      <x:c r="R249" s="1" t="str">
        <x:v>MI09/051888/1219</x:v>
      </x:c>
      <x:c r="S249" s="9" t="n">
        <x:v>143436.17000000</x:v>
      </x:c>
      <x:c r="T249" s="9" t="n">
        <x:v>1.00000000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>0.00000000</x:v>
      </x:c>
      <x:c r="AE249" s="1" t="str">
        <x:v>LINE 1B</x:v>
      </x:c>
      <x:c r="AF249" s="1" t="str">
        <x:v>SHEET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REPLACEMENT OF QTY 04 THS LEADING EDGE COVERS AS PER CUSTOMER REQUEST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>0.00000000</x:v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HMV09/000189/1119/11</x:v>
      </x:c>
      <x:c r="D250" s="1" t="str">
        <x:v>E0092-10-200NN</x:v>
      </x:c>
      <x:c r="E250" s="1" t="str">
        <x:v>E0092-10-200NN</x:v>
      </x:c>
      <x:c r="F250" s="1" t="str">
        <x:v/>
      </x:c>
      <x:c r="G250" s="1" t="str">
        <x:v>LNG-024280-0919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LEAD</x:v>
      </x:c>
      <x:c r="N250" s="1" t="str">
        <x:v>Owned</x:v>
      </x:c>
      <x:c r="O250" s="1" t="str">
        <x:v>MR09/029314/1219</x:v>
      </x:c>
      <x:c r="P250" s="1" t="str">
        <x:v>Expendable</x:v>
      </x:c>
      <x:c r="Q250" s="1" t="str">
        <x:v>Owned</x:v>
      </x:c>
      <x:c r="R250" s="1" t="str">
        <x:v>MI09/051908/1219</x:v>
      </x:c>
      <x:c r="S250" s="9" t="n">
        <x:v>372.01000000</x:v>
      </x:c>
      <x:c r="T250" s="9" t="n">
        <x:v>1.00000000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LEAD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WHILE CARRYNG OUT TASK, OBSERVED BONDING JUMPERS BROKEN ON FUELING PANEL, WATER SERVICE PANEL AND WASTE SERVICE PANEL.</x:v>
      </x:c>
      <x:c r="AK250" s="1" t="str">
        <x:v>HMV09/000189/1119/11</x:v>
      </x:c>
      <x:c r="AL250" s="1" t="str">
        <x:v>WHILE CARRYNG OUT TASK, OBSERVED BONDING JUMPERS BROKEN ON FUELING PANEL, WATER SERVICE PANEL AND WASTE SERVICE PANEL.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HMV09/000189/1119/11</x:v>
      </x:c>
      <x:c r="D251" s="1" t="str">
        <x:v>E0089-18-125NN</x:v>
      </x:c>
      <x:c r="E251" s="1" t="str">
        <x:v>E0089-18-125NN</x:v>
      </x:c>
      <x:c r="F251" s="1" t="str">
        <x:v/>
      </x:c>
      <x:c r="G251" s="1" t="str">
        <x:v>LNG-024275-0919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LEAD</x:v>
      </x:c>
      <x:c r="N251" s="1" t="str">
        <x:v>Owned</x:v>
      </x:c>
      <x:c r="O251" s="1" t="str">
        <x:v>MR09/029314/1219</x:v>
      </x:c>
      <x:c r="P251" s="1" t="str">
        <x:v>Expendable</x:v>
      </x:c>
      <x:c r="Q251" s="1" t="str">
        <x:v>Owned</x:v>
      </x:c>
      <x:c r="R251" s="1" t="str">
        <x:v>MI09/051909/1219</x:v>
      </x:c>
      <x:c r="S251" s="9" t="n">
        <x:v>277.60000000</x:v>
      </x:c>
      <x:c r="T251" s="9" t="n">
        <x:v>1.00000000</x:v>
      </x:c>
      <x:c r="U251" s="1" t="str">
        <x:v/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LEAD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WHILE CARRYNG OUT TASK, OBSERVED BONDING JUMPERS BROKEN ON FUELING PANEL, WATER SERVICE PANEL AND WASTE SERVICE PANEL.</x:v>
      </x:c>
      <x:c r="AK251" s="1" t="str">
        <x:v>HMV09/000189/1119/11</x:v>
      </x:c>
      <x:c r="AL251" s="1" t="str">
        <x:v>WHILE CARRYNG OUT TASK, OBSERVED BONDING JUMPERS BROKEN ON FUELING PANEL, WATER SERVICE PANEL AND WASTE SERVICE PANEL.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AWR09/005361/1119</x:v>
      </x:c>
      <x:c r="D252" s="1" t="str">
        <x:v>ABS0367-015</x:v>
      </x:c>
      <x:c r="E252" s="1" t="str">
        <x:v>ABS0367-015</x:v>
      </x:c>
      <x:c r="F252" s="1" t="str">
        <x:v/>
      </x:c>
      <x:c r="G252" s="1" t="str">
        <x:v>LNG-004105-0619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STUD</x:v>
      </x:c>
      <x:c r="N252" s="1" t="str">
        <x:v>Owned</x:v>
      </x:c>
      <x:c r="O252" s="1" t="str">
        <x:v>MR09/029316/1219</x:v>
      </x:c>
      <x:c r="P252" s="1" t="str">
        <x:v>Expendable</x:v>
      </x:c>
      <x:c r="Q252" s="1" t="str">
        <x:v>Owned</x:v>
      </x:c>
      <x:c r="R252" s="1" t="str">
        <x:v>MI09/051911/1219</x:v>
      </x:c>
      <x:c r="S252" s="9" t="n">
        <x:v>257.08000000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STUD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AS PER CUSTOMER REQUEST CARRY OUT O&amp;A JOBS OF STRUCTURE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AWR09/005361/1119</x:v>
      </x:c>
      <x:c r="D253" s="1" t="str">
        <x:v>NSA5557-1</x:v>
      </x:c>
      <x:c r="E253" s="1" t="str">
        <x:v>NSA5557-1</x:v>
      </x:c>
      <x:c r="F253" s="1" t="str">
        <x:v/>
      </x:c>
      <x:c r="G253" s="1" t="str">
        <x:v>LNG-014979-0619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WASHER</x:v>
      </x:c>
      <x:c r="N253" s="1" t="str">
        <x:v>Owned</x:v>
      </x:c>
      <x:c r="O253" s="1" t="str">
        <x:v>MR09/029316/1219</x:v>
      </x:c>
      <x:c r="P253" s="1" t="str">
        <x:v>Expendable</x:v>
      </x:c>
      <x:c r="Q253" s="1" t="str">
        <x:v>Owned</x:v>
      </x:c>
      <x:c r="R253" s="1" t="str">
        <x:v>MI09/051912/1219</x:v>
      </x:c>
      <x:c r="S253" s="9" t="n">
        <x:v>5.90000000</x:v>
      </x:c>
      <x:c r="T253" s="9" t="n">
        <x:v>1.00000000</x:v>
      </x:c>
      <x:c r="U253" s="1" t="str">
        <x:v/>
      </x:c>
      <x:c r="V253" s="3" t="n">
        <x:v>2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WASHER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AS PER CUSTOMER REQUEST CARRY OUT O&amp;A JOBS OF STRUCTURE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AWR09/005361/1119</x:v>
      </x:c>
      <x:c r="D254" s="1" t="str">
        <x:v>ABS0370-01</x:v>
      </x:c>
      <x:c r="E254" s="1" t="str">
        <x:v>ABS0370-01</x:v>
      </x:c>
      <x:c r="F254" s="1" t="str">
        <x:v/>
      </x:c>
      <x:c r="G254" s="1" t="str">
        <x:v>LNG-004122-0619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WASHER</x:v>
      </x:c>
      <x:c r="N254" s="1" t="str">
        <x:v>Owned</x:v>
      </x:c>
      <x:c r="O254" s="1" t="str">
        <x:v>MR09/029316/1219</x:v>
      </x:c>
      <x:c r="P254" s="1" t="str">
        <x:v>Expendable</x:v>
      </x:c>
      <x:c r="Q254" s="1" t="str">
        <x:v>Owned</x:v>
      </x:c>
      <x:c r="R254" s="1" t="str">
        <x:v>MI09/051913/1219</x:v>
      </x:c>
      <x:c r="S254" s="9" t="n">
        <x:v>21.36000000</x:v>
      </x:c>
      <x:c r="T254" s="9" t="n">
        <x:v>1.00000000</x:v>
      </x:c>
      <x:c r="U254" s="1" t="str">
        <x:v/>
      </x:c>
      <x:c r="V254" s="3" t="n">
        <x:v>3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WASHER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AS PER CUSTOMER REQUEST CARRY OUT O&amp;A JOBS OF STRUCTURE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AWR09/005361/1119</x:v>
      </x:c>
      <x:c r="D255" s="1" t="str">
        <x:v>ABS0371-01</x:v>
      </x:c>
      <x:c r="E255" s="1" t="str">
        <x:v>ABS0371-01</x:v>
      </x:c>
      <x:c r="F255" s="1" t="str">
        <x:v/>
      </x:c>
      <x:c r="G255" s="1" t="str">
        <x:v>LNG-004123-0619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RING</x:v>
      </x:c>
      <x:c r="N255" s="1" t="str">
        <x:v>Owned</x:v>
      </x:c>
      <x:c r="O255" s="1" t="str">
        <x:v>MR09/029316/1219</x:v>
      </x:c>
      <x:c r="P255" s="1" t="str">
        <x:v>Expendable</x:v>
      </x:c>
      <x:c r="Q255" s="1" t="str">
        <x:v>Owned</x:v>
      </x:c>
      <x:c r="R255" s="1" t="str">
        <x:v>MI09/051914/1219</x:v>
      </x:c>
      <x:c r="S255" s="9" t="n">
        <x:v>32.70000000</x:v>
      </x:c>
      <x:c r="T255" s="9" t="n">
        <x:v>1.00000000</x:v>
      </x:c>
      <x:c r="U255" s="1" t="str">
        <x:v/>
      </x:c>
      <x:c r="V255" s="3" t="n">
        <x:v>4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RING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AS PER CUSTOMER REQUEST CARRY OUT O&amp;A JOBS OF STRUCTURE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HMV09/000189/1119/12</x:v>
      </x:c>
      <x:c r="D256" s="1" t="str">
        <x:v>2232</x:v>
      </x:c>
      <x:c r="E256" s="1" t="str">
        <x:v>2232</x:v>
      </x:c>
      <x:c r="F256" s="1" t="str">
        <x:v/>
      </x:c>
      <x:c r="G256" s="1" t="str">
        <x:v>LNG-029182-1119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LAMP-GE S-8 28V 643W SC BAYONET</x:v>
      </x:c>
      <x:c r="N256" s="1" t="str">
        <x:v>Owned</x:v>
      </x:c>
      <x:c r="O256" s="1" t="str">
        <x:v>MR09/029318/1219</x:v>
      </x:c>
      <x:c r="P256" s="1" t="str">
        <x:v>Expendable</x:v>
      </x:c>
      <x:c r="Q256" s="1" t="str">
        <x:v>Owned</x:v>
      </x:c>
      <x:c r="R256" s="1" t="str">
        <x:v>MI09/051916/1219</x:v>
      </x:c>
      <x:c r="S256" s="9" t="n">
        <x:v>125.35000000</x:v>
      </x:c>
      <x:c r="T256" s="9" t="n">
        <x:v>2.00000000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LAMP-GE S-8 28V 643W SC BAYONET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ON ARRIVAL, OBSERVED LAMP UNSERVICABLE IN FWD AVIONICS COMPARTMENT, 80VU AND THS COMPARTMENT.</x:v>
      </x:c>
      <x:c r="AK256" s="1" t="str">
        <x:v>HMV09/000189/1119/12</x:v>
      </x:c>
      <x:c r="AL256" s="1" t="str">
        <x:v>ON ARRIVAL, OBSERVED LAMP UNSERVICABLE IN FWD AVIONICS COMPARTMENT, 80VU AND THS COMPARTMENT.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HMV09/000189/1119/12</x:v>
      </x:c>
      <x:c r="D257" s="1" t="str">
        <x:v>998502-13</x:v>
      </x:c>
      <x:c r="E257" s="1" t="str">
        <x:v>998502-13</x:v>
      </x:c>
      <x:c r="F257" s="1" t="str">
        <x:v/>
      </x:c>
      <x:c r="G257" s="1" t="str">
        <x:v>LNG-028823-1119</x:v>
      </x:c>
      <x:c r="H257" s="9" t="n">
        <x:v>4.00000000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LAMP</x:v>
      </x:c>
      <x:c r="N257" s="1" t="str">
        <x:v>Owned</x:v>
      </x:c>
      <x:c r="O257" s="1" t="str">
        <x:v>MR09/029318/1219</x:v>
      </x:c>
      <x:c r="P257" s="1" t="str">
        <x:v>Expendable</x:v>
      </x:c>
      <x:c r="Q257" s="1" t="str">
        <x:v>Owned</x:v>
      </x:c>
      <x:c r="R257" s="1" t="str">
        <x:v>MI09/051917/1219</x:v>
      </x:c>
      <x:c r="S257" s="9" t="n">
        <x:v>3011.25000000</x:v>
      </x:c>
      <x:c r="T257" s="9" t="n">
        <x:v>4.00000000</x:v>
      </x:c>
      <x:c r="U257" s="1" t="str">
        <x:v/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LAMP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ON ARRIVAL, OBSERVED LAMP UNSERVICABLE IN FWD AVIONICS COMPARTMENT, 80VU AND THS COMPARTMENT.</x:v>
      </x:c>
      <x:c r="AK257" s="1" t="str">
        <x:v>HMV09/000189/1119/12</x:v>
      </x:c>
      <x:c r="AL257" s="1" t="str">
        <x:v>ON ARRIVAL, OBSERVED LAMP UNSERVICABLE IN FWD AVIONICS COMPARTMENT, 80VU AND THS COMPARTMENT.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A320-36-1066 (RH)</x:v>
      </x:c>
      <x:c r="D258" s="1" t="str">
        <x:v>PR-1428 B2</x:v>
      </x:c>
      <x:c r="E258" s="1" t="str">
        <x:v>PR-1428 B2</x:v>
      </x:c>
      <x:c r="F258" s="1" t="str">
        <x:v/>
      </x:c>
      <x:c r="G258" s="1" t="str">
        <x:v>LNG-022204-0919</x:v>
      </x:c>
      <x:c r="H258" s="9" t="n">
        <x:v>1.00000000</x:v>
      </x:c>
      <x:c r="I258" s="9" t="n">
        <x:v>1.00000000</x:v>
      </x:c>
      <x:c r="J258" s="1" t="str">
        <x:v>KIT</x:v>
      </x:c>
      <x:c r="K258" s="9" t="n">
        <x:v>0.00000000</x:v>
      </x:c>
      <x:c r="L258" s="9" t="n">
        <x:v>0.00000000</x:v>
      </x:c>
      <x:c r="M258" s="1" t="str">
        <x:v>ACCESS DOOR SEALANT</x:v>
      </x:c>
      <x:c r="N258" s="1" t="str">
        <x:v>Owned</x:v>
      </x:c>
      <x:c r="O258" s="1" t="str">
        <x:v>MR09/029322/1219</x:v>
      </x:c>
      <x:c r="P258" s="1" t="str">
        <x:v>Consumable</x:v>
      </x:c>
      <x:c r="Q258" s="1" t="str">
        <x:v>Owned</x:v>
      </x:c>
      <x:c r="R258" s="1" t="str">
        <x:v>MI09/051922/1219</x:v>
      </x:c>
      <x:c r="S258" s="9" t="n">
        <x:v>3425.51000000</x:v>
      </x:c>
      <x:c r="T258" s="9" t="n">
        <x:v>1.00000000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ACCESS DOOR SEALANT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PNEUMATIC - GENERAL - INTRODUCE UPGRADED THERMAL PROTECTION FOR NEO BLEED AIR DUCT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A320-36-1066 (LH)</x:v>
      </x:c>
      <x:c r="D259" s="1" t="str">
        <x:v>PR-1428 B2</x:v>
      </x:c>
      <x:c r="E259" s="1" t="str">
        <x:v>PR-1428 B2</x:v>
      </x:c>
      <x:c r="F259" s="1" t="str">
        <x:v/>
      </x:c>
      <x:c r="G259" s="1" t="str">
        <x:v>LNG-022204-0919</x:v>
      </x:c>
      <x:c r="H259" s="9" t="n">
        <x:v>1.00000000</x:v>
      </x:c>
      <x:c r="I259" s="9" t="n">
        <x:v>1.00000000</x:v>
      </x:c>
      <x:c r="J259" s="1" t="str">
        <x:v>KIT</x:v>
      </x:c>
      <x:c r="K259" s="9" t="n">
        <x:v>0.00000000</x:v>
      </x:c>
      <x:c r="L259" s="9" t="n">
        <x:v>0.00000000</x:v>
      </x:c>
      <x:c r="M259" s="1" t="str">
        <x:v>ACCESS DOOR SEALANT</x:v>
      </x:c>
      <x:c r="N259" s="1" t="str">
        <x:v>Owned</x:v>
      </x:c>
      <x:c r="O259" s="1" t="str">
        <x:v>MR09/029321/1219</x:v>
      </x:c>
      <x:c r="P259" s="1" t="str">
        <x:v>Consumable</x:v>
      </x:c>
      <x:c r="Q259" s="1" t="str">
        <x:v>Owned</x:v>
      </x:c>
      <x:c r="R259" s="1" t="str">
        <x:v>MI09/051921/1219</x:v>
      </x:c>
      <x:c r="S259" s="9" t="n">
        <x:v>3425.51000000</x:v>
      </x:c>
      <x:c r="T259" s="9" t="n">
        <x:v>1.00000000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ACCESS DOOR SEALANT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PNEUMATIC - GENERAL - INTRODUCE UPGRADED THERMAL PROTECTION FOR NEO BLEED AIR DUCT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ISSUE OF COMMERCIAL ITEMS</x:v>
      </x:c>
      <x:c r="D260" s="1" t="str">
        <x:v>3246</x:v>
      </x:c>
      <x:c r="E260" s="1" t="str">
        <x:v>3246</x:v>
      </x:c>
      <x:c r="F260" s="1" t="str">
        <x:v/>
      </x:c>
      <x:c r="G260" s="1" t="str">
        <x:v>LNG-023751-0919</x:v>
      </x:c>
      <x:c r="H260" s="9" t="n">
        <x:v>30.00000000</x:v>
      </x:c>
      <x:c r="I260" s="9" t="n">
        <x:v>30.00000000</x:v>
      </x:c>
      <x:c r="J260" s="1" t="str">
        <x:v>KG</x:v>
      </x:c>
      <x:c r="K260" s="9" t="n">
        <x:v>0.00000000</x:v>
      </x:c>
      <x:c r="L260" s="9" t="n">
        <x:v>0.00000000</x:v>
      </x:c>
      <x:c r="M260" s="1" t="str">
        <x:v>COTTON RAGS(KGS)-White</x:v>
      </x:c>
      <x:c r="N260" s="1" t="str">
        <x:v>Owned</x:v>
      </x:c>
      <x:c r="O260" s="1" t="str">
        <x:v>MR09/029324/1219</x:v>
      </x:c>
      <x:c r="P260" s="1" t="str">
        <x:v>Miscellaneous</x:v>
      </x:c>
      <x:c r="Q260" s="1" t="str">
        <x:v>Owned</x:v>
      </x:c>
      <x:c r="R260" s="1" t="str">
        <x:v>MI09/051924/1219</x:v>
      </x:c>
      <x:c r="S260" s="9" t="n">
        <x:v>2880.00000000</x:v>
      </x:c>
      <x:c r="T260" s="9" t="n">
        <x:v>30.00000000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COTTON RAGS(KGS)-White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ISSUE OF COMMERCIAL ITEMS FOR AIRCRAFT MAINTENANCE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ISSUE OF COMMERCIAL ITEMS</x:v>
      </x:c>
      <x:c r="D261" s="1" t="str">
        <x:v>3246</x:v>
      </x:c>
      <x:c r="E261" s="1" t="str">
        <x:v>3246</x:v>
      </x:c>
      <x:c r="F261" s="1" t="str">
        <x:v/>
      </x:c>
      <x:c r="G261" s="1" t="str">
        <x:v>LNG-023751-0919</x:v>
      </x:c>
      <x:c r="H261" s="9" t="n">
        <x:v>4.00000000</x:v>
      </x:c>
      <x:c r="I261" s="9" t="n">
        <x:v>4.00000000</x:v>
      </x:c>
      <x:c r="J261" s="1" t="str">
        <x:v>KG</x:v>
      </x:c>
      <x:c r="K261" s="9" t="n">
        <x:v>0.00000000</x:v>
      </x:c>
      <x:c r="L261" s="9" t="n">
        <x:v>0.00000000</x:v>
      </x:c>
      <x:c r="M261" s="1" t="str">
        <x:v>COTTON RAGS(KGS)-White</x:v>
      </x:c>
      <x:c r="N261" s="1" t="str">
        <x:v>Owned</x:v>
      </x:c>
      <x:c r="O261" s="1" t="str">
        <x:v>MR09/029328/1219</x:v>
      </x:c>
      <x:c r="P261" s="1" t="str">
        <x:v>Miscellaneous</x:v>
      </x:c>
      <x:c r="Q261" s="1" t="str">
        <x:v>Owned</x:v>
      </x:c>
      <x:c r="R261" s="1" t="str">
        <x:v>MI09/051928/1219</x:v>
      </x:c>
      <x:c r="S261" s="9" t="n">
        <x:v>384.00000000</x:v>
      </x:c>
      <x:c r="T261" s="9" t="n">
        <x:v>20.00000000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COTTON RAGS(KGS)-White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ISSUE OF COMMERCIAL ITEMS FOR AIRCRAFT MAINTENANCE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ISSUE OF COMMERCIAL ITEMS</x:v>
      </x:c>
      <x:c r="D262" s="1" t="str">
        <x:v>3246</x:v>
      </x:c>
      <x:c r="E262" s="1" t="str">
        <x:v>3246</x:v>
      </x:c>
      <x:c r="F262" s="1" t="str">
        <x:v/>
      </x:c>
      <x:c r="G262" s="1" t="str">
        <x:v>LNG-027338-1019</x:v>
      </x:c>
      <x:c r="H262" s="9" t="n">
        <x:v>16.00000000</x:v>
      </x:c>
      <x:c r="I262" s="9" t="n">
        <x:v>16.00000000</x:v>
      </x:c>
      <x:c r="J262" s="1" t="str">
        <x:v>KG</x:v>
      </x:c>
      <x:c r="K262" s="9" t="n">
        <x:v>0.00000000</x:v>
      </x:c>
      <x:c r="L262" s="9" t="n">
        <x:v>0.00000000</x:v>
      </x:c>
      <x:c r="M262" s="1" t="str">
        <x:v>COTTON RAGS(KGS)-White</x:v>
      </x:c>
      <x:c r="N262" s="1" t="str">
        <x:v>Owned</x:v>
      </x:c>
      <x:c r="O262" s="1" t="str">
        <x:v>MR09/029328/1219</x:v>
      </x:c>
      <x:c r="P262" s="1" t="str">
        <x:v>Miscellaneous</x:v>
      </x:c>
      <x:c r="Q262" s="1" t="str">
        <x:v>Owned</x:v>
      </x:c>
      <x:c r="R262" s="1" t="str">
        <x:v>MI09/051928/1219</x:v>
      </x:c>
      <x:c r="S262" s="9" t="n">
        <x:v>1536.00000000</x:v>
      </x:c>
      <x:c r="T262" s="9" t="n">
        <x:v>20.00000000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COTTON RAGS(KGS)-White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ISSUE OF COMMERCIAL ITEMS FOR AIRCRAFT MAINTENANCE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HMV09/000189/1119/7</x:v>
      </x:c>
      <x:c r="D263" s="1" t="str">
        <x:v>NAS1726-4E</x:v>
      </x:c>
      <x:c r="E263" s="1" t="str">
        <x:v>NAS1726-4E</x:v>
      </x:c>
      <x:c r="F263" s="1" t="str">
        <x:v/>
      </x:c>
      <x:c r="G263" s="1" t="str">
        <x:v>LNG-013995-0619</x:v>
      </x:c>
      <x:c r="H263" s="9" t="n">
        <x:v>1.00000000</x:v>
      </x:c>
      <x:c r="I263" s="9" t="n">
        <x:v>0.00000000</x:v>
      </x:c>
      <x:c r="J263" s="1" t="str">
        <x:v>EA</x:v>
      </x:c>
      <x:c r="K263" s="9" t="n">
        <x:v>0.00000000</x:v>
      </x:c>
      <x:c r="L263" s="9" t="n">
        <x:v>1.00000000</x:v>
      </x:c>
      <x:c r="M263" s="1" t="str">
        <x:v>NUT</x:v>
      </x:c>
      <x:c r="N263" s="1" t="str">
        <x:v>Owned</x:v>
      </x:c>
      <x:c r="O263" s="1" t="str">
        <x:v>MR09/029337/1219</x:v>
      </x:c>
      <x:c r="P263" s="1" t="str">
        <x:v>Expendable</x:v>
      </x:c>
      <x:c r="Q263" s="1" t="str">
        <x:v>Owned</x:v>
      </x:c>
      <x:c r="R263" s="1" t="str">
        <x:v>MI09/051937/1219</x:v>
      </x:c>
      <x:c r="S263" s="9" t="n">
        <x:v>40.94000000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>0.00000000</x:v>
      </x:c>
      <x:c r="AE263" s="1" t="str">
        <x:v>LINE 1B</x:v>
      </x:c>
      <x:c r="AF263" s="1" t="str">
        <x:v>NUT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PERFORMING TASK OF EO A320-36-1066 (RH) FOUND WEAR IN SEALS OF ANIT ICE DUCT. SAME NEED TO BE REPLACED.</x:v>
      </x:c>
      <x:c r="AK263" s="1" t="str">
        <x:v>HMV09/000189/1119/7</x:v>
      </x:c>
      <x:c r="AL263" s="1" t="str">
        <x:v>WHILE PERFORMING TASK OF EO A320-36-1066 (RH) FOUND WEAR IN SEALS OF ANIT ICE DUCT. SAME NEED TO BE REPLACED.</x:v>
      </x:c>
      <x:c r="AM263" s="1" t="str">
        <x:v>No</x:v>
      </x:c>
      <x:c r="AN263" s="1" t="str">
        <x:v>Always</x:v>
      </x:c>
      <x:c r="AO263" s="9" t="n">
        <x:v>0.00000000</x:v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278100-04-1 (LH)</x:v>
      </x:c>
      <x:c r="D264" s="1" t="str">
        <x:v>ARDROX AV25</x:v>
      </x:c>
      <x:c r="E264" s="1" t="str">
        <x:v>ARDROX AV25</x:v>
      </x:c>
      <x:c r="F264" s="1" t="str">
        <x:v/>
      </x:c>
      <x:c r="G264" s="1" t="str">
        <x:v>LNG-020853-0819</x:v>
      </x:c>
      <x:c r="H264" s="9" t="n">
        <x:v>1.00000000</x:v>
      </x:c>
      <x:c r="I264" s="9" t="n">
        <x:v>1.00000000</x:v>
      </x:c>
      <x:c r="J264" s="1" t="str">
        <x:v>LTR</x:v>
      </x:c>
      <x:c r="K264" s="9" t="n">
        <x:v>0.00000000</x:v>
      </x:c>
      <x:c r="L264" s="9" t="n">
        <x:v>0.00000000</x:v>
      </x:c>
      <x:c r="M264" s="1" t="str">
        <x:v>CORROSION INHIBITING COMPOUND</x:v>
      </x:c>
      <x:c r="N264" s="1" t="str">
        <x:v>Owned</x:v>
      </x:c>
      <x:c r="O264" s="1" t="str">
        <x:v>MR09/029345/1219</x:v>
      </x:c>
      <x:c r="P264" s="1" t="str">
        <x:v>Consumable</x:v>
      </x:c>
      <x:c r="Q264" s="1" t="str">
        <x:v>Owned</x:v>
      </x:c>
      <x:c r="R264" s="1" t="str">
        <x:v>MI09/051950/1219</x:v>
      </x:c>
      <x:c r="S264" s="9" t="n">
        <x:v>3183.41000000</x:v>
      </x:c>
      <x:c r="T264" s="9" t="n">
        <x:v>1.00000000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CORROSION INHIBITING COMPOUND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SLATS
CHECK OF SLATS TRANSMISSION SHAFTING INTEGRITY,
INCLUDING INSPECTION OF SEAL WITNESS DRAINS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278100-04-1 (RH)</x:v>
      </x:c>
      <x:c r="D265" s="1" t="str">
        <x:v>ARDROX AV25</x:v>
      </x:c>
      <x:c r="E265" s="1" t="str">
        <x:v>ARDROX AV25</x:v>
      </x:c>
      <x:c r="F265" s="1" t="str">
        <x:v/>
      </x:c>
      <x:c r="G265" s="1" t="str">
        <x:v>LNG-020853-0819</x:v>
      </x:c>
      <x:c r="H265" s="9" t="n">
        <x:v>1.00000000</x:v>
      </x:c>
      <x:c r="I265" s="9" t="n">
        <x:v>1.00000000</x:v>
      </x:c>
      <x:c r="J265" s="1" t="str">
        <x:v>LTR</x:v>
      </x:c>
      <x:c r="K265" s="9" t="n">
        <x:v>0.00000000</x:v>
      </x:c>
      <x:c r="L265" s="9" t="n">
        <x:v>0.00000000</x:v>
      </x:c>
      <x:c r="M265" s="1" t="str">
        <x:v>CORROSION INHIBITING COMPOUND</x:v>
      </x:c>
      <x:c r="N265" s="1" t="str">
        <x:v>Owned</x:v>
      </x:c>
      <x:c r="O265" s="1" t="str">
        <x:v>MR09/029346/1219</x:v>
      </x:c>
      <x:c r="P265" s="1" t="str">
        <x:v>Consumable</x:v>
      </x:c>
      <x:c r="Q265" s="1" t="str">
        <x:v>Owned</x:v>
      </x:c>
      <x:c r="R265" s="1" t="str">
        <x:v>MI09/051951/1219</x:v>
      </x:c>
      <x:c r="S265" s="9" t="n">
        <x:v>3183.41000000</x:v>
      </x:c>
      <x:c r="T265" s="9" t="n">
        <x:v>1.00000000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CORROSION INHIBITING COMPOUND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SLATS
CHECK OF SLATS TRANSMISSION SHAFTING INTEGRITY,
INCLUDING INSPECTION OF SEAL WITNESS DRAINS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HMV09/000189/1119/3</x:v>
      </x:c>
      <x:c r="D266" s="1" t="str">
        <x:v>D5746059520200</x:v>
      </x:c>
      <x:c r="E266" s="1" t="str">
        <x:v>D5746059520200</x:v>
      </x:c>
      <x:c r="F266" s="1" t="str">
        <x:v/>
      </x:c>
      <x:c r="G266" s="1" t="str">
        <x:v>LNG-024943-0919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SEAL</x:v>
      </x:c>
      <x:c r="N266" s="1" t="str">
        <x:v>Owned</x:v>
      </x:c>
      <x:c r="O266" s="1" t="str">
        <x:v>MR09/029359/1219</x:v>
      </x:c>
      <x:c r="P266" s="1" t="str">
        <x:v>Expendable</x:v>
      </x:c>
      <x:c r="Q266" s="1" t="str">
        <x:v>Owned</x:v>
      </x:c>
      <x:c r="R266" s="1" t="str">
        <x:v>MI09/051981/1219</x:v>
      </x:c>
      <x:c r="S266" s="9" t="n">
        <x:v>13052.96000000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SEAL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DURING ARRIVAL INPECTION OF RH WING, OBSERVED SLAT# 2 AND #5 WEATHER SEAL ERODED. SAME NEED TO BE REPLACED.
</x:v>
      </x:c>
      <x:c r="AK266" s="1" t="str">
        <x:v>HMV09/000189/1119/3</x:v>
      </x:c>
      <x:c r="AL266" s="1" t="str">
        <x:v>DURING ARRIVAL INPECTION OF RH WING, OBSERVED SLAT# 2 AND #5 WEATHER SEAL ERODED. SAME NEED TO BE REPLACED.
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HMV09/000189/1119/13</x:v>
      </x:c>
      <x:c r="D267" s="1" t="str">
        <x:v>D5765002500100</x:v>
      </x:c>
      <x:c r="E267" s="1" t="str">
        <x:v>D5765002500100</x:v>
      </x:c>
      <x:c r="F267" s="1" t="str">
        <x:v/>
      </x:c>
      <x:c r="G267" s="1" t="str">
        <x:v>LNG-008656-0619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MR09/029370/1219</x:v>
      </x:c>
      <x:c r="P267" s="1" t="str">
        <x:v>Expendable</x:v>
      </x:c>
      <x:c r="Q267" s="1" t="str">
        <x:v>Owned</x:v>
      </x:c>
      <x:c r="R267" s="1" t="str">
        <x:v>MI09/051997/1219</x:v>
      </x:c>
      <x:c r="S267" s="9" t="n">
        <x:v>5995.92000000</x:v>
      </x:c>
      <x:c r="T267" s="9" t="n">
        <x:v>1.00000000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ARRIVAL INSPECTION OF RH AILERON, OBSERVED I/B LOWER SEAL DAMAGED. SAME NEED TO BE REPLACED.
</x:v>
      </x:c>
      <x:c r="AK267" s="1" t="str">
        <x:v>HMV09/000189/1119/13</x:v>
      </x:c>
      <x:c r="AL267" s="1" t="str">
        <x:v>DURING ARRIVAL INSPECTION OF RH AILERON, OBSERVED I/B LOWER SEAL DAMAGED. SAME NEED TO BE REPLACED.
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AWR09/005384/1219</x:v>
      </x:c>
      <x:c r="D268" s="1" t="str">
        <x:v>ASNA2001V3-4</x:v>
      </x:c>
      <x:c r="E268" s="1" t="str">
        <x:v>ASNA2001V3-4</x:v>
      </x:c>
      <x:c r="F268" s="1" t="str">
        <x:v/>
      </x:c>
      <x:c r="G268" s="1" t="str">
        <x:v>LNG-025586-1019</x:v>
      </x:c>
      <x:c r="H268" s="9" t="n">
        <x:v>4.00000000</x:v>
      </x:c>
      <x:c r="I268" s="9" t="n">
        <x:v>4.00000000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SCREW</x:v>
      </x:c>
      <x:c r="N268" s="1" t="str">
        <x:v>Owned</x:v>
      </x:c>
      <x:c r="O268" s="1" t="str">
        <x:v>MR09/029438/1219</x:v>
      </x:c>
      <x:c r="P268" s="1" t="str">
        <x:v>Expendable</x:v>
      </x:c>
      <x:c r="Q268" s="1" t="str">
        <x:v>INDIGO</x:v>
      </x:c>
      <x:c r="R268" s="1" t="str">
        <x:v>MI09/052087/1219</x:v>
      </x:c>
      <x:c r="S268" s="9" t="n">
        <x:v>0.00000000</x:v>
      </x:c>
      <x:c r="T268" s="9" t="n">
        <x:v>4.00000000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SCREW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CARRY OUT FABRICATION OF CARGO FLOOR BOARDS.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AWR09/005384/1219</x:v>
      </x:c>
      <x:c r="D269" s="1" t="str">
        <x:v>NAS1169C10L</x:v>
      </x:c>
      <x:c r="E269" s="1" t="str">
        <x:v>NAS1169C10L</x:v>
      </x:c>
      <x:c r="F269" s="1" t="str">
        <x:v/>
      </x:c>
      <x:c r="G269" s="1" t="str">
        <x:v>LNG-013618-0619</x:v>
      </x:c>
      <x:c r="H269" s="9" t="n">
        <x:v>4.00000000</x:v>
      </x:c>
      <x:c r="I269" s="9" t="n">
        <x:v>4.00000000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WASHER</x:v>
      </x:c>
      <x:c r="N269" s="1" t="str">
        <x:v>Owned</x:v>
      </x:c>
      <x:c r="O269" s="1" t="str">
        <x:v>MR09/029438/1219</x:v>
      </x:c>
      <x:c r="P269" s="1" t="str">
        <x:v>Expendable</x:v>
      </x:c>
      <x:c r="Q269" s="1" t="str">
        <x:v>Owned</x:v>
      </x:c>
      <x:c r="R269" s="1" t="str">
        <x:v>MI09/052088/1219</x:v>
      </x:c>
      <x:c r="S269" s="9" t="n">
        <x:v>39.09000000</x:v>
      </x:c>
      <x:c r="T269" s="9" t="n">
        <x:v>4.00000000</x:v>
      </x:c>
      <x:c r="U269" s="1" t="str">
        <x:v>Pending Request Gen.</x:v>
      </x:c>
      <x:c r="V269" s="3" t="n">
        <x:v>2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WASHER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FABRICATION OF CARGO FLOOR BOARDS.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HMV09/000189/1119/7</x:v>
      </x:c>
      <x:c r="D270" s="1" t="str">
        <x:v>NSA5060-4</x:v>
      </x:c>
      <x:c r="E270" s="1" t="str">
        <x:v>NSA5060-4</x:v>
      </x:c>
      <x:c r="F270" s="1" t="str">
        <x:v/>
      </x:c>
      <x:c r="G270" s="1" t="str">
        <x:v>LNG-014822-0619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NUT</x:v>
      </x:c>
      <x:c r="N270" s="1" t="str">
        <x:v>Owned</x:v>
      </x:c>
      <x:c r="O270" s="1" t="str">
        <x:v>MR09/029452/1219</x:v>
      </x:c>
      <x:c r="P270" s="1" t="str">
        <x:v>Expendable</x:v>
      </x:c>
      <x:c r="Q270" s="1" t="str">
        <x:v>Owned</x:v>
      </x:c>
      <x:c r="R270" s="1" t="str">
        <x:v>MI09/052141/1219</x:v>
      </x:c>
      <x:c r="S270" s="9" t="n">
        <x:v>159.51000000</x:v>
      </x:c>
      <x:c r="T270" s="9" t="n">
        <x:v>1.00000000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NUT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WHILE PERFORMING TASK OF EO A320-36-1066 (RH) FOUND WEAR IN SEALS OF ANIT ICE DUCT. SAME NEED TO BE REPLACED.</x:v>
      </x:c>
      <x:c r="AK270" s="1" t="str">
        <x:v>HMV09/000189/1119/7</x:v>
      </x:c>
      <x:c r="AL270" s="1" t="str">
        <x:v>WHILE PERFORMING TASK OF EO A320-36-1066 (RH) FOUND WEAR IN SEALS OF ANIT ICE DUCT. SAME NEED TO BE REPLACED.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AWR09/005360/1119</x:v>
      </x:c>
      <x:c r="D271" s="1" t="str">
        <x:v>99-000129-795-0</x:v>
      </x:c>
      <x:c r="E271" s="1" t="str">
        <x:v>99-000129-795-0</x:v>
      </x:c>
      <x:c r="F271" s="1" t="str">
        <x:v/>
      </x:c>
      <x:c r="G271" s="1" t="str">
        <x:v>LNG-020346-0819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SCREW</x:v>
      </x:c>
      <x:c r="N271" s="1" t="str">
        <x:v>Owned</x:v>
      </x:c>
      <x:c r="O271" s="1" t="str">
        <x:v>MR09/029460/1219</x:v>
      </x:c>
      <x:c r="P271" s="1" t="str">
        <x:v>Expendable</x:v>
      </x:c>
      <x:c r="Q271" s="1" t="str">
        <x:v>INDIGO</x:v>
      </x:c>
      <x:c r="R271" s="1" t="str">
        <x:v>MI09/052153/1219</x:v>
      </x:c>
      <x:c r="S271" s="9" t="n">
        <x:v>0.00000000</x:v>
      </x:c>
      <x:c r="T271" s="9" t="n">
        <x:v>1.00000000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SCREW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CARRY OUT CABIN REFURBISHMENT AS PER CUSTOMER REQUEST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AWR09/005360/1119</x:v>
      </x:c>
      <x:c r="D272" s="1" t="str">
        <x:v>99-000125-794-0</x:v>
      </x:c>
      <x:c r="E272" s="1" t="str">
        <x:v>99-000125-794-0</x:v>
      </x:c>
      <x:c r="F272" s="1" t="str">
        <x:v/>
      </x:c>
      <x:c r="G272" s="1" t="str">
        <x:v>LNG-025584-1019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SAFETY PLUG</x:v>
      </x:c>
      <x:c r="N272" s="1" t="str">
        <x:v>Owned</x:v>
      </x:c>
      <x:c r="O272" s="1" t="str">
        <x:v>MR09/029460/1219</x:v>
      </x:c>
      <x:c r="P272" s="1" t="str">
        <x:v>Expendable</x:v>
      </x:c>
      <x:c r="Q272" s="1" t="str">
        <x:v>INDIGO</x:v>
      </x:c>
      <x:c r="R272" s="1" t="str">
        <x:v>MI09/052154/1219</x:v>
      </x:c>
      <x:c r="S272" s="9" t="n">
        <x:v>0.00000000</x:v>
      </x:c>
      <x:c r="T272" s="9" t="n">
        <x:v>1.00000000</x:v>
      </x:c>
      <x:c r="U272" s="1" t="str">
        <x:v/>
      </x:c>
      <x:c r="V272" s="3" t="n">
        <x:v>2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SAFETY PLUG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CARRY OUT CABIN REFURBISHMENT AS PER CUSTOMER REQUEST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AWR09/005360/1119</x:v>
      </x:c>
      <x:c r="D273" s="1" t="str">
        <x:v>LOCTITE 495</x:v>
      </x:c>
      <x:c r="E273" s="1" t="str">
        <x:v>LOCTITE 495</x:v>
      </x:c>
      <x:c r="F273" s="1" t="str">
        <x:v/>
      </x:c>
      <x:c r="G273" s="1" t="str">
        <x:v>LNG-017046-0719</x:v>
      </x:c>
      <x:c r="H273" s="9" t="n">
        <x:v>1.00000000</x:v>
      </x:c>
      <x:c r="I273" s="9" t="n">
        <x:v>1.00000000</x:v>
      </x:c>
      <x:c r="J273" s="1" t="str">
        <x:v>BOTTLE</x:v>
      </x:c>
      <x:c r="K273" s="9" t="n">
        <x:v>0.00000000</x:v>
      </x:c>
      <x:c r="L273" s="9" t="n">
        <x:v>0.00000000</x:v>
      </x:c>
      <x:c r="M273" s="1" t="str">
        <x:v>LOCTITE</x:v>
      </x:c>
      <x:c r="N273" s="1" t="str">
        <x:v>Owned</x:v>
      </x:c>
      <x:c r="O273" s="1" t="str">
        <x:v>MR09/029463/1219</x:v>
      </x:c>
      <x:c r="P273" s="1" t="str">
        <x:v>Consumable</x:v>
      </x:c>
      <x:c r="Q273" s="1" t="str">
        <x:v>Owned</x:v>
      </x:c>
      <x:c r="R273" s="1" t="str">
        <x:v>MI09/052155/1219</x:v>
      </x:c>
      <x:c r="S273" s="9" t="n">
        <x:v>632.50000000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LOCTITE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CABIN REFURBISHMENT AS PER CUSTOMER REQUEST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AWR09/005384/1219</x:v>
      </x:c>
      <x:c r="D274" s="1" t="str">
        <x:v>P/S 870 B2</x:v>
      </x:c>
      <x:c r="E274" s="1" t="str">
        <x:v>P/S 870 B2</x:v>
      </x:c>
      <x:c r="F274" s="1" t="str">
        <x:v/>
      </x:c>
      <x:c r="G274" s="1" t="str">
        <x:v>LNG-027409-1019</x:v>
      </x:c>
      <x:c r="H274" s="9" t="n">
        <x:v>4.00000000</x:v>
      </x:c>
      <x:c r="I274" s="9" t="n">
        <x:v>4.00000000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Corrosion Inhibitive Sealant</x:v>
      </x:c>
      <x:c r="N274" s="1" t="str">
        <x:v>Owned</x:v>
      </x:c>
      <x:c r="O274" s="1" t="str">
        <x:v>MR09/029476/1219</x:v>
      </x:c>
      <x:c r="P274" s="1" t="str">
        <x:v>Consumable</x:v>
      </x:c>
      <x:c r="Q274" s="1" t="str">
        <x:v>Owned</x:v>
      </x:c>
      <x:c r="R274" s="1" t="str">
        <x:v>MI09/052173/1219</x:v>
      </x:c>
      <x:c r="S274" s="9" t="n">
        <x:v>8036.02000000</x:v>
      </x:c>
      <x:c r="T274" s="9" t="n">
        <x:v>4.00000000</x:v>
      </x:c>
      <x:c r="U274" s="1" t="str">
        <x:v>Pending Request Gen.</x:v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Corrosion Inhibitive Sealant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FABRICATION OF CARGO FLOOR BOARDS.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AWR09/005360/1119</x:v>
      </x:c>
      <x:c r="D275" s="1" t="str">
        <x:v>FLUSHMAN 310</x:v>
      </x:c>
      <x:c r="E275" s="1" t="str">
        <x:v>FLUSHMAN 310</x:v>
      </x:c>
      <x:c r="F275" s="1" t="str">
        <x:v/>
      </x:c>
      <x:c r="G275" s="1" t="str">
        <x:v>LNG-009742-0619</x:v>
      </x:c>
      <x:c r="H275" s="9" t="n">
        <x:v>5.00000000</x:v>
      </x:c>
      <x:c r="I275" s="9" t="n">
        <x:v>5.00000000</x:v>
      </x:c>
      <x:c r="J275" s="1" t="str">
        <x:v>LTR</x:v>
      </x:c>
      <x:c r="K275" s="9" t="n">
        <x:v>0.00000000</x:v>
      </x:c>
      <x:c r="L275" s="9" t="n">
        <x:v>0.00000000</x:v>
      </x:c>
      <x:c r="M275" s="1" t="str">
        <x:v>TOILET CLEANER</x:v>
      </x:c>
      <x:c r="N275" s="1" t="str">
        <x:v>Owned</x:v>
      </x:c>
      <x:c r="O275" s="1" t="str">
        <x:v>MR09/029488/1219</x:v>
      </x:c>
      <x:c r="P275" s="1" t="str">
        <x:v>Consumable</x:v>
      </x:c>
      <x:c r="Q275" s="1" t="str">
        <x:v>Owned</x:v>
      </x:c>
      <x:c r="R275" s="1" t="str">
        <x:v>MI09/052187/1219</x:v>
      </x:c>
      <x:c r="S275" s="9" t="n">
        <x:v>4887.50000000</x:v>
      </x:c>
      <x:c r="T275" s="9" t="n">
        <x:v>5.00000000</x:v>
      </x:c>
      <x:c r="U275" s="1" t="str">
        <x:v>Pending Request Gen.</x:v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TOILET CLEANER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CARRY OUT CABIN REFURBISHMENT AS PER CUSTOMER REQUEST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AWR09/005365/1119</x:v>
      </x:c>
      <x:c r="D276" s="1" t="str">
        <x:v>MJO2</x:v>
      </x:c>
      <x:c r="E276" s="1" t="str">
        <x:v>MJO2</x:v>
      </x:c>
      <x:c r="F276" s="1" t="str">
        <x:v/>
      </x:c>
      <x:c r="G276" s="1" t="str">
        <x:v>LNG-027560-1019</x:v>
      </x:c>
      <x:c r="H276" s="9" t="n">
        <x:v>1.00000000</x:v>
      </x:c>
      <x:c r="I276" s="9" t="n">
        <x:v>0.00000000</x:v>
      </x:c>
      <x:c r="J276" s="1" t="str">
        <x:v>QT</x:v>
      </x:c>
      <x:c r="K276" s="9" t="n">
        <x:v>0.00000000</x:v>
      </x:c>
      <x:c r="L276" s="9" t="n">
        <x:v>1.00000000</x:v>
      </x:c>
      <x:c r="M276" s="1" t="str">
        <x:v>MOBIL JET OIL II</x:v>
      </x:c>
      <x:c r="N276" s="1" t="str">
        <x:v>Owned</x:v>
      </x:c>
      <x:c r="O276" s="1" t="str">
        <x:v>MR09/029505/1219</x:v>
      </x:c>
      <x:c r="P276" s="1" t="str">
        <x:v>Consumable</x:v>
      </x:c>
      <x:c r="Q276" s="1" t="str">
        <x:v>Owned</x:v>
      </x:c>
      <x:c r="R276" s="1" t="str">
        <x:v>MI09/052259/1219</x:v>
      </x:c>
      <x:c r="S276" s="9" t="n">
        <x:v>1081.67000000</x:v>
      </x:c>
      <x:c r="T276" s="9" t="n">
        <x:v>1.00000000</x:v>
      </x:c>
      <x:c r="U276" s="1" t="str">
        <x:v>Pending Request Gen.</x:v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>0.00000000</x:v>
      </x:c>
      <x:c r="AE276" s="1" t="str">
        <x:v>LINE 1B</x:v>
      </x:c>
      <x:c r="AF276" s="1" t="str">
        <x:v>MOBIL JET OIL II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WEEKLY INSPECTION AS PER CUSTOMER REQUEST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AWR09/005384/1219</x:v>
      </x:c>
      <x:c r="D277" s="1" t="str">
        <x:v>ASNA2001V3-4</x:v>
      </x:c>
      <x:c r="E277" s="1" t="str">
        <x:v>ASNA2001V3-4</x:v>
      </x:c>
      <x:c r="F277" s="1" t="str">
        <x:v/>
      </x:c>
      <x:c r="G277" s="1" t="str">
        <x:v>LNG-021635-0819</x:v>
      </x:c>
      <x:c r="H277" s="9" t="n">
        <x:v>4.00000000</x:v>
      </x:c>
      <x:c r="I277" s="9" t="n">
        <x:v>4.00000000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SCREW</x:v>
      </x:c>
      <x:c r="N277" s="1" t="str">
        <x:v>Owned</x:v>
      </x:c>
      <x:c r="O277" s="1" t="str">
        <x:v>MR09/029514/1219</x:v>
      </x:c>
      <x:c r="P277" s="1" t="str">
        <x:v>Expendable</x:v>
      </x:c>
      <x:c r="Q277" s="1" t="str">
        <x:v>Owned</x:v>
      </x:c>
      <x:c r="R277" s="1" t="str">
        <x:v>MI09/052279/1219</x:v>
      </x:c>
      <x:c r="S277" s="9" t="n">
        <x:v>852.32000000</x:v>
      </x:c>
      <x:c r="T277" s="9" t="n">
        <x:v>4.00000000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SCREW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FABRICATION OF CARGO FLOOR BOARDS.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AWR09/005384/1219</x:v>
      </x:c>
      <x:c r="D278" s="1" t="str">
        <x:v>NAS1169C10L</x:v>
      </x:c>
      <x:c r="E278" s="1" t="str">
        <x:v>NAS1169C10L</x:v>
      </x:c>
      <x:c r="F278" s="1" t="str">
        <x:v/>
      </x:c>
      <x:c r="G278" s="1" t="str">
        <x:v>LNG-013618-0619</x:v>
      </x:c>
      <x:c r="H278" s="9" t="n">
        <x:v>4.00000000</x:v>
      </x:c>
      <x:c r="I278" s="9" t="n">
        <x:v>4.00000000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WASHER</x:v>
      </x:c>
      <x:c r="N278" s="1" t="str">
        <x:v>Owned</x:v>
      </x:c>
      <x:c r="O278" s="1" t="str">
        <x:v>MR09/029514/1219</x:v>
      </x:c>
      <x:c r="P278" s="1" t="str">
        <x:v>Expendable</x:v>
      </x:c>
      <x:c r="Q278" s="1" t="str">
        <x:v>Owned</x:v>
      </x:c>
      <x:c r="R278" s="1" t="str">
        <x:v>MI09/052280/1219</x:v>
      </x:c>
      <x:c r="S278" s="9" t="n">
        <x:v>39.09000000</x:v>
      </x:c>
      <x:c r="T278" s="9" t="n">
        <x:v>4.00000000</x:v>
      </x:c>
      <x:c r="U278" s="1" t="str">
        <x:v>Pending Request Gen.</x:v>
      </x:c>
      <x:c r="V278" s="3" t="n">
        <x:v>2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WASHER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FABRICATION OF CARGO FLOOR BOARDS.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AWR09/005384/1219</x:v>
      </x:c>
      <x:c r="D279" s="1" t="str">
        <x:v>ABS0336-08</x:v>
      </x:c>
      <x:c r="E279" s="1" t="str">
        <x:v>ABS0336-08</x:v>
      </x:c>
      <x:c r="F279" s="1" t="str">
        <x:v/>
      </x:c>
      <x:c r="G279" s="1" t="str">
        <x:v>LNG-020538-0819</x:v>
      </x:c>
      <x:c r="H279" s="9" t="n">
        <x:v>8.00000000</x:v>
      </x:c>
      <x:c r="I279" s="9" t="n">
        <x:v>8.00000000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STUD</x:v>
      </x:c>
      <x:c r="N279" s="1" t="str">
        <x:v>Owned</x:v>
      </x:c>
      <x:c r="O279" s="1" t="str">
        <x:v>MR09/029518/1219</x:v>
      </x:c>
      <x:c r="P279" s="1" t="str">
        <x:v>Expendable</x:v>
      </x:c>
      <x:c r="Q279" s="1" t="str">
        <x:v>Owned</x:v>
      </x:c>
      <x:c r="R279" s="1" t="str">
        <x:v>MI09/052285/1219</x:v>
      </x:c>
      <x:c r="S279" s="9" t="n">
        <x:v>1058.83000000</x:v>
      </x:c>
      <x:c r="T279" s="9" t="n">
        <x:v>20.00000000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STUD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FABRICATION OF CARGO FLOOR BOARDS.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AWR09/005384/1219</x:v>
      </x:c>
      <x:c r="D280" s="1" t="str">
        <x:v>ABS0336-08</x:v>
      </x:c>
      <x:c r="E280" s="1" t="str">
        <x:v>ABS0336-08</x:v>
      </x:c>
      <x:c r="F280" s="1" t="str">
        <x:v/>
      </x:c>
      <x:c r="G280" s="1" t="str">
        <x:v>LNG-021233-0819</x:v>
      </x:c>
      <x:c r="H280" s="9" t="n">
        <x:v>12.00000000</x:v>
      </x:c>
      <x:c r="I280" s="9" t="n">
        <x:v>12.00000000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STUD</x:v>
      </x:c>
      <x:c r="N280" s="1" t="str">
        <x:v>Owned</x:v>
      </x:c>
      <x:c r="O280" s="1" t="str">
        <x:v>MR09/029518/1219</x:v>
      </x:c>
      <x:c r="P280" s="1" t="str">
        <x:v>Expendable</x:v>
      </x:c>
      <x:c r="Q280" s="1" t="str">
        <x:v>Owned</x:v>
      </x:c>
      <x:c r="R280" s="1" t="str">
        <x:v>MI09/052285/1219</x:v>
      </x:c>
      <x:c r="S280" s="9" t="n">
        <x:v>882.94000000</x:v>
      </x:c>
      <x:c r="T280" s="9" t="n">
        <x:v>20.00000000</x:v>
      </x:c>
      <x:c r="U280" s="1" t="str">
        <x:v>Pending Request Gen.</x:v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STUD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FABRICATION OF CARGO FLOOR BOARDS.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AWR09/005365/1119</x:v>
      </x:c>
      <x:c r="D281" s="1" t="str">
        <x:v>ALG/CR215</x:v>
      </x:c>
      <x:c r="E281" s="1" t="str">
        <x:v>ALG/CR215</x:v>
      </x:c>
      <x:c r="F281" s="1" t="str">
        <x:v/>
      </x:c>
      <x:c r="G281" s="1" t="str">
        <x:v>LNG-004383-0619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ALGLAS VISIAL WIPES</x:v>
      </x:c>
      <x:c r="N281" s="1" t="str">
        <x:v>Owned</x:v>
      </x:c>
      <x:c r="O281" s="1" t="str">
        <x:v>MR09/029517/1219</x:v>
      </x:c>
      <x:c r="P281" s="1" t="str">
        <x:v>Consumable</x:v>
      </x:c>
      <x:c r="Q281" s="1" t="str">
        <x:v>Owned</x:v>
      </x:c>
      <x:c r="R281" s="1" t="str">
        <x:v>MI09/052284/1219</x:v>
      </x:c>
      <x:c r="S281" s="9" t="n">
        <x:v>150.60000000</x:v>
      </x:c>
      <x:c r="T281" s="9" t="n">
        <x:v>4.00000000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ALGLAS VISIAL WIPES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CARRY OUT WEEKLY INSPECTION AS PER CUSTOMER REQUEST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AWR09/005384/1219</x:v>
      </x:c>
      <x:c r="D282" s="1" t="str">
        <x:v>ABS0208-02</x:v>
      </x:c>
      <x:c r="E282" s="1" t="str">
        <x:v>ABS0208-02</x:v>
      </x:c>
      <x:c r="F282" s="1" t="str">
        <x:v/>
      </x:c>
      <x:c r="G282" s="1" t="str">
        <x:v>LNG-025457-1019</x:v>
      </x:c>
      <x:c r="H282" s="9" t="n">
        <x:v>20.00000000</x:v>
      </x:c>
      <x:c r="I282" s="9" t="n">
        <x:v>20.00000000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WASHER</x:v>
      </x:c>
      <x:c r="N282" s="1" t="str">
        <x:v>Owned</x:v>
      </x:c>
      <x:c r="O282" s="1" t="str">
        <x:v>MR09/029518/1219</x:v>
      </x:c>
      <x:c r="P282" s="1" t="str">
        <x:v>Expendable</x:v>
      </x:c>
      <x:c r="Q282" s="1" t="str">
        <x:v>Owned</x:v>
      </x:c>
      <x:c r="R282" s="1" t="str">
        <x:v>MI09/052286/1219</x:v>
      </x:c>
      <x:c r="S282" s="9" t="n">
        <x:v>733.10000000</x:v>
      </x:c>
      <x:c r="T282" s="9" t="n">
        <x:v>20.00000000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WASHER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CARRY OUT FABRICATION OF CARGO FLOOR BOARDS.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AWR09/005384/1219</x:v>
      </x:c>
      <x:c r="D283" s="1" t="str">
        <x:v>ABS0338-01</x:v>
      </x:c>
      <x:c r="E283" s="1" t="str">
        <x:v>ABS0338-01</x:v>
      </x:c>
      <x:c r="F283" s="1" t="str">
        <x:v/>
      </x:c>
      <x:c r="G283" s="1" t="str">
        <x:v>LNG-021637-0819</x:v>
      </x:c>
      <x:c r="H283" s="9" t="n">
        <x:v>20.00000000</x:v>
      </x:c>
      <x:c r="I283" s="9" t="n">
        <x:v>20.00000000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WASHER</x:v>
      </x:c>
      <x:c r="N283" s="1" t="str">
        <x:v>Owned</x:v>
      </x:c>
      <x:c r="O283" s="1" t="str">
        <x:v>MR09/029519/1219</x:v>
      </x:c>
      <x:c r="P283" s="1" t="str">
        <x:v>Expendable</x:v>
      </x:c>
      <x:c r="Q283" s="1" t="str">
        <x:v>Owned</x:v>
      </x:c>
      <x:c r="R283" s="1" t="str">
        <x:v>MI09/052287/1219</x:v>
      </x:c>
      <x:c r="S283" s="9" t="n">
        <x:v>327.01000000</x:v>
      </x:c>
      <x:c r="T283" s="9" t="n">
        <x:v>20.00000000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WASHER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OUT FABRICATION OF CARGO FLOOR BOARDS.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AWR09/005365/1119</x:v>
      </x:c>
      <x:c r="D284" s="1" t="str">
        <x:v>AQUADIS MICRO DETECTOR CAPSULES</x:v>
      </x:c>
      <x:c r="E284" s="1" t="str">
        <x:v>AQUADIS MICRO DETECTOR CAPSULES</x:v>
      </x:c>
      <x:c r="F284" s="1" t="str">
        <x:v/>
      </x:c>
      <x:c r="G284" s="1" t="str">
        <x:v>LNG-026269-1019</x:v>
      </x:c>
      <x:c r="H284" s="9" t="n">
        <x:v>5.00000000</x:v>
      </x:c>
      <x:c r="I284" s="9" t="n">
        <x:v>5.00000000</x:v>
      </x:c>
      <x:c r="J284" s="1" t="str">
        <x:v>NO</x:v>
      </x:c>
      <x:c r="K284" s="9" t="n">
        <x:v>0.00000000</x:v>
      </x:c>
      <x:c r="L284" s="9" t="n">
        <x:v>0.00000000</x:v>
      </x:c>
      <x:c r="M284" s="1" t="str">
        <x:v>AQUADIS CAPSULES</x:v>
      </x:c>
      <x:c r="N284" s="1" t="str">
        <x:v>Owned</x:v>
      </x:c>
      <x:c r="O284" s="1" t="str">
        <x:v>MR09/029530/1219</x:v>
      </x:c>
      <x:c r="P284" s="1" t="str">
        <x:v>Consumable</x:v>
      </x:c>
      <x:c r="Q284" s="1" t="str">
        <x:v>Owned</x:v>
      </x:c>
      <x:c r="R284" s="1" t="str">
        <x:v>MI09/052306/1219</x:v>
      </x:c>
      <x:c r="S284" s="9" t="n">
        <x:v>55.00000000</x:v>
      </x:c>
      <x:c r="T284" s="9" t="n">
        <x:v>5.00000000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AQUADIS CAPSULES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CARRY OUT WEEKLY INSPECTION AS PER CUSTOMER REQUEST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AWR09/005384/1219</x:v>
      </x:c>
      <x:c r="D285" s="1" t="str">
        <x:v>ABS0398A01</x:v>
      </x:c>
      <x:c r="E285" s="1" t="str">
        <x:v>ABS0398A01</x:v>
      </x:c>
      <x:c r="F285" s="1" t="str">
        <x:v/>
      </x:c>
      <x:c r="G285" s="1" t="str">
        <x:v>LNG-025680-1019</x:v>
      </x:c>
      <x:c r="H285" s="9" t="n">
        <x:v>2.00000000</x:v>
      </x:c>
      <x:c r="I285" s="9" t="n">
        <x:v>2.00000000</x:v>
      </x:c>
      <x:c r="J285" s="1" t="str">
        <x:v>MTR</x:v>
      </x:c>
      <x:c r="K285" s="9" t="n">
        <x:v>0.00000000</x:v>
      </x:c>
      <x:c r="L285" s="9" t="n">
        <x:v>0.00000000</x:v>
      </x:c>
      <x:c r="M285" s="1" t="str">
        <x:v>SECTION</x:v>
      </x:c>
      <x:c r="N285" s="1" t="str">
        <x:v>Owned</x:v>
      </x:c>
      <x:c r="O285" s="1" t="str">
        <x:v>MR09/029533/1219</x:v>
      </x:c>
      <x:c r="P285" s="1" t="str">
        <x:v>Expendable</x:v>
      </x:c>
      <x:c r="Q285" s="1" t="str">
        <x:v>Owned</x:v>
      </x:c>
      <x:c r="R285" s="1" t="str">
        <x:v>MI09/052309/1219</x:v>
      </x:c>
      <x:c r="S285" s="9" t="n">
        <x:v>1943.45000000</x:v>
      </x:c>
      <x:c r="T285" s="9" t="n">
        <x:v>2.00000000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SECTION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CARRY OUT FABRICATION OF CARGO FLOOR BOARDS.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EXTERIOR CLEANING</x:v>
      </x:c>
      <x:c r="D286" s="1" t="str">
        <x:v>AEROSHELL GREASE 33</x:v>
      </x:c>
      <x:c r="E286" s="1" t="str">
        <x:v>AEROSHELL GREASE 33</x:v>
      </x:c>
      <x:c r="F286" s="1" t="str">
        <x:v/>
      </x:c>
      <x:c r="G286" s="1" t="str">
        <x:v>LNG-024664-0919</x:v>
      </x:c>
      <x:c r="H286" s="9" t="n">
        <x:v>0.20000000</x:v>
      </x:c>
      <x:c r="I286" s="9" t="n">
        <x:v>0.20000000</x:v>
      </x:c>
      <x:c r="J286" s="1" t="str">
        <x:v>KG</x:v>
      </x:c>
      <x:c r="K286" s="9" t="n">
        <x:v>0.00000000</x:v>
      </x:c>
      <x:c r="L286" s="9" t="n">
        <x:v>0.00000000</x:v>
      </x:c>
      <x:c r="M286" s="1" t="str">
        <x:v>SYNTHETIC UNIVERSAL AIRFRAME GREASE (CAN=3 KGS)</x:v>
      </x:c>
      <x:c r="N286" s="1" t="str">
        <x:v>Owned</x:v>
      </x:c>
      <x:c r="O286" s="1" t="str">
        <x:v>MR09/029542/1219</x:v>
      </x:c>
      <x:c r="P286" s="1" t="str">
        <x:v>Consumable</x:v>
      </x:c>
      <x:c r="Q286" s="1" t="str">
        <x:v>Owned</x:v>
      </x:c>
      <x:c r="R286" s="1" t="str">
        <x:v>MI09/052323/1219</x:v>
      </x:c>
      <x:c r="S286" s="9" t="n">
        <x:v>1748.00000000</x:v>
      </x:c>
      <x:c r="T286" s="9" t="n">
        <x:v>1.00000000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SYNTHETIC UNIVERSAL AIRFRAME GREASE (CAN=3 KGS)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CARRY OUT EXTERIOR CLEANING OF THE AIRCRAFT AS PER AMM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EXTERIOR CLEANING</x:v>
      </x:c>
      <x:c r="D287" s="1" t="str">
        <x:v>AEROSHELL GREASE 33</x:v>
      </x:c>
      <x:c r="E287" s="1" t="str">
        <x:v>AEROSHELL GREASE 33</x:v>
      </x:c>
      <x:c r="F287" s="1" t="str">
        <x:v/>
      </x:c>
      <x:c r="G287" s="1" t="str">
        <x:v>LNG-021255-0819</x:v>
      </x:c>
      <x:c r="H287" s="9" t="n">
        <x:v>0.80000000</x:v>
      </x:c>
      <x:c r="I287" s="9" t="n">
        <x:v>0.80000000</x:v>
      </x:c>
      <x:c r="J287" s="1" t="str">
        <x:v>KG</x:v>
      </x:c>
      <x:c r="K287" s="9" t="n">
        <x:v>0.00000000</x:v>
      </x:c>
      <x:c r="L287" s="9" t="n">
        <x:v>0.00000000</x:v>
      </x:c>
      <x:c r="M287" s="1" t="str">
        <x:v>SYNTHETIC UNIVERSAL AIRFRAME GREASE (CAN=3 KGS)</x:v>
      </x:c>
      <x:c r="N287" s="1" t="str">
        <x:v>Owned</x:v>
      </x:c>
      <x:c r="O287" s="1" t="str">
        <x:v>MR09/029542/1219</x:v>
      </x:c>
      <x:c r="P287" s="1" t="str">
        <x:v>Consumable</x:v>
      </x:c>
      <x:c r="Q287" s="1" t="str">
        <x:v>Owned</x:v>
      </x:c>
      <x:c r="R287" s="1" t="str">
        <x:v>MI09/052323/1219</x:v>
      </x:c>
      <x:c r="S287" s="9" t="n">
        <x:v>6072.00000000</x:v>
      </x:c>
      <x:c r="T287" s="9" t="n">
        <x:v>1.00000000</x:v>
      </x:c>
      <x:c r="U287" s="1" t="str">
        <x:v>Pending Request Gen.</x:v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SYNTHETIC UNIVERSAL AIRFRAME GREASE (CAN=3 KGS)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CARRY OUT EXTERIOR CLEANING OF THE AIRCRAFT AS PER AMM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AWR09/005384/1219</x:v>
      </x:c>
      <x:c r="D288" s="1" t="str">
        <x:v>ASNA2001V3-3</x:v>
      </x:c>
      <x:c r="E288" s="1" t="str">
        <x:v>ASNA2001V3-3</x:v>
      </x:c>
      <x:c r="F288" s="1" t="str">
        <x:v/>
      </x:c>
      <x:c r="G288" s="1" t="str">
        <x:v>LNG-005027-0619</x:v>
      </x:c>
      <x:c r="H288" s="9" t="n">
        <x:v>2.00000000</x:v>
      </x:c>
      <x:c r="I288" s="9" t="n">
        <x:v>2.00000000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SCREW</x:v>
      </x:c>
      <x:c r="N288" s="1" t="str">
        <x:v>Owned</x:v>
      </x:c>
      <x:c r="O288" s="1" t="str">
        <x:v>MR09/029543/1219</x:v>
      </x:c>
      <x:c r="P288" s="1" t="str">
        <x:v>Expendable</x:v>
      </x:c>
      <x:c r="Q288" s="1" t="str">
        <x:v>Owned</x:v>
      </x:c>
      <x:c r="R288" s="1" t="str">
        <x:v>MI09/052324/1219</x:v>
      </x:c>
      <x:c r="S288" s="9" t="n">
        <x:v>735.63000000</x:v>
      </x:c>
      <x:c r="T288" s="9" t="n">
        <x:v>2.00000000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SCREW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FABRICATION OF CARGO FLOOR BOARDS.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AWR09/005365/1119</x:v>
      </x:c>
      <x:c r="D289" s="1" t="str">
        <x:v>MJO2</x:v>
      </x:c>
      <x:c r="E289" s="1" t="str">
        <x:v>MJO2</x:v>
      </x:c>
      <x:c r="F289" s="1" t="str">
        <x:v/>
      </x:c>
      <x:c r="G289" s="1" t="str">
        <x:v>LNG-027560-1019</x:v>
      </x:c>
      <x:c r="H289" s="9" t="n">
        <x:v>1.00000000</x:v>
      </x:c>
      <x:c r="I289" s="9" t="n">
        <x:v>1.00000000</x:v>
      </x:c>
      <x:c r="J289" s="1" t="str">
        <x:v>QT</x:v>
      </x:c>
      <x:c r="K289" s="9" t="n">
        <x:v>0.00000000</x:v>
      </x:c>
      <x:c r="L289" s="9" t="n">
        <x:v>0.00000000</x:v>
      </x:c>
      <x:c r="M289" s="1" t="str">
        <x:v>MOBIL JET OIL II</x:v>
      </x:c>
      <x:c r="N289" s="1" t="str">
        <x:v>Owned</x:v>
      </x:c>
      <x:c r="O289" s="1" t="str">
        <x:v>MR09/029545/1219</x:v>
      </x:c>
      <x:c r="P289" s="1" t="str">
        <x:v>Consumable</x:v>
      </x:c>
      <x:c r="Q289" s="1" t="str">
        <x:v>Owned</x:v>
      </x:c>
      <x:c r="R289" s="1" t="str">
        <x:v>MI09/052325/1219</x:v>
      </x:c>
      <x:c r="S289" s="9" t="n">
        <x:v>1081.67000000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MOBIL JET OIL II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CARRY OUT WEEKLY INSPECTION AS PER CUSTOMER REQUEST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278100-04-1 (LH)</x:v>
      </x:c>
      <x:c r="D290" s="1" t="str">
        <x:v>ARDROX AV8</x:v>
      </x:c>
      <x:c r="E290" s="1" t="str">
        <x:v>ARDROX AV8</x:v>
      </x:c>
      <x:c r="F290" s="1" t="str">
        <x:v/>
      </x:c>
      <x:c r="G290" s="1" t="str">
        <x:v>LNG-030011-1219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CORROSION INHIBITING  COMPOUND</x:v>
      </x:c>
      <x:c r="N290" s="1" t="str">
        <x:v>Owned</x:v>
      </x:c>
      <x:c r="O290" s="1" t="str">
        <x:v>MR09/029554/1219</x:v>
      </x:c>
      <x:c r="P290" s="1" t="str">
        <x:v>Consumable</x:v>
      </x:c>
      <x:c r="Q290" s="1" t="str">
        <x:v>Owned</x:v>
      </x:c>
      <x:c r="R290" s="1" t="str">
        <x:v>MI09/052347/1219</x:v>
      </x:c>
      <x:c r="S290" s="9" t="n">
        <x:v>3507.50000000</x:v>
      </x:c>
      <x:c r="T290" s="9" t="n">
        <x:v>1.00000000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CORROSION INHIBITING  COMPOUND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SLATS
CHECK OF SLATS TRANSMISSION SHAFTING INTEGRITY,
INCLUDING INSPECTION OF SEAL WITNESS DRAINS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278100-04-1 (RH)</x:v>
      </x:c>
      <x:c r="D291" s="1" t="str">
        <x:v>ARDROX AV8</x:v>
      </x:c>
      <x:c r="E291" s="1" t="str">
        <x:v>ARDROX AV8</x:v>
      </x:c>
      <x:c r="F291" s="1" t="str">
        <x:v/>
      </x:c>
      <x:c r="G291" s="1" t="str">
        <x:v>LNG-030011-1219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CORROSION INHIBITING  COMPOUND</x:v>
      </x:c>
      <x:c r="N291" s="1" t="str">
        <x:v>Owned</x:v>
      </x:c>
      <x:c r="O291" s="1" t="str">
        <x:v>MR09/029555/1219</x:v>
      </x:c>
      <x:c r="P291" s="1" t="str">
        <x:v>Consumable</x:v>
      </x:c>
      <x:c r="Q291" s="1" t="str">
        <x:v>Owned</x:v>
      </x:c>
      <x:c r="R291" s="1" t="str">
        <x:v>MI09/052346/1219</x:v>
      </x:c>
      <x:c r="S291" s="9" t="n">
        <x:v>3507.50000000</x:v>
      </x:c>
      <x:c r="T291" s="9" t="n">
        <x:v>1.00000000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CORROSION INHIBITING  COMPOUND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SLATS
CHECK OF SLATS TRANSMISSION SHAFTING INTEGRITY,
INCLUDING INSPECTION OF SEAL WITNESS DRAINS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HMV09/000189/1119/8</x:v>
      </x:c>
      <x:c r="D292" s="1" t="str">
        <x:v>NAS1102E3-14</x:v>
      </x:c>
      <x:c r="E292" s="1" t="str">
        <x:v>NAS1102E3-14</x:v>
      </x:c>
      <x:c r="F292" s="1" t="str">
        <x:v/>
      </x:c>
      <x:c r="G292" s="1" t="str">
        <x:v>LNG-013279-0619</x:v>
      </x:c>
      <x:c r="H292" s="9" t="n">
        <x:v>7.00000000</x:v>
      </x:c>
      <x:c r="I292" s="9" t="n">
        <x:v>7.00000000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SCREW</x:v>
      </x:c>
      <x:c r="N292" s="1" t="str">
        <x:v>Owned</x:v>
      </x:c>
      <x:c r="O292" s="1" t="str">
        <x:v>MR09/029557/1219</x:v>
      </x:c>
      <x:c r="P292" s="1" t="str">
        <x:v>Expendable</x:v>
      </x:c>
      <x:c r="Q292" s="1" t="str">
        <x:v>Owned</x:v>
      </x:c>
      <x:c r="R292" s="1" t="str">
        <x:v>MI09/052348/1219</x:v>
      </x:c>
      <x:c r="S292" s="9" t="n">
        <x:v>816.15000000</x:v>
      </x:c>
      <x:c r="T292" s="9" t="n">
        <x:v>7.00000000</x:v>
      </x:c>
      <x:c r="U292" s="1" t="str">
        <x:v>Pending Request Gen.</x:v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SCREW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WHLE CARRYING OUT TASK FOUND FEW HARDWARE DAMAGED. CARRY OUT REPLACEMENT.</x:v>
      </x:c>
      <x:c r="AK292" s="1" t="str">
        <x:v>HMV09/000189/1119/8</x:v>
      </x:c>
      <x:c r="AL292" s="1" t="str">
        <x:v>WHLE CARRYING OUT TASK FOUND FEW HARDWARE DAMAGED. CARRY OUT REPLACEMENT.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HMV09/000189/1119/8</x:v>
      </x:c>
      <x:c r="D293" s="1" t="str">
        <x:v>NAS1790-4R5</x:v>
      </x:c>
      <x:c r="E293" s="1" t="str">
        <x:v>NAS1790-4R5</x:v>
      </x:c>
      <x:c r="F293" s="1" t="str">
        <x:v/>
      </x:c>
      <x:c r="G293" s="1" t="str">
        <x:v>LNG-014040-0619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BOLT</x:v>
      </x:c>
      <x:c r="N293" s="1" t="str">
        <x:v>Owned</x:v>
      </x:c>
      <x:c r="O293" s="1" t="str">
        <x:v>MR09/029557/1219</x:v>
      </x:c>
      <x:c r="P293" s="1" t="str">
        <x:v>Expendable</x:v>
      </x:c>
      <x:c r="Q293" s="1" t="str">
        <x:v>Owned</x:v>
      </x:c>
      <x:c r="R293" s="1" t="str">
        <x:v>MI09/052348/1219</x:v>
      </x:c>
      <x:c r="S293" s="9" t="n">
        <x:v>75.14000000</x:v>
      </x:c>
      <x:c r="T293" s="9" t="n">
        <x:v>1.00000000</x:v>
      </x:c>
      <x:c r="U293" s="1" t="str">
        <x:v>Pending Request Gen.</x:v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BOLT</x:v>
      </x:c>
      <x:c r="AG293" s="1" t="str">
        <x:v>H/S</x:v>
      </x:c>
      <x:c r="AH293" s="1" t="str">
        <x:v>H/S</x:v>
      </x:c>
      <x:c r="AI293" s="3" t="n">
        <x:v>2</x:v>
      </x:c>
      <x:c r="AJ293" s="1" t="str">
        <x:v>WHLE CARRYING OUT TASK FOUND FEW HARDWARE DAMAGED. CARRY OUT REPLACEMENT.</x:v>
      </x:c>
      <x:c r="AK293" s="1" t="str">
        <x:v>HMV09/000189/1119/8</x:v>
      </x:c>
      <x:c r="AL293" s="1" t="str">
        <x:v>WHLE CARRYING OUT TASK FOUND FEW HARDWARE DAMAGED. CARRY OUT REPLACEMENT.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HMV09/000189/1119/8</x:v>
      </x:c>
      <x:c r="D294" s="1" t="str">
        <x:v>NAS1790C4R4P</x:v>
      </x:c>
      <x:c r="E294" s="1" t="str">
        <x:v>NAS1790C4R4P</x:v>
      </x:c>
      <x:c r="F294" s="1" t="str">
        <x:v/>
      </x:c>
      <x:c r="G294" s="1" t="str">
        <x:v>LNG-014067-0619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BOLT</x:v>
      </x:c>
      <x:c r="N294" s="1" t="str">
        <x:v>Owned</x:v>
      </x:c>
      <x:c r="O294" s="1" t="str">
        <x:v>MR09/029557/1219</x:v>
      </x:c>
      <x:c r="P294" s="1" t="str">
        <x:v>Expendable</x:v>
      </x:c>
      <x:c r="Q294" s="1" t="str">
        <x:v>Owned</x:v>
      </x:c>
      <x:c r="R294" s="1" t="str">
        <x:v>MI09/052348/1219</x:v>
      </x:c>
      <x:c r="S294" s="9" t="n">
        <x:v>62.64000000</x:v>
      </x:c>
      <x:c r="T294" s="9" t="n">
        <x:v>1.00000000</x:v>
      </x:c>
      <x:c r="U294" s="1" t="str">
        <x:v>Pending Request Gen.</x:v>
      </x:c>
      <x:c r="V294" s="3" t="n">
        <x:v>4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BOLT</x:v>
      </x:c>
      <x:c r="AG294" s="1" t="str">
        <x:v>H/S</x:v>
      </x:c>
      <x:c r="AH294" s="1" t="str">
        <x:v>H/S</x:v>
      </x:c>
      <x:c r="AI294" s="3" t="n">
        <x:v>3</x:v>
      </x:c>
      <x:c r="AJ294" s="1" t="str">
        <x:v>WHLE CARRYING OUT TASK FOUND FEW HARDWARE DAMAGED. CARRY OUT REPLACEMENT.</x:v>
      </x:c>
      <x:c r="AK294" s="1" t="str">
        <x:v>HMV09/000189/1119/8</x:v>
      </x:c>
      <x:c r="AL294" s="1" t="str">
        <x:v>WHLE CARRYING OUT TASK FOUND FEW HARDWARE DAMAGED. CARRY OUT REPLACEMENT.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AWR09/005384/1219</x:v>
      </x:c>
      <x:c r="D295" s="1" t="str">
        <x:v>ASNA2001V3-3</x:v>
      </x:c>
      <x:c r="E295" s="1" t="str">
        <x:v>ASNA2001V3-3</x:v>
      </x:c>
      <x:c r="F295" s="1" t="str">
        <x:v/>
      </x:c>
      <x:c r="G295" s="1" t="str">
        <x:v>LNG-005027-0619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SCREW</x:v>
      </x:c>
      <x:c r="N295" s="1" t="str">
        <x:v>Owned</x:v>
      </x:c>
      <x:c r="O295" s="1" t="str">
        <x:v>MR09/029563/1219</x:v>
      </x:c>
      <x:c r="P295" s="1" t="str">
        <x:v>Expendable</x:v>
      </x:c>
      <x:c r="Q295" s="1" t="str">
        <x:v>Owned</x:v>
      </x:c>
      <x:c r="R295" s="1" t="str">
        <x:v>MI09/052360/1219</x:v>
      </x:c>
      <x:c r="S295" s="9" t="n">
        <x:v>367.81000000</x:v>
      </x:c>
      <x:c r="T295" s="9" t="n">
        <x:v>1.00000000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SCREW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CARRY OUT FABRICATION OF CARGO FLOOR BOARDS.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AWR09/005384/1219</x:v>
      </x:c>
      <x:c r="D296" s="1" t="str">
        <x:v>D5331050920000</x:v>
      </x:c>
      <x:c r="E296" s="1" t="str">
        <x:v>D5331050920000</x:v>
      </x:c>
      <x:c r="F296" s="1" t="str">
        <x:v/>
      </x:c>
      <x:c r="G296" s="1" t="str">
        <x:v>LNG-026511-1019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WASHER</x:v>
      </x:c>
      <x:c r="N296" s="1" t="str">
        <x:v>Owned</x:v>
      </x:c>
      <x:c r="O296" s="1" t="str">
        <x:v>MR09/029563/1219</x:v>
      </x:c>
      <x:c r="P296" s="1" t="str">
        <x:v>Expendable</x:v>
      </x:c>
      <x:c r="Q296" s="1" t="str">
        <x:v>Owned</x:v>
      </x:c>
      <x:c r="R296" s="1" t="str">
        <x:v>MI09/052360/1219</x:v>
      </x:c>
      <x:c r="S296" s="9" t="n">
        <x:v>2088.47000000</x:v>
      </x:c>
      <x:c r="T296" s="9" t="n">
        <x:v>1.00000000</x:v>
      </x:c>
      <x:c r="U296" s="1" t="str">
        <x:v>Pending Request Gen.</x:v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WASHER</x:v>
      </x:c>
      <x:c r="AG296" s="1" t="str">
        <x:v>H/S</x:v>
      </x:c>
      <x:c r="AH296" s="1" t="str">
        <x:v>H/S</x:v>
      </x:c>
      <x:c r="AI296" s="3" t="n">
        <x:v>2</x:v>
      </x:c>
      <x:c r="AJ296" s="1" t="str">
        <x:v>CARRY OUT FABRICATION OF CARGO FLOOR BOARDS.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AWR09/005384/1219</x:v>
      </x:c>
      <x:c r="D297" s="1" t="str">
        <x:v>D5331056120000</x:v>
      </x:c>
      <x:c r="E297" s="1" t="str">
        <x:v>D5331056120000</x:v>
      </x:c>
      <x:c r="F297" s="1" t="str">
        <x:v/>
      </x:c>
      <x:c r="G297" s="1" t="str">
        <x:v>LNG-008322-0619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NUT</x:v>
      </x:c>
      <x:c r="N297" s="1" t="str">
        <x:v>Owned</x:v>
      </x:c>
      <x:c r="O297" s="1" t="str">
        <x:v>MR09/029563/1219</x:v>
      </x:c>
      <x:c r="P297" s="1" t="str">
        <x:v>Expendable</x:v>
      </x:c>
      <x:c r="Q297" s="1" t="str">
        <x:v>Owned</x:v>
      </x:c>
      <x:c r="R297" s="1" t="str">
        <x:v>MI09/052360/1219</x:v>
      </x:c>
      <x:c r="S297" s="9" t="n">
        <x:v>11939.00000000</x:v>
      </x:c>
      <x:c r="T297" s="9" t="n">
        <x:v>1.00000000</x:v>
      </x:c>
      <x:c r="U297" s="1" t="str">
        <x:v>Pending Request Gen.</x:v>
      </x:c>
      <x:c r="V297" s="3" t="n">
        <x:v>3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NUT</x:v>
      </x:c>
      <x:c r="AG297" s="1" t="str">
        <x:v>H/S</x:v>
      </x:c>
      <x:c r="AH297" s="1" t="str">
        <x:v>H/S</x:v>
      </x:c>
      <x:c r="AI297" s="3" t="n">
        <x:v>3</x:v>
      </x:c>
      <x:c r="AJ297" s="1" t="str">
        <x:v>CARRY OUT FABRICATION OF CARGO FLOOR BOARDS.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AWR09/005384/1219</x:v>
      </x:c>
      <x:c r="D298" s="1" t="str">
        <x:v>NAS1102-08-18</x:v>
      </x:c>
      <x:c r="E298" s="1" t="str">
        <x:v>NAS1102-08-18</x:v>
      </x:c>
      <x:c r="F298" s="1" t="str">
        <x:v/>
      </x:c>
      <x:c r="G298" s="1" t="str">
        <x:v>LNG-013226-0619</x:v>
      </x:c>
      <x:c r="H298" s="9" t="n">
        <x:v>10.00000000</x:v>
      </x:c>
      <x:c r="I298" s="9" t="n">
        <x:v>10.00000000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SCREW</x:v>
      </x:c>
      <x:c r="N298" s="1" t="str">
        <x:v>Owned</x:v>
      </x:c>
      <x:c r="O298" s="1" t="str">
        <x:v>MR09/029565/1219</x:v>
      </x:c>
      <x:c r="P298" s="1" t="str">
        <x:v>Expendable</x:v>
      </x:c>
      <x:c r="Q298" s="1" t="str">
        <x:v>Owned</x:v>
      </x:c>
      <x:c r="R298" s="1" t="str">
        <x:v>MI09/052363/1219</x:v>
      </x:c>
      <x:c r="S298" s="9" t="n">
        <x:v>765.74000000</x:v>
      </x:c>
      <x:c r="T298" s="9" t="n">
        <x:v>10.00000000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SCREW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FABRICATION OF CARGO FLOOR BOARDS.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AWR09/005384/1219</x:v>
      </x:c>
      <x:c r="D299" s="1" t="str">
        <x:v>NSA5619-02</x:v>
      </x:c>
      <x:c r="E299" s="1" t="str">
        <x:v>NSA5619-02</x:v>
      </x:c>
      <x:c r="F299" s="1" t="str">
        <x:v/>
      </x:c>
      <x:c r="G299" s="1" t="str">
        <x:v>LNG-014987-0619</x:v>
      </x:c>
      <x:c r="H299" s="9" t="n">
        <x:v>10.00000000</x:v>
      </x:c>
      <x:c r="I299" s="9" t="n">
        <x:v>10.00000000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WASHER</x:v>
      </x:c>
      <x:c r="N299" s="1" t="str">
        <x:v>Owned</x:v>
      </x:c>
      <x:c r="O299" s="1" t="str">
        <x:v>MR09/029565/1219</x:v>
      </x:c>
      <x:c r="P299" s="1" t="str">
        <x:v>Expendable</x:v>
      </x:c>
      <x:c r="Q299" s="1" t="str">
        <x:v>Owned</x:v>
      </x:c>
      <x:c r="R299" s="1" t="str">
        <x:v>MI09/052364/1219</x:v>
      </x:c>
      <x:c r="S299" s="9" t="n">
        <x:v>570.01000000</x:v>
      </x:c>
      <x:c r="T299" s="9" t="n">
        <x:v>10.00000000</x:v>
      </x:c>
      <x:c r="U299" s="1" t="str">
        <x:v>Pending Request Gen.</x:v>
      </x:c>
      <x:c r="V299" s="3" t="n">
        <x:v>2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WASHER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FABRICATION OF CARGO FLOOR BOARDS.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AWR09/005361/1119</x:v>
      </x:c>
      <x:c r="D300" s="1" t="str">
        <x:v>CB9651CR3R5S</x:v>
      </x:c>
      <x:c r="E300" s="1" t="str">
        <x:v>CB9651CR3R5S</x:v>
      </x:c>
      <x:c r="F300" s="1" t="str">
        <x:v/>
      </x:c>
      <x:c r="G300" s="1" t="str">
        <x:v>LNG-018293-0719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RETAINER</x:v>
      </x:c>
      <x:c r="N300" s="1" t="str">
        <x:v>Owned</x:v>
      </x:c>
      <x:c r="O300" s="1" t="str">
        <x:v>MR09/029585/1219</x:v>
      </x:c>
      <x:c r="P300" s="1" t="str">
        <x:v>Expendable</x:v>
      </x:c>
      <x:c r="Q300" s="1" t="str">
        <x:v>Owned</x:v>
      </x:c>
      <x:c r="R300" s="1" t="str">
        <x:v>MI09/052401/1219</x:v>
      </x:c>
      <x:c r="S300" s="9" t="n">
        <x:v>18829.86000000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RETAINER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AS PER CUSTOMER REQUEST CARRY OUT O&amp;A JOBS OF STRUCTURE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AWR09/005384/1219</x:v>
      </x:c>
      <x:c r="D301" s="1" t="str">
        <x:v>NSA5557-1</x:v>
      </x:c>
      <x:c r="E301" s="1" t="str">
        <x:v>NSA5557-1</x:v>
      </x:c>
      <x:c r="F301" s="1" t="str">
        <x:v/>
      </x:c>
      <x:c r="G301" s="1" t="str">
        <x:v>LNG-014979-0619</x:v>
      </x:c>
      <x:c r="H301" s="9" t="n">
        <x:v>8.00000000</x:v>
      </x:c>
      <x:c r="I301" s="9" t="n">
        <x:v>8.00000000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WASHER</x:v>
      </x:c>
      <x:c r="N301" s="1" t="str">
        <x:v>Owned</x:v>
      </x:c>
      <x:c r="O301" s="1" t="str">
        <x:v>MR09/029591/1219</x:v>
      </x:c>
      <x:c r="P301" s="1" t="str">
        <x:v>Expendable</x:v>
      </x:c>
      <x:c r="Q301" s="1" t="str">
        <x:v>Owned</x:v>
      </x:c>
      <x:c r="R301" s="1" t="str">
        <x:v>MI09/052423/1219</x:v>
      </x:c>
      <x:c r="S301" s="9" t="n">
        <x:v>47.17000000</x:v>
      </x:c>
      <x:c r="T301" s="9" t="n">
        <x:v>8.00000000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WASHER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FABRICATION OF CARGO FLOOR BOARDS.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AWR09/005384/1219</x:v>
      </x:c>
      <x:c r="D302" s="1" t="str">
        <x:v>D5331050920000</x:v>
      </x:c>
      <x:c r="E302" s="1" t="str">
        <x:v>D5331050920000</x:v>
      </x:c>
      <x:c r="F302" s="1" t="str">
        <x:v/>
      </x:c>
      <x:c r="G302" s="1" t="str">
        <x:v>LNG-026511-1019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WASHER</x:v>
      </x:c>
      <x:c r="N302" s="1" t="str">
        <x:v>Owned</x:v>
      </x:c>
      <x:c r="O302" s="1" t="str">
        <x:v>MR09/029591/1219</x:v>
      </x:c>
      <x:c r="P302" s="1" t="str">
        <x:v>Expendable</x:v>
      </x:c>
      <x:c r="Q302" s="1" t="str">
        <x:v>Owned</x:v>
      </x:c>
      <x:c r="R302" s="1" t="str">
        <x:v>MI09/052423/1219</x:v>
      </x:c>
      <x:c r="S302" s="9" t="n">
        <x:v>2088.47000000</x:v>
      </x:c>
      <x:c r="T302" s="9" t="n">
        <x:v>1.00000000</x:v>
      </x:c>
      <x:c r="U302" s="1" t="str">
        <x:v>Pending Request Gen.</x:v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WASHER</x:v>
      </x:c>
      <x:c r="AG302" s="1" t="str">
        <x:v>H/S</x:v>
      </x:c>
      <x:c r="AH302" s="1" t="str">
        <x:v>H/S</x:v>
      </x:c>
      <x:c r="AI302" s="3" t="n">
        <x:v>2</x:v>
      </x:c>
      <x:c r="AJ302" s="1" t="str">
        <x:v>CARRY OUT FABRICATION OF CARGO FLOOR BOARDS.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AWR09/005384/1219</x:v>
      </x:c>
      <x:c r="D303" s="1" t="str">
        <x:v>ABS0691-015</x:v>
      </x:c>
      <x:c r="E303" s="1" t="str">
        <x:v>ABS0691-015</x:v>
      </x:c>
      <x:c r="F303" s="1" t="str">
        <x:v/>
      </x:c>
      <x:c r="G303" s="1" t="str">
        <x:v>LNG-004176-0619</x:v>
      </x:c>
      <x:c r="H303" s="9" t="n">
        <x:v>8.00000000</x:v>
      </x:c>
      <x:c r="I303" s="9" t="n">
        <x:v>8.00000000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STUD</x:v>
      </x:c>
      <x:c r="N303" s="1" t="str">
        <x:v>Owned</x:v>
      </x:c>
      <x:c r="O303" s="1" t="str">
        <x:v>MR09/029591/1219</x:v>
      </x:c>
      <x:c r="P303" s="1" t="str">
        <x:v>Expendable</x:v>
      </x:c>
      <x:c r="Q303" s="1" t="str">
        <x:v>Owned</x:v>
      </x:c>
      <x:c r="R303" s="1" t="str">
        <x:v>MI09/052423/1219</x:v>
      </x:c>
      <x:c r="S303" s="9" t="n">
        <x:v>1533.17000000</x:v>
      </x:c>
      <x:c r="T303" s="9" t="n">
        <x:v>8.00000000</x:v>
      </x:c>
      <x:c r="U303" s="1" t="str">
        <x:v>Pending Request Gen.</x:v>
      </x:c>
      <x:c r="V303" s="3" t="n">
        <x:v>3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STUD</x:v>
      </x:c>
      <x:c r="AG303" s="1" t="str">
        <x:v>H/S</x:v>
      </x:c>
      <x:c r="AH303" s="1" t="str">
        <x:v>H/S</x:v>
      </x:c>
      <x:c r="AI303" s="3" t="n">
        <x:v>3</x:v>
      </x:c>
      <x:c r="AJ303" s="1" t="str">
        <x:v>CARRY OUT FABRICATION OF CARGO FLOOR BOARDS.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A320-54-1047LH</x:v>
      </x:c>
      <x:c r="D304" s="1" t="str">
        <x:v>D0003109300000</x:v>
      </x:c>
      <x:c r="E304" s="1" t="str">
        <x:v>D0003109300000</x:v>
      </x:c>
      <x:c r="F304" s="1" t="str">
        <x:v/>
      </x:c>
      <x:c r="G304" s="1" t="str">
        <x:v>LNG-026699-1019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SEAL</x:v>
      </x:c>
      <x:c r="N304" s="1" t="str">
        <x:v>Owned</x:v>
      </x:c>
      <x:c r="O304" s="1" t="str">
        <x:v>MR09/029597/1219</x:v>
      </x:c>
      <x:c r="P304" s="1" t="str">
        <x:v>Expendable</x:v>
      </x:c>
      <x:c r="Q304" s="1" t="str">
        <x:v>INDIGO</x:v>
      </x:c>
      <x:c r="R304" s="1" t="str">
        <x:v>MI09/052435/1219</x:v>
      </x:c>
      <x:c r="S304" s="9" t="n">
        <x:v>0.00000000</x:v>
      </x:c>
      <x:c r="T304" s="9" t="n">
        <x:v>1.00000000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SEAL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NACELLES/PYLONS - PYLON-TO-NACELLE JUNCTION - INSPECTION OF PYLON NOSE FIRE SEAL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A320-54-1047LH</x:v>
      </x:c>
      <x:c r="D305" s="1" t="str">
        <x:v>ABS0114T3-4</x:v>
      </x:c>
      <x:c r="E305" s="1" t="str">
        <x:v>ABS0114T3-4</x:v>
      </x:c>
      <x:c r="F305" s="1" t="str">
        <x:v/>
      </x:c>
      <x:c r="G305" s="1" t="str">
        <x:v>LNG-026624-1019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BOLT</x:v>
      </x:c>
      <x:c r="N305" s="1" t="str">
        <x:v>Owned</x:v>
      </x:c>
      <x:c r="O305" s="1" t="str">
        <x:v>MR09/029597/1219</x:v>
      </x:c>
      <x:c r="P305" s="1" t="str">
        <x:v>Expendable</x:v>
      </x:c>
      <x:c r="Q305" s="1" t="str">
        <x:v>INDIGO</x:v>
      </x:c>
      <x:c r="R305" s="1" t="str">
        <x:v>MI09/052435/1219</x:v>
      </x:c>
      <x:c r="S305" s="9" t="n">
        <x:v>0.00000000</x:v>
      </x:c>
      <x:c r="T305" s="9" t="n">
        <x:v>1.00000000</x:v>
      </x:c>
      <x:c r="U305" s="1" t="str">
        <x:v>Pending Request Gen.</x:v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BOLT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NACELLES/PYLONS - PYLON-TO-NACELLE JUNCTION - INSPECTION OF PYLON NOSE FIRE SEAL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A320-54-1047LH</x:v>
      </x:c>
      <x:c r="D306" s="1" t="str">
        <x:v>ABS0114T3-3</x:v>
      </x:c>
      <x:c r="E306" s="1" t="str">
        <x:v>ABS0114T3-3</x:v>
      </x:c>
      <x:c r="F306" s="1" t="str">
        <x:v/>
      </x:c>
      <x:c r="G306" s="1" t="str">
        <x:v>LNG-021650-0819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BOLT</x:v>
      </x:c>
      <x:c r="N306" s="1" t="str">
        <x:v>Owned</x:v>
      </x:c>
      <x:c r="O306" s="1" t="str">
        <x:v>MR09/029597/1219</x:v>
      </x:c>
      <x:c r="P306" s="1" t="str">
        <x:v>Expendable</x:v>
      </x:c>
      <x:c r="Q306" s="1" t="str">
        <x:v>INDIGO</x:v>
      </x:c>
      <x:c r="R306" s="1" t="str">
        <x:v>MI09/052435/1219</x:v>
      </x:c>
      <x:c r="S306" s="9" t="n">
        <x:v>0.00000000</x:v>
      </x:c>
      <x:c r="T306" s="9" t="n">
        <x:v>1.00000000</x:v>
      </x:c>
      <x:c r="U306" s="1" t="str">
        <x:v>Pending Request Gen.</x:v>
      </x:c>
      <x:c r="V306" s="3" t="n">
        <x:v>3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BOLT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NACELLES/PYLONS - PYLON-TO-NACELLE JUNCTION - INSPECTION OF PYLON NOSE FIRE SEAL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A320-54-1047LH</x:v>
      </x:c>
      <x:c r="D307" s="1" t="str">
        <x:v>NAS1149C0332R</x:v>
      </x:c>
      <x:c r="E307" s="1" t="str">
        <x:v>NAS1149C0332R</x:v>
      </x:c>
      <x:c r="F307" s="1" t="str">
        <x:v/>
      </x:c>
      <x:c r="G307" s="1" t="str">
        <x:v>LNG-013322-0619</x:v>
      </x:c>
      <x:c r="H307" s="9" t="n">
        <x:v>2.00000000</x:v>
      </x:c>
      <x:c r="I307" s="9" t="n">
        <x:v>2.00000000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WASHER</x:v>
      </x:c>
      <x:c r="N307" s="1" t="str">
        <x:v>Owned</x:v>
      </x:c>
      <x:c r="O307" s="1" t="str">
        <x:v>MR09/029597/1219</x:v>
      </x:c>
      <x:c r="P307" s="1" t="str">
        <x:v>Expendable</x:v>
      </x:c>
      <x:c r="Q307" s="1" t="str">
        <x:v>INDIGO</x:v>
      </x:c>
      <x:c r="R307" s="1" t="str">
        <x:v>MI09/052435/1219</x:v>
      </x:c>
      <x:c r="S307" s="9" t="n">
        <x:v>0.00000000</x:v>
      </x:c>
      <x:c r="T307" s="9" t="n">
        <x:v>2.00000000</x:v>
      </x:c>
      <x:c r="U307" s="1" t="str">
        <x:v>Pending Request Gen.</x:v>
      </x:c>
      <x:c r="V307" s="3" t="n">
        <x:v>4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WASHER</x:v>
      </x:c>
      <x:c r="AG307" s="1" t="str">
        <x:v>H/S</x:v>
      </x:c>
      <x:c r="AH307" s="1" t="str">
        <x:v>H/S</x:v>
      </x:c>
      <x:c r="AI307" s="3" t="n">
        <x:v>4</x:v>
      </x:c>
      <x:c r="AJ307" s="1" t="str">
        <x:v>NACELLES/PYLONS - PYLON-TO-NACELLE JUNCTION - INSPECTION OF PYLON NOSE FIRE SEAL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bb6c64f90ce4de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