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2dfb486fcb5542d3"/>
    <x:sheet name="hdnSheet" sheetId="4" state="hidden" r:id="rId2"/>
    <x:sheet name="Sheet3" sheetId="7" r:id="rId3"/>
    <x:sheet name="hidnSheetNew" sheetId="8" state="hidden" r:id="R1fa69b5f67774d33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<sst xmlns="http://schemas.openxmlformats.org/spreadsheetml/2006/main" count="10" uniqueCount="10">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</sst>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dfb486fcb5542d3" /><Relationship Type="http://schemas.openxmlformats.org/officeDocument/2006/relationships/worksheet" Target="/xl/worksheets/sheet6.xml" Id="R1fa69b5f67774d33" /><Relationship Type="http://schemas.openxmlformats.org/officeDocument/2006/relationships/customXml" Target="/customXML/item.xml" Id="Rb815ede76de74e57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03d95847e70466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SEAT RETROFIT</x:v>
      </x:c>
      <x:c r="E3" s="1" t="str">
        <x:v>25</x:v>
      </x:c>
      <x:c r="F3" s="1" t="str">
        <x:v>CARRY OUT PAX SEAT RETROFIT AS PER CUSTOMER WORK ORDER OR GAT ENGINEERING ORDER</x:v>
      </x:c>
      <x:c r="G3" s="1" t="str">
        <x:v/>
      </x:c>
      <x:c r="H3" s="1" t="str">
        <x:v>C/O</x:v>
      </x:c>
      <x:c r="I3" s="1" t="str">
        <x:v>Closed</x:v>
      </x:c>
      <x:c r="J3" s="1" t="str">
        <x:v/>
      </x:c>
      <x:c r="K3" s="3" t="n">
        <x:v/>
      </x:c>
      <x:c r="L3" s="1" t="str">
        <x:v>LINE 3</x:v>
      </x:c>
      <x:c r="M3" s="1" t="str">
        <x:v>Signed Off</x:v>
      </x:c>
      <x:c r="N3" s="1" t="str">
        <x:v>MOD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MR0516</x:v>
      </x:c>
      <x:c r="AA3" s="1" t="str">
        <x:v>Yes</x:v>
      </x:c>
      <x:c r="AB3" s="1" t="str">
        <x:v>MR0234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43747.344224537</x:v>
      </x:c>
      <x:c r="AI3" s="7" t="n">
        <x:v>43748.344224537</x:v>
      </x:c>
      <x:c r="AJ3" s="9" t="n">
        <x:v>65.00000000</x:v>
      </x:c>
      <x:c r="AK3" s="7" t="n">
        <x:v>43748.7076388889</x:v>
      </x:c>
      <x:c r="AL3" s="7" t="n">
        <x:v>43748.7493055556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PAX SEAT RETROFIT AS PER CUSTOMER WORK ORDER OR GAT ENGINEERING ORDER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15112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PAX SEAT RETROFIT AS PER CUSTOMER WORK ORDER OR GAT ENGINEERING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AWR09/004582/1019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</x:v>
      </x:c>
      <x:c r="G4" s="1" t="str">
        <x:v/>
      </x:c>
      <x:c r="H4" s="1" t="str">
        <x:v>c/o</x:v>
      </x:c>
      <x:c r="I4" s="1" t="str">
        <x:v>Closed</x:v>
      </x:c>
      <x:c r="J4" s="1" t="str">
        <x:v/>
      </x:c>
      <x:c r="K4" s="3" t="n">
        <x:v/>
      </x:c>
      <x:c r="L4" s="1" t="str">
        <x:v>LINE 3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MR0234</x:v>
      </x:c>
      <x:c r="AA4" s="1" t="str">
        <x:v>Yes</x:v>
      </x:c>
      <x:c r="AB4" s="1" t="str">
        <x:v>MR0516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43747.3610185185</x:v>
      </x:c>
      <x:c r="AI4" s="7" t="n">
        <x:v>43747.4026851852</x:v>
      </x:c>
      <x:c r="AJ4" s="9" t="n">
        <x:v>1.00000000</x:v>
      </x:c>
      <x:c r="AK4" s="7" t="n">
        <x:v>43747.4006134259</x:v>
      </x:c>
      <x:c r="AL4" s="7" t="n">
        <x:v>43748.7006944444</x:v>
      </x:c>
      <x:c r="AM4" s="9" t="n">
        <x:v>31.00000000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15313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AWR09/004583/1019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>c/o</x:v>
      </x:c>
      <x:c r="I5" s="1" t="str">
        <x:v>Closed</x:v>
      </x:c>
      <x:c r="J5" s="1" t="str">
        <x:v/>
      </x:c>
      <x:c r="K5" s="3" t="n">
        <x:v/>
      </x:c>
      <x:c r="L5" s="1" t="str">
        <x:v>LINE 3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MR0234</x:v>
      </x:c>
      <x:c r="AA5" s="1" t="str">
        <x:v>Yes</x:v>
      </x:c>
      <x:c r="AB5" s="1" t="str">
        <x:v>MR0516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43747.3610185185</x:v>
      </x:c>
      <x:c r="AI5" s="7" t="n">
        <x:v>43747.4026851852</x:v>
      </x:c>
      <x:c r="AJ5" s="9" t="n">
        <x:v>1.00000000</x:v>
      </x:c>
      <x:c r="AK5" s="7" t="n">
        <x:v>43747.4006134259</x:v>
      </x:c>
      <x:c r="AL5" s="7" t="n">
        <x:v>43748.7006944444</x:v>
      </x:c>
      <x:c r="AM5" s="9" t="n">
        <x:v>31.00000000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15314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AWR09/004584/1019</x:v>
      </x:c>
      <x:c r="E6" s="1" t="str">
        <x:v>05</x:v>
      </x:c>
      <x:c r="F6" s="1" t="str">
        <x:v>AS PER CUSTOMER REQUEST CARRY OUT AIRCRAFT WEIGHING AND BALANCING.</x:v>
      </x:c>
      <x:c r="G6" s="1" t="str">
        <x:v/>
      </x:c>
      <x:c r="H6" s="1" t="str">
        <x:v>c/o</x:v>
      </x:c>
      <x:c r="I6" s="1" t="str">
        <x:v>Closed</x:v>
      </x:c>
      <x:c r="J6" s="1" t="str">
        <x:v/>
      </x:c>
      <x:c r="K6" s="3" t="n">
        <x:v/>
      </x:c>
      <x:c r="L6" s="1" t="str">
        <x:v>LINE 3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MR0516</x:v>
      </x:c>
      <x:c r="AA6" s="1" t="str">
        <x:v>Yes</x:v>
      </x:c>
      <x:c r="AB6" s="1" t="str">
        <x:v>MR0579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43747.3610185185</x:v>
      </x:c>
      <x:c r="AI6" s="7" t="n">
        <x:v>43747.4026851852</x:v>
      </x:c>
      <x:c r="AJ6" s="9" t="n">
        <x:v>1.00000000</x:v>
      </x:c>
      <x:c r="AK6" s="7" t="n">
        <x:v>43747.7189699074</x:v>
      </x:c>
      <x:c r="AL6" s="7" t="n">
        <x:v>43748.7</x:v>
      </x:c>
      <x:c r="AM6" s="9" t="n">
        <x:v>23.00000000</x:v>
      </x:c>
      <x:c r="AN6" s="1" t="str">
        <x:v>4</x:v>
      </x:c>
      <x:c r="AO6" s="1" t="str">
        <x:v/>
      </x:c>
      <x:c r="AP6" s="1" t="str">
        <x:v>AS PER CUSTOMER REQUEST CARRY OUT AIRCRAFT WEIGHING AND BALANCING.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15315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CARRY OUT AIRCRAFT WEIGHING AND BALANCING.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AWR09/004585/1019</x:v>
      </x:c>
      <x:c r="E7" s="1" t="str">
        <x:v>00</x:v>
      </x:c>
      <x:c r="F7" s="1" t="str">
        <x:v>ISSUE OF COMMERCIAL ITEMS.</x:v>
      </x:c>
      <x:c r="G7" s="1" t="str">
        <x:v/>
      </x:c>
      <x:c r="H7" s="1" t="str">
        <x:v>c/o</x:v>
      </x:c>
      <x:c r="I7" s="1" t="str">
        <x:v>Closed</x:v>
      </x:c>
      <x:c r="J7" s="1" t="str">
        <x:v/>
      </x:c>
      <x:c r="K7" s="3" t="n">
        <x:v/>
      </x:c>
      <x:c r="L7" s="1" t="str">
        <x:v>LINE 3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MR0234</x:v>
      </x:c>
      <x:c r="AA7" s="1" t="str">
        <x:v>Yes</x:v>
      </x:c>
      <x:c r="AB7" s="1" t="str">
        <x:v>MR0516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43747.3610185185</x:v>
      </x:c>
      <x:c r="AI7" s="7" t="n">
        <x:v>43747.4026851852</x:v>
      </x:c>
      <x:c r="AJ7" s="9" t="n">
        <x:v>1.00000000</x:v>
      </x:c>
      <x:c r="AK7" s="7" t="n">
        <x:v>43747.6962847222</x:v>
      </x:c>
      <x:c r="AL7" s="7" t="n">
        <x:v>43748.7326388889</x:v>
      </x:c>
      <x:c r="AM7" s="9" t="n">
        <x:v>24.00000000</x:v>
      </x:c>
      <x:c r="AN7" s="1" t="str">
        <x:v>5</x:v>
      </x:c>
      <x:c r="AO7" s="1" t="str">
        <x:v/>
      </x:c>
      <x:c r="AP7" s="1" t="str">
        <x:v>ISSUE OF COMMERCIAL ITEMS.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15316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AWR09/004586/1019</x:v>
      </x:c>
      <x:c r="E8" s="1" t="str">
        <x:v>25</x:v>
      </x:c>
      <x:c r="F8" s="1" t="str">
        <x:v>CARRY OUT INSTALLATION OF FAK P/N: 6240-87S-FAK &amp; UPK P/N: 6240-87S-UPK.</x:v>
      </x:c>
      <x:c r="G8" s="1" t="str">
        <x:v/>
      </x:c>
      <x:c r="H8" s="1" t="str">
        <x:v>c/o</x:v>
      </x:c>
      <x:c r="I8" s="1" t="str">
        <x:v>Closed</x:v>
      </x:c>
      <x:c r="J8" s="1" t="str">
        <x:v/>
      </x:c>
      <x:c r="K8" s="3" t="n">
        <x:v/>
      </x:c>
      <x:c r="L8" s="1" t="str">
        <x:v>LINE 3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MR0516</x:v>
      </x:c>
      <x:c r="AA8" s="1" t="str">
        <x:v>Yes</x:v>
      </x:c>
      <x:c r="AB8" s="1" t="str">
        <x:v>MR0234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43747.3610185185</x:v>
      </x:c>
      <x:c r="AI8" s="7" t="n">
        <x:v>43747.4026851852</x:v>
      </x:c>
      <x:c r="AJ8" s="9" t="n">
        <x:v>1.00000000</x:v>
      </x:c>
      <x:c r="AK8" s="7" t="n">
        <x:v>43747.7770486111</x:v>
      </x:c>
      <x:c r="AL8" s="7" t="n">
        <x:v>43748.6993055556</x:v>
      </x:c>
      <x:c r="AM8" s="9" t="n">
        <x:v>22.00000000</x:v>
      </x:c>
      <x:c r="AN8" s="1" t="str">
        <x:v>6</x:v>
      </x:c>
      <x:c r="AO8" s="1" t="str">
        <x:v/>
      </x:c>
      <x:c r="AP8" s="1" t="str">
        <x:v>CARRY OUT INSTALLATION OF FAK P/N: 6240-87S-FAK &amp; UPK P/N: 6240-87S-UPK.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15317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INSTALLATION OF FAK P/N: 6240-87S-FAK &amp; UPK P/N: 6240-87S-UPK.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503d95847e70466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