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2ae78caee624bd4"/>
    <x:sheet name="hdnSheet" sheetId="4" state="hidden" r:id="rId2"/>
    <x:sheet name="Sheet3" sheetId="7" r:id="rId3"/>
    <x:sheet name="hidnSheetNew" sheetId="8" state="hidden" r:id="R0ceefc3c9a1e4f8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<sst xmlns="http://schemas.openxmlformats.org/spreadsheetml/2006/main" count="10" uniqueCount="10">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</sst>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2ae78caee624bd4" /><Relationship Type="http://schemas.openxmlformats.org/officeDocument/2006/relationships/worksheet" Target="/xl/worksheets/sheet6.xml" Id="R0ceefc3c9a1e4f8b" /><Relationship Type="http://schemas.openxmlformats.org/officeDocument/2006/relationships/customXml" Target="/customXML/item.xml" Id="R697536bf8aa341af" /></Relationships>
</file>

<file path=xl/tables/table.xml><?xml version="1.0" encoding="utf-8"?>
<x:table xmlns:x="http://schemas.openxmlformats.org/spreadsheetml/2006/main" id="5" name="table1" displayName="table1" ref="A2:AT578" totalsRowShown="0">
  <x:autoFilter ref="A2:AT57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4b60c34e1c44ef1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27-080-00-01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ISOPROPYL ALCOHOL</x:v>
      </x:c>
      <x:c r="N3" s="1" t="str">
        <x:v>Owned</x:v>
      </x:c>
      <x:c r="O3" s="1" t="str">
        <x:v>MR09/020718/1019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0.20000000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Elevator Pitot Static Tube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27-148-03-01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>0.00000000</x:v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MR09/020718/1019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0.90000000</x:v>
      </x:c>
      <x:c r="U4" s="1" t="str">
        <x:v>Pending Request Gen.</x:v>
      </x:c>
      <x:c r="V4" s="3" t="n">
        <x:v/>
      </x:c>
      <x:c r="W4" s="9" t="n">
        <x:v>0.00000000</x:v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Left Wing Ballscrew Assembly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28-030-01-01</x:v>
      </x:c>
      <x:c r="D5" s="1" t="str">
        <x:v>TT-N-95B-TY2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ALIPHATIC NAPTHA, CLEANING SOLVENT</x:v>
      </x:c>
      <x:c r="N5" s="1" t="str">
        <x:v>Owned</x:v>
      </x:c>
      <x:c r="O5" s="1" t="str">
        <x:v>MR09/020718/1019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Inspect (Detailed) the Left Surge Tank Vent Flame Arrestor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28-030-02-01</x:v>
      </x:c>
      <x:c r="D6" s="1" t="str">
        <x:v>TT-N-95B-TY2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ALIPHATIC NAPTHA, CLEANING SOLVENT</x:v>
      </x:c>
      <x:c r="N6" s="1" t="str">
        <x:v>Owned</x:v>
      </x:c>
      <x:c r="O6" s="1" t="str">
        <x:v>MR09/020718/1019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Inspect (Detailed) the Right Surge Tank Vent Flame Arrestor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29-040-00-01</x:v>
      </x:c>
      <x:c r="D7" s="1" t="str">
        <x:v>LD4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QT</x:v>
      </x:c>
      <x:c r="K7" s="9" t="n">
        <x:v/>
      </x:c>
      <x:c r="L7" s="9" t="n">
        <x:v/>
      </x:c>
      <x:c r="M7" s="1" t="str">
        <x:v>HYDRAULIC FLUID</x:v>
      </x:c>
      <x:c r="N7" s="1" t="str">
        <x:v>Owned</x:v>
      </x:c>
      <x:c r="O7" s="1" t="str">
        <x:v>MR09/020718/1019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Hydraulic System "A" Pressure Filter Elements (EDP Pumps)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29-040-00-02</x:v>
      </x:c>
      <x:c r="D8" s="1" t="str">
        <x:v>LD4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QT</x:v>
      </x:c>
      <x:c r="K8" s="9" t="n">
        <x:v/>
      </x:c>
      <x:c r="L8" s="9" t="n">
        <x:v/>
      </x:c>
      <x:c r="M8" s="1" t="str">
        <x:v>HYDRAULIC FLUID</x:v>
      </x:c>
      <x:c r="N8" s="1" t="str">
        <x:v>Owned</x:v>
      </x:c>
      <x:c r="O8" s="1" t="str">
        <x:v>MR09/020718/1019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Hydraulic System "B" Pressure Filter Elements (EDP Pumps)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29-210-00-01</x:v>
      </x:c>
      <x:c r="D9" s="1" t="str">
        <x:v>LD4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QT</x:v>
      </x:c>
      <x:c r="K9" s="9" t="n">
        <x:v/>
      </x:c>
      <x:c r="L9" s="9" t="n">
        <x:v/>
      </x:c>
      <x:c r="M9" s="1" t="str">
        <x:v>HYDRAULIC FLUID</x:v>
      </x:c>
      <x:c r="N9" s="1" t="str">
        <x:v>Owned</x:v>
      </x:c>
      <x:c r="O9" s="1" t="str">
        <x:v>MR09/020718/1019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Standby Hydraulic Pressure Filter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29-210-00-01</x:v>
      </x:c>
      <x:c r="D10" s="1" t="str">
        <x:v>NAS1611-226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PACKING</x:v>
      </x:c>
      <x:c r="N10" s="1" t="str">
        <x:v>Owned</x:v>
      </x:c>
      <x:c r="O10" s="1" t="str">
        <x:v>MR09/020718/1019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Standby Hydraulic Pressure Filter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29-220-00-01</x:v>
      </x:c>
      <x:c r="D11" s="1" t="str">
        <x:v>LD4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QT</x:v>
      </x:c>
      <x:c r="K11" s="9" t="n">
        <x:v/>
      </x:c>
      <x:c r="L11" s="9" t="n">
        <x:v/>
      </x:c>
      <x:c r="M11" s="1" t="str">
        <x:v>HYDRAULIC FLUID</x:v>
      </x:c>
      <x:c r="N11" s="1" t="str">
        <x:v>Owned</x:v>
      </x:c>
      <x:c r="O11" s="1" t="str">
        <x:v>MR09/020718/1019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0.50000000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Standby Hydraulic System Case Drain Filter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29-270-00-01</x:v>
      </x:c>
      <x:c r="D12" s="1" t="str">
        <x:v>LD4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QT</x:v>
      </x:c>
      <x:c r="K12" s="9" t="n">
        <x:v/>
      </x:c>
      <x:c r="L12" s="9" t="n">
        <x:v/>
      </x:c>
      <x:c r="M12" s="1" t="str">
        <x:v>HYDRAULIC FLUID</x:v>
      </x:c>
      <x:c r="N12" s="1" t="str">
        <x:v>Owned</x:v>
      </x:c>
      <x:c r="O12" s="1" t="str">
        <x:v>MR09/020718/1019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Power Transfer Unit Pressure Filter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32-085-00-01</x:v>
      </x:c>
      <x:c r="D13" s="1" t="str">
        <x:v>CORBAN27L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CAN</x:v>
      </x:c>
      <x:c r="K13" s="9" t="n">
        <x:v/>
      </x:c>
      <x:c r="L13" s="9" t="n">
        <x:v/>
      </x:c>
      <x:c r="M13" s="1" t="str">
        <x:v>CORROSION INHIBITANT</x:v>
      </x:c>
      <x:c r="N13" s="1" t="str">
        <x:v>Owned</x:v>
      </x:c>
      <x:c r="O13" s="1" t="str">
        <x:v>MR09/020718/1019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Nose Landing Gear Axle inspection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32-085-00-01</x:v>
      </x:c>
      <x:c r="D14" s="1" t="str">
        <x:v>MS20995N32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LOCKING WIRE</x:v>
      </x:c>
      <x:c r="N14" s="1" t="str">
        <x:v>Owned</x:v>
      </x:c>
      <x:c r="O14" s="1" t="str">
        <x:v>MR09/020718/1019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Nose Landing Gear Axle inspection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49-172-00-01</x:v>
      </x:c>
      <x:c r="D15" s="1" t="str">
        <x:v>MIL-PRF-27617TYPEIII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GREASE KRYTOX 240AC</x:v>
      </x:c>
      <x:c r="N15" s="1" t="str">
        <x:v>Owned</x:v>
      </x:c>
      <x:c r="O15" s="1" t="str">
        <x:v>MR09/020718/1019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APU Exhaust Seal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49-172-00-01</x:v>
      </x:c>
      <x:c r="D16" s="1" t="str">
        <x:v>NEVER-SEEZ NSBT-8N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CAN</x:v>
      </x:c>
      <x:c r="K16" s="9" t="n">
        <x:v/>
      </x:c>
      <x:c r="L16" s="9" t="n">
        <x:v/>
      </x:c>
      <x:c r="M16" s="1" t="str">
        <x:v>NICKEL NEVER-SEEZ</x:v>
      </x:c>
      <x:c r="N16" s="1" t="str">
        <x:v>Owned</x:v>
      </x:c>
      <x:c r="O16" s="1" t="str">
        <x:v>MR09/020718/1019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APU Exhaust Seal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57-100-01-01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MR09/020718/1019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Left Nacelle Support Fittings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57-100-02-01</x:v>
      </x:c>
      <x:c r="D18" s="1" t="str">
        <x:v>ARDROX AV30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corrosion inhibiting compound</x:v>
      </x:c>
      <x:c r="N18" s="1" t="str">
        <x:v>Owned</x:v>
      </x:c>
      <x:c r="O18" s="1" t="str">
        <x:v>MR09/020718/1019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Right Nacelle Support Fittings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38-10-00-100-801</x:v>
      </x:c>
      <x:c r="D19" s="1" t="str">
        <x:v>IND-999-2025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VIM LIQUID</x:v>
      </x:c>
      <x:c r="N19" s="1" t="str">
        <x:v>Owned</x:v>
      </x:c>
      <x:c r="O19" s="1" t="str">
        <x:v>MR09/020719/1019</x:v>
      </x:c>
      <x:c r="P19" s="1" t="str">
        <x:v>Miscellaneous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Manually Clean the Potable Water Tank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HMV09/000140/1019/1</x:v>
      </x:c>
      <x:c r="D20" s="1" t="str">
        <x:v>90-900-1032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GAUGE-HYD RESERVOIR</x:v>
      </x:c>
      <x:c r="N20" s="1" t="str">
        <x:v>Owned</x:v>
      </x:c>
      <x:c r="O20" s="1" t="str">
        <x:v>MR09/020788/1019</x:v>
      </x:c>
      <x:c r="P20" s="1" t="str">
        <x:v>Tool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DURING PFI OBSERVED HYD RESV AIR PR. INDICATOR IN WHEEL WELL INOP.</x:v>
      </x:c>
      <x:c r="AK20" s="1" t="str">
        <x:v>HMV09/000140/1019/1</x:v>
      </x:c>
      <x:c r="AL20" s="1" t="str">
        <x:v>DURING PFI OBSERVED HYD RESV AIR PR. INDICATOR IN WHEEL WELL INOP.</x:v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HMV09/000140/1019/7</x:v>
      </x:c>
      <x:c r="D21" s="1" t="str">
        <x:v>62197-001-001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BOILER</x:v>
      </x:c>
      <x:c r="N21" s="1" t="str">
        <x:v>Owned</x:v>
      </x:c>
      <x:c r="O21" s="1" t="str">
        <x:v>MR09/020799/1019</x:v>
      </x:c>
      <x:c r="P21" s="1" t="str">
        <x:v>Component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AFT BOILER LEAKING .
ACTION: AFT BOILER INOP AND GALLEY WATER SOV CLOSED.</x:v>
      </x:c>
      <x:c r="AK21" s="1" t="str">
        <x:v>HMV09/000140/1019/7</x:v>
      </x:c>
      <x:c r="AL21" s="1" t="str">
        <x:v>AFT BOILER LEAKING .
ACTION: AFT BOILER INOP AND GALLEY WATER SOV CLOSED.</x:v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HMV09/000140/1019/17</x:v>
      </x:c>
      <x:c r="D22" s="1" t="str">
        <x:v>BACD40W41-0052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FLEX DUCT</x:v>
      </x:c>
      <x:c r="N22" s="1" t="str">
        <x:v>Owned</x:v>
      </x:c>
      <x:c r="O22" s="1" t="str">
        <x:v>MR09/020812/1019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DURING INTERNAL ZONAL INSPECTION OF LOWER WING TO FAIRING, FOUND RH RAM AIR DUCT BELLOW/HOSE AND RELATED CLAMPS UNSERVICEABLE.</x:v>
      </x:c>
      <x:c r="AK22" s="1" t="str">
        <x:v>HMV09/000140/1019/17</x:v>
      </x:c>
      <x:c r="AL22" s="1" t="str">
        <x:v>DURING INTERNAL ZONAL INSPECTION OF LOWER WING TO FAIRING, FOUND RH RAM AIR DUCT BELLOW/HOSE AND RELATED CLAMPS UNSERVICEABLE.</x:v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HMV09/000140/1019/22</x:v>
      </x:c>
      <x:c r="D23" s="1" t="str">
        <x:v>146A7414-7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HINGEASSY</x:v>
      </x:c>
      <x:c r="N23" s="1" t="str">
        <x:v>Owned</x:v>
      </x:c>
      <x:c r="O23" s="1" t="str">
        <x:v>MR09/020829/1019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DURING ARRIVAL CHECK INSPECTION, FOUND WASTE SERVICE PANEL DOOR SKIN CORREDED.
LOACTION- ON THE HINGED EDGE AND AT JUMPER INSTALLATION LOCATION.
</x:v>
      </x:c>
      <x:c r="AK23" s="1" t="str">
        <x:v>HMV09/000140/1019/22</x:v>
      </x:c>
      <x:c r="AL23" s="1" t="str">
        <x:v>DURING ARRIVAL CHECK INSPECTION, FOUND WASTE SERVICE PANEL DOOR SKIN CORREDED.
LOACTION- ON THE HINGED EDGE AND AT JUMPER INSTALLATION LOCATION.
</x:v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HMV09/000140/1019/22</x:v>
      </x:c>
      <x:c r="D24" s="1" t="str">
        <x:v>BAC27DPA5117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PLACARD</x:v>
      </x:c>
      <x:c r="N24" s="1" t="str">
        <x:v>Owned</x:v>
      </x:c>
      <x:c r="O24" s="1" t="str">
        <x:v>MR09/020831/1019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DURING ARRIVAL CHECK INSPECTION, FOUND WASTE SERVICE PANEL DOOR SKIN CORREDED.
LOACTION- ON THE HINGED EDGE AND AT JUMPER INSTALLATION LOCATION.
</x:v>
      </x:c>
      <x:c r="AK24" s="1" t="str">
        <x:v>HMV09/000140/1019/22</x:v>
      </x:c>
      <x:c r="AL24" s="1" t="str">
        <x:v>DURING ARRIVAL CHECK INSPECTION, FOUND WASTE SERVICE PANEL DOOR SKIN CORREDED.
LOACTION- ON THE HINGED EDGE AND AT JUMPER INSTALLATION LOCATION.
</x:v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AWR09/004544/1019</x:v>
      </x:c>
      <x:c r="D25" s="1" t="str">
        <x:v>BACR15GF5D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RIVET</x:v>
      </x:c>
      <x:c r="N25" s="1" t="str">
        <x:v>Owned</x:v>
      </x:c>
      <x:c r="O25" s="1" t="str">
        <x:v/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22.00000000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PERMENENT REPAIR TO BE CARRIED OUT AT DENT ON RH STAB
SRM 55-10-01 - PERMENENT REPAIR TO BE CARRIED OUT AT DENT ON RH
REF#WO:30243259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AWR09/004544/1019</x:v>
      </x:c>
      <x:c r="D26" s="1" t="str">
        <x:v>ALOCROM 1000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ALODINE</x:v>
      </x:c>
      <x:c r="N26" s="1" t="str">
        <x:v>Owned</x:v>
      </x:c>
      <x:c r="O26" s="1" t="str">
        <x:v/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0.05000000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PERMENENT REPAIR TO BE CARRIED OUT AT DENT ON RH STAB
SRM 55-10-01 - PERMENENT REPAIR TO BE CARRIED OUT AT DENT ON RH
REF#WO:30243259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HMV09/000140/1019/26</x:v>
      </x:c>
      <x:c r="D27" s="1" t="str">
        <x:v>216203-0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LIFE VEST INFANT-AIRBUS (NOT APPLICABLE)</x:v>
      </x:c>
      <x:c r="N27" s="1" t="str">
        <x:v>Owned</x:v>
      </x:c>
      <x:c r="O27" s="1" t="str">
        <x:v>MR09/020849/1019</x:v>
      </x:c>
      <x:c r="P27" s="1" t="str">
        <x:v>Component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DURING AIRCRAFT LOPA INSPECTION FOUND 26 ADULT LIFE VEST AND 1 INFANT LIFE VEST UNSERVICEBLE/ MISSING. NEED TO BE REPLACED.</x:v>
      </x:c>
      <x:c r="AK27" s="1" t="str">
        <x:v>HMV09/000140/1019/26</x:v>
      </x:c>
      <x:c r="AL27" s="1" t="str">
        <x:v>DURING AIRCRAFT LOPA INSPECTION FOUND 26 ADULT LIFE VEST AND 1 INFANT LIFE VEST UNSERVICEBLE/ MISSING. NEED TO BE REPLACED.</x:v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AWR09/004548/1019</x:v>
      </x:c>
      <x:c r="D28" s="1" t="str">
        <x:v>CFM56-7B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POWER PLANT</x:v>
      </x:c>
      <x:c r="N28" s="1" t="str">
        <x:v>Owned</x:v>
      </x:c>
      <x:c r="O28" s="1" t="str">
        <x:v>MR09/020851/1019</x:v>
      </x:c>
      <x:c r="P28" s="1" t="str">
        <x:v>Component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CARRY OUT REMOVAL OF LH ENGINE S/N:892827 AS PER WORK ORDER  REF: 4354682
INSTALL SERVICEABLE PRIOR TO DEPARTURE
REF: WO#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AWR09/004550/1019</x:v>
      </x:c>
      <x:c r="D29" s="1" t="str">
        <x:v>315A2295-246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FAN DUCT COWL</x:v>
      </x:c>
      <x:c r="N29" s="1" t="str">
        <x:v>Owned</x:v>
      </x:c>
      <x:c r="O29" s="1" t="str">
        <x:v>MR09/020852/1019</x:v>
      </x:c>
      <x:c r="P29" s="1" t="str">
        <x:v>Component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CARRY OUT REMOVAL OF RH ENGINE I/B &amp; O/B THRUST REVERSER AND INSTALL SERVICEABLE PRIOR TO DEPARTURE.
REF: REMOVAL WO# 4355110
INSTALLATION WO# 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AWR09/004550/1019</x:v>
      </x:c>
      <x:c r="D30" s="1" t="str">
        <x:v>315A2295-245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FAN DUCT COWL</x:v>
      </x:c>
      <x:c r="N30" s="1" t="str">
        <x:v>Owned</x:v>
      </x:c>
      <x:c r="O30" s="1" t="str">
        <x:v>MR09/020852/1019</x:v>
      </x:c>
      <x:c r="P30" s="1" t="str">
        <x:v>Component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CARRY OUT REMOVAL OF RH ENGINE I/B &amp; O/B THRUST REVERSER AND INSTALL SERVICEABLE PRIOR TO DEPARTURE.
REF: REMOVAL WO# 4355110
INSTALLATION WO# 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AWR09/004562/1019</x:v>
      </x:c>
      <x:c r="D31" s="1" t="str">
        <x:v>30-2506-3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ANTI COLLISION LIGHT ASSY (RED) LWR</x:v>
      </x:c>
      <x:c r="N31" s="1" t="str">
        <x:v>Owned</x:v>
      </x:c>
      <x:c r="O31" s="1" t="str">
        <x:v>MR09/020855/1019</x:v>
      </x:c>
      <x:c r="P31" s="1" t="str">
        <x:v>Component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CARRY OUT REMOVAL OF LOWER ANTICOL LIGHT ASSY AND INSTALL SERVICEABLE PRIOR TO DEPARTURE.
REF: REMOVAL WO# 4355533
INSTALLATION WO# 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HMV09/000140/1019/27</x:v>
      </x:c>
      <x:c r="D32" s="1" t="str">
        <x:v>2D7008-12CUY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COVER-ASSY SEAT PAN</x:v>
      </x:c>
      <x:c r="N32" s="1" t="str">
        <x:v>Owned</x:v>
      </x:c>
      <x:c r="O32" s="1" t="str">
        <x:v>MR09/020857/1019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DURING AIRCRAFT ARRIVAL INSPECTION FOUND AFT RH SIDE CABIN ATTENDENT SEAT HEAD REST CUSHION COVER TORN. NEED TO BE REPLACED.</x:v>
      </x:c>
      <x:c r="AK32" s="1" t="str">
        <x:v>HMV09/000140/1019/27</x:v>
      </x:c>
      <x:c r="AL32" s="1" t="str">
        <x:v>DURING AIRCRAFT ARRIVAL INSPECTION FOUND AFT RH SIDE CABIN ATTENDENT SEAT HEAD REST CUSHION COVER TORN. NEED TO BE REPLACED.</x:v>
      </x:c>
      <x:c r="AM32" s="1" t="str">
        <x:v>Yes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HMV09/000140/1019/27</x:v>
      </x:c>
      <x:c r="D33" s="1" t="str">
        <x:v>1117556-200-278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CUSHION COVER</x:v>
      </x:c>
      <x:c r="N33" s="1" t="str">
        <x:v>Owned</x:v>
      </x:c>
      <x:c r="O33" s="1" t="str">
        <x:v>MR09/020857/1019</x:v>
      </x:c>
      <x:c r="P33" s="1" t="str">
        <x:v/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/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DURING AIRCRAFT ARRIVAL INSPECTION FOUND AFT RH SIDE CABIN ATTENDENT SEAT HEAD REST CUSHION COVER TORN. NEED TO BE REPLACED.</x:v>
      </x:c>
      <x:c r="AK33" s="1" t="str">
        <x:v>HMV09/000140/1019/27</x:v>
      </x:c>
      <x:c r="AL33" s="1" t="str">
        <x:v>DURING AIRCRAFT ARRIVAL INSPECTION FOUND AFT RH SIDE CABIN ATTENDENT SEAT HEAD REST CUSHION COVER TORN. NEED TO BE REPLACED.</x:v>
      </x:c>
      <x:c r="AM33" s="1" t="str">
        <x:v>Yes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HMV09/000140/1019/27</x:v>
      </x:c>
      <x:c r="D34" s="1" t="str">
        <x:v>1117556-200-276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CUSHION COVER</x:v>
      </x:c>
      <x:c r="N34" s="1" t="str">
        <x:v>Owned</x:v>
      </x:c>
      <x:c r="O34" s="1" t="str">
        <x:v>MR09/020857/1019</x:v>
      </x:c>
      <x:c r="P34" s="1" t="str">
        <x:v/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/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DURING AIRCRAFT ARRIVAL INSPECTION FOUND AFT RH SIDE CABIN ATTENDENT SEAT HEAD REST CUSHION COVER TORN. NEED TO BE REPLACED.</x:v>
      </x:c>
      <x:c r="AK34" s="1" t="str">
        <x:v>HMV09/000140/1019/27</x:v>
      </x:c>
      <x:c r="AL34" s="1" t="str">
        <x:v>DURING AIRCRAFT ARRIVAL INSPECTION FOUND AFT RH SIDE CABIN ATTENDENT SEAT HEAD REST CUSHION COVER TORN. NEED TO BE REPLACED.</x:v>
      </x:c>
      <x:c r="AM34" s="1" t="str">
        <x:v>Yes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HMV09/000140/1019/27</x:v>
      </x:c>
      <x:c r="D35" s="1" t="str">
        <x:v>2D7008-1 CUY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CUSHION COVER</x:v>
      </x:c>
      <x:c r="N35" s="1" t="str">
        <x:v>Owned</x:v>
      </x:c>
      <x:c r="O35" s="1" t="str">
        <x:v>MR09/020857/1019</x:v>
      </x:c>
      <x:c r="P35" s="1" t="str">
        <x:v/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/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DURING AIRCRAFT ARRIVAL INSPECTION FOUND AFT RH SIDE CABIN ATTENDENT SEAT HEAD REST CUSHION COVER TORN. NEED TO BE REPLACED.</x:v>
      </x:c>
      <x:c r="AK35" s="1" t="str">
        <x:v>HMV09/000140/1019/27</x:v>
      </x:c>
      <x:c r="AL35" s="1" t="str">
        <x:v>DURING AIRCRAFT ARRIVAL INSPECTION FOUND AFT RH SIDE CABIN ATTENDENT SEAT HEAD REST CUSHION COVER TORN. NEED TO BE REPLACED.</x:v>
      </x:c>
      <x:c r="AM35" s="1" t="str">
        <x:v>Yes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HMV09/000140/1019/28</x:v>
      </x:c>
      <x:c r="D36" s="1" t="str">
        <x:v>0A296-0215HS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SEATPAN CUSHION COVER ASSY (GREY)</x:v>
      </x:c>
      <x:c r="N36" s="1" t="str">
        <x:v>Owned</x:v>
      </x:c>
      <x:c r="O36" s="1" t="str">
        <x:v>MR09/020858/1019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DURING AIRCRAFT ARRIVAL INSPECTION OF FWD GALLEY AREA FOUND PARTITION ASSY. DOOR LATCH AND L1 DOOR SIL DRAIN PLUG ASSY. DAMAGED. AND DURING INSPECTION</x:v>
      </x:c>
      <x:c r="AK36" s="1" t="str">
        <x:v>HMV09/000140/1019/28</x:v>
      </x:c>
      <x:c r="AL36" s="1" t="str">
        <x:v>DURING AIRCRAFT ARRIVAL INSPECTION OF FWD GALLEY AREA FOUND PARTITION ASSY. DOOR LATCH AND L1 DOOR SIL DRAIN PLUG ASSY. DAMAGED. AND DURING INSPECTION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HMV09/000140/1019/28</x:v>
      </x:c>
      <x:c r="D37" s="1" t="str">
        <x:v>170-14461-990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SUNSHADE</x:v>
      </x:c>
      <x:c r="N37" s="1" t="str">
        <x:v>Owned</x:v>
      </x:c>
      <x:c r="O37" s="1" t="str">
        <x:v>MR09/020858/1019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DURING AIRCRAFT ARRIVAL INSPECTION OF FWD GALLEY AREA FOUND PARTITION ASSY. DOOR LATCH AND L1 DOOR SIL DRAIN PLUG ASSY. DAMAGED. AND DURING INSPECTION</x:v>
      </x:c>
      <x:c r="AK37" s="1" t="str">
        <x:v>HMV09/000140/1019/28</x:v>
      </x:c>
      <x:c r="AL37" s="1" t="str">
        <x:v>DURING AIRCRAFT ARRIVAL INSPECTION OF FWD GALLEY AREA FOUND PARTITION ASSY. DOOR LATCH AND L1 DOOR SIL DRAIN PLUG ASSY. DAMAGED. AND DURING INSPECTION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HMV09/000140/1019/9</x:v>
      </x:c>
      <x:c r="D38" s="1" t="str">
        <x:v>413U3165-83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TRIM</x:v>
      </x:c>
      <x:c r="N38" s="1" t="str">
        <x:v>Owned</x:v>
      </x:c>
      <x:c r="O38" s="1" t="str">
        <x:v>MR09/020859/1019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GALLEY SIDE STRIP OUT.
ACTION: SAME DEFERRED DUE TO LACK OF SPARE AND GROUND TIME .
WO#4065519</x:v>
      </x:c>
      <x:c r="AK38" s="1" t="str">
        <x:v>HMV09/000140/1019/9</x:v>
      </x:c>
      <x:c r="AL38" s="1" t="str">
        <x:v>GALLEY SIDE STRIP OUT.
ACTION: SAME DEFERRED DUE TO LACK OF SPARE AND GROUND TIME .
WO#4065519</x:v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HMV09/000140/1019/28</x:v>
      </x:c>
      <x:c r="D39" s="1" t="str">
        <x:v>411N1281-4C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>0.00000000</x:v>
      </x:c>
      <x:c r="L39" s="9" t="n">
        <x:v/>
      </x:c>
      <x:c r="M39" s="1" t="str">
        <x:v>SHADE</x:v>
      </x:c>
      <x:c r="N39" s="1" t="str">
        <x:v>Owned</x:v>
      </x:c>
      <x:c r="O39" s="1" t="str">
        <x:v>MR09/020877/1019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25.00000000</x:v>
      </x:c>
      <x:c r="U39" s="1" t="str">
        <x:v/>
      </x:c>
      <x:c r="V39" s="3" t="n">
        <x:v/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DURING AIRCRAFT ARRIVAL INSPECTION OF FWD GALLEY AREA FOUND PARTITION ASSY. DOOR LATCH AND L1 DOOR SIL DRAIN PLUG ASSY. DAMAGED. AND DURING INSPECTION</x:v>
      </x:c>
      <x:c r="AK39" s="1" t="str">
        <x:v>HMV09/000140/1019/28</x:v>
      </x:c>
      <x:c r="AL39" s="1" t="str">
        <x:v>DURING AIRCRAFT ARRIVAL INSPECTION OF FWD GALLEY AREA FOUND PARTITION ASSY. DOOR LATCH AND L1 DOOR SIL DRAIN PLUG ASSY. DAMAGED. AND DURING INSPECTION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HMV09/000140/1019/29</x:v>
      </x:c>
      <x:c r="D40" s="1" t="str">
        <x:v>S08451-001-00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YD</x:v>
      </x:c>
      <x:c r="K40" s="9" t="n">
        <x:v/>
      </x:c>
      <x:c r="L40" s="9" t="n">
        <x:v/>
      </x:c>
      <x:c r="M40" s="1" t="str">
        <x:v>AERMAT</x:v>
      </x:c>
      <x:c r="N40" s="1" t="str">
        <x:v>Owned</x:v>
      </x:c>
      <x:c r="O40" s="1" t="str">
        <x:v>MR09/020878/1019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13.00000000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DURING AIRCRAFT ARRIVAL INSPECTION FOUND FWD AND AFT NTF MAT WORN OUT. NEED TO BE REPLACED.</x:v>
      </x:c>
      <x:c r="AK40" s="1" t="str">
        <x:v>HMV09/000140/1019/29</x:v>
      </x:c>
      <x:c r="AL40" s="1" t="str">
        <x:v>DURING AIRCRAFT ARRIVAL INSPECTION FOUND FWD AND AFT NTF MAT WORN OUT. NEED TO BE REPLACED.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HMV09/000140/1019/29</x:v>
      </x:c>
      <x:c r="D41" s="1" t="str">
        <x:v>854676-401R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>0.00000000</x:v>
      </x:c>
      <x:c r="L41" s="9" t="n">
        <x:v/>
      </x:c>
      <x:c r="M41" s="1" t="str">
        <x:v>ARM REST</x:v>
      </x:c>
      <x:c r="N41" s="1" t="str">
        <x:v>Owned</x:v>
      </x:c>
      <x:c r="O41" s="1" t="str">
        <x:v>MR09/020883/1019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44.00000000</x:v>
      </x:c>
      <x:c r="U41" s="1" t="str">
        <x:v/>
      </x:c>
      <x:c r="V41" s="3" t="n">
        <x:v/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DURING AIRCRAFT ARRIVAL INSPECTION FOUND FWD AND AFT NTF MAT WORN OUT. NEED TO BE REPLACED.</x:v>
      </x:c>
      <x:c r="AK41" s="1" t="str">
        <x:v>HMV09/000140/1019/29</x:v>
      </x:c>
      <x:c r="AL41" s="1" t="str">
        <x:v>DURING AIRCRAFT ARRIVAL INSPECTION FOUND FWD AND AFT NTF MAT WORN OUT. NEED TO BE REPLACED.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ISSUE OF COMMERCIAL ITEMS</x:v>
      </x:c>
      <x:c r="D42" s="1" t="str">
        <x:v>IND-999-000011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Scotch Brite Mighty Blue</x:v>
      </x:c>
      <x:c r="N42" s="1" t="str">
        <x:v>Owned</x:v>
      </x:c>
      <x:c r="O42" s="1" t="str">
        <x:v>MR09/020888/1019</x:v>
      </x:c>
      <x:c r="P42" s="1" t="str">
        <x:v>Miscellaneous</x:v>
      </x:c>
      <x:c r="Q42" s="1" t="str">
        <x:v/>
      </x:c>
      <x:c r="R42" s="1" t="str">
        <x:v/>
      </x:c>
      <x:c r="S42" s="9" t="n">
        <x:v/>
      </x:c>
      <x:c r="T42" s="9" t="n">
        <x:v>5.00000000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ISSUE OF COMMERCIAL ITEMS FOR AIRCRAFT MAINTENANCE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ISSUE OF COMMERCIAL ITEMS</x:v>
      </x:c>
      <x:c r="D43" s="1" t="str">
        <x:v>IND-999-000012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Scotch Brite Maroon 3m</x:v>
      </x:c>
      <x:c r="N43" s="1" t="str">
        <x:v>Owned</x:v>
      </x:c>
      <x:c r="O43" s="1" t="str">
        <x:v>MR09/020888/1019</x:v>
      </x:c>
      <x:c r="P43" s="1" t="str">
        <x:v>Miscellaneous</x:v>
      </x:c>
      <x:c r="Q43" s="1" t="str">
        <x:v/>
      </x:c>
      <x:c r="R43" s="1" t="str">
        <x:v/>
      </x:c>
      <x:c r="S43" s="9" t="n">
        <x:v/>
      </x:c>
      <x:c r="T43" s="9" t="n">
        <x:v>10.00000000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ISSUE OF COMMERCIAL ITEMS FOR AIRCRAFT MAINTENANCE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HMV09/000140/1019/16</x:v>
      </x:c>
      <x:c r="D44" s="1" t="str">
        <x:v>BACB30VF3K7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BOLT</x:v>
      </x:c>
      <x:c r="N44" s="1" t="str">
        <x:v>Owned</x:v>
      </x:c>
      <x:c r="O44" s="1" t="str">
        <x:v>MR09/020898/1019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30.00000000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INSTALLATION OF RH HORIZONTAL STABILIZER LEADING EDGE AS PER AMM POST COMPLETION OF REPAIR</x:v>
      </x:c>
      <x:c r="AK44" s="1" t="str">
        <x:v>HMV09/000140/1019/16</x:v>
      </x:c>
      <x:c r="AL44" s="1" t="str">
        <x:v>CARRY OUT INSTALLATION OF RH HORIZONTAL STABILIZER LEADING EDGE AS PER AMM POST COMPLETION OF REPAIR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HMV09/000140/1019/34</x:v>
      </x:c>
      <x:c r="D45" s="1" t="str">
        <x:v>C17001BA01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ADM (AIR DATA MODULE)</x:v>
      </x:c>
      <x:c r="N45" s="1" t="str">
        <x:v>Owned</x:v>
      </x:c>
      <x:c r="O45" s="1" t="str">
        <x:v>MR09/020914/1019</x:v>
      </x:c>
      <x:c r="P45" s="1" t="str">
        <x:v>Component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DURING THE ALTIMETRY TEST FOUND F/O STATIC ADM READINGS OUT OF LIMITS.</x:v>
      </x:c>
      <x:c r="AK45" s="1" t="str">
        <x:v>HMV09/000140/1019/34</x:v>
      </x:c>
      <x:c r="AL45" s="1" t="str">
        <x:v>DURING THE ALTIMETRY TEST FOUND F/O STATIC ADM READINGS OUT OF LIMITS.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HMV09/000140/1019/29</x:v>
      </x:c>
      <x:c r="D46" s="1" t="str">
        <x:v>MM4001-3-1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CLIP NUT</x:v>
      </x:c>
      <x:c r="N46" s="1" t="str">
        <x:v>Owned</x:v>
      </x:c>
      <x:c r="O46" s="1" t="str">
        <x:v/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70.00000000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DURING AIRCRAFT ARRIVAL INSPECTION FOUND FWD AND AFT NTF MAT WORN OUT. NEED TO BE REPLACED.</x:v>
      </x:c>
      <x:c r="AK46" s="1" t="str">
        <x:v>HMV09/000140/1019/29</x:v>
      </x:c>
      <x:c r="AL46" s="1" t="str">
        <x:v>DURING AIRCRAFT ARRIVAL INSPECTION FOUND FWD AND AFT NTF MAT WORN OUT. NEED TO BE REPLACED.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HMV09/000140/1019/27</x:v>
      </x:c>
      <x:c r="D47" s="1" t="str">
        <x:v>2D2025-12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FILLER</x:v>
      </x:c>
      <x:c r="N47" s="1" t="str">
        <x:v>Owned</x:v>
      </x:c>
      <x:c r="O47" s="1" t="str">
        <x:v>MR09/020920/1019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2.00000000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DURING AIRCRAFT ARRIVAL INSPECTION FOUND AFT RH SIDE CABIN ATTENDENT SEAT HEAD REST CUSHION COVER TORN. NEED TO BE REPLACED.</x:v>
      </x:c>
      <x:c r="AK47" s="1" t="str">
        <x:v>HMV09/000140/1019/27</x:v>
      </x:c>
      <x:c r="AL47" s="1" t="str">
        <x:v>DURING AIRCRAFT ARRIVAL INSPECTION FOUND AFT RH SIDE CABIN ATTENDENT SEAT HEAD REST CUSHION COVER TORN. NEED TO BE REPLACED.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HMV09/000140/1019/27</x:v>
      </x:c>
      <x:c r="D48" s="1" t="str">
        <x:v>2D2025-11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FILLER</x:v>
      </x:c>
      <x:c r="N48" s="1" t="str">
        <x:v>Owned</x:v>
      </x:c>
      <x:c r="O48" s="1" t="str">
        <x:v>MR09/020920/1019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DURING AIRCRAFT ARRIVAL INSPECTION FOUND AFT RH SIDE CABIN ATTENDENT SEAT HEAD REST CUSHION COVER TORN. NEED TO BE REPLACED.</x:v>
      </x:c>
      <x:c r="AK48" s="1" t="str">
        <x:v>HMV09/000140/1019/27</x:v>
      </x:c>
      <x:c r="AL48" s="1" t="str">
        <x:v>DURING AIRCRAFT ARRIVAL INSPECTION FOUND AFT RH SIDE CABIN ATTENDENT SEAT HEAD REST CUSHION COVER TORN. NEED TO BE REPLACED.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HMV09/000140/1019/27</x:v>
      </x:c>
      <x:c r="D49" s="1" t="str">
        <x:v>240-180-250DEGF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PLACARD</x:v>
      </x:c>
      <x:c r="N49" s="1" t="str">
        <x:v>Owned</x:v>
      </x:c>
      <x:c r="O49" s="1" t="str">
        <x:v/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DURING AIRCRAFT ARRIVAL INSPECTION FOUND AFT RH SIDE CABIN ATTENDENT SEAT HEAD REST CUSHION COVER TORN. NEED TO BE REPLACED.</x:v>
      </x:c>
      <x:c r="AK49" s="1" t="str">
        <x:v>HMV09/000140/1019/27</x:v>
      </x:c>
      <x:c r="AL49" s="1" t="str">
        <x:v>DURING AIRCRAFT ARRIVAL INSPECTION FOUND AFT RH SIDE CABIN ATTENDENT SEAT HEAD REST CUSHION COVER TORN. NEED TO BE REPLACED.</x:v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HMV09/000140/1019/27</x:v>
      </x:c>
      <x:c r="D50" s="1" t="str">
        <x:v>240-180-250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INDICATOR TEMP</x:v>
      </x:c>
      <x:c r="N50" s="1" t="str">
        <x:v>Owned</x:v>
      </x:c>
      <x:c r="O50" s="1" t="str">
        <x:v/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DURING AIRCRAFT ARRIVAL INSPECTION FOUND AFT RH SIDE CABIN ATTENDENT SEAT HEAD REST CUSHION COVER TORN. NEED TO BE REPLACED.</x:v>
      </x:c>
      <x:c r="AK50" s="1" t="str">
        <x:v>HMV09/000140/1019/27</x:v>
      </x:c>
      <x:c r="AL50" s="1" t="str">
        <x:v>DURING AIRCRAFT ARRIVAL INSPECTION FOUND AFT RH SIDE CABIN ATTENDENT SEAT HEAD REST CUSHION COVER TORN. NEED TO BE REPLACED.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HMV09/000140/1019/30</x:v>
      </x:c>
      <x:c r="D51" s="1" t="str">
        <x:v>11-6557-7G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BEZEL</x:v>
      </x:c>
      <x:c r="N51" s="1" t="str">
        <x:v>Owned</x:v>
      </x:c>
      <x:c r="O51" s="1" t="str">
        <x:v>MR09/020939/1019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DURING INSPECTION FOUND THE FOLLOWING
1) FIRST OBSERVER FLIGHT KIT LIGHT INOP.
2) LAMPS MISSING IN SPARE LAMPS BOX.
3) FWD ENTRY LIGHT INOP.
4) 21</x:v>
      </x:c>
      <x:c r="AK51" s="1" t="str">
        <x:v>HMV09/000140/1019/30</x:v>
      </x:c>
      <x:c r="AL51" s="1" t="str">
        <x:v>DURING INSPECTION FOUND THE FOLLOWING
1) FIRST OBSERVER FLIGHT KIT LIGHT INOP.
2) LAMPS MISSING IN SPARE LAMPS BOX.
3) FWD ENTRY LIGHT INOP.
4) 21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HMV09/000140/1019/33</x:v>
      </x:c>
      <x:c r="D52" s="1" t="str">
        <x:v>64300-200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HEADSET</x:v>
      </x:c>
      <x:c r="N52" s="1" t="str">
        <x:v>Owned</x:v>
      </x:c>
      <x:c r="O52" s="1" t="str">
        <x:v>MR09/020948/1019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DURING ARRIVAL INSPECTION FOUND THE FOLLOWING.
1) FIRST OFFICER HEAD SET BOOMMIC INTERMITTENT,
2) F/O NAV CONTROL PANEL STBY FREQUENCY DISPLAY FADED</x:v>
      </x:c>
      <x:c r="AK52" s="1" t="str">
        <x:v>HMV09/000140/1019/33</x:v>
      </x:c>
      <x:c r="AL52" s="1" t="str">
        <x:v>DURING ARRIVAL INSPECTION FOUND THE FOLLOWING.
1) FIRST OFFICER HEAD SET BOOMMIC INTERMITTENT,
2) F/O NAV CONTROL PANEL STBY FREQUENCY DISPLAY FADED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HMV09/000140/1019/33</x:v>
      </x:c>
      <x:c r="D53" s="1" t="str">
        <x:v>DMC50-17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VHF ANTENNA</x:v>
      </x:c>
      <x:c r="N53" s="1" t="str">
        <x:v>Owned</x:v>
      </x:c>
      <x:c r="O53" s="1" t="str">
        <x:v>MR09/020950/1019</x:v>
      </x:c>
      <x:c r="P53" s="1" t="str">
        <x:v>Component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DURING ARRIVAL INSPECTION FOUND THE FOLLOWING.
1) FIRST OFFICER HEAD SET BOOMMIC INTERMITTENT,
2) F/O NAV CONTROL PANEL STBY FREQUENCY DISPLAY FADED</x:v>
      </x:c>
      <x:c r="AK53" s="1" t="str">
        <x:v>HMV09/000140/1019/33</x:v>
      </x:c>
      <x:c r="AL53" s="1" t="str">
        <x:v>DURING ARRIVAL INSPECTION FOUND THE FOLLOWING.
1) FIRST OFFICER HEAD SET BOOMMIC INTERMITTENT,
2) F/O NAV CONTROL PANEL STBY FREQUENCY DISPLAY FADED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HMV09/000140/1019/33</x:v>
      </x:c>
      <x:c r="D54" s="1" t="str">
        <x:v>DMC50-17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VHF ANTENNA</x:v>
      </x:c>
      <x:c r="N54" s="1" t="str">
        <x:v>Owned</x:v>
      </x:c>
      <x:c r="O54" s="1" t="str">
        <x:v>MR09/020951/1019</x:v>
      </x:c>
      <x:c r="P54" s="1" t="str">
        <x:v>Component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DURING ARRIVAL INSPECTION FOUND THE FOLLOWING.
1) FIRST OFFICER HEAD SET BOOMMIC INTERMITTENT,
2) F/O NAV CONTROL PANEL STBY FREQUENCY DISPLAY FADED</x:v>
      </x:c>
      <x:c r="AK54" s="1" t="str">
        <x:v>HMV09/000140/1019/33</x:v>
      </x:c>
      <x:c r="AL54" s="1" t="str">
        <x:v>DURING ARRIVAL INSPECTION FOUND THE FOLLOWING.
1) FIRST OFFICER HEAD SET BOOMMIC INTERMITTENT,
2) F/O NAV CONTROL PANEL STBY FREQUENCY DISPLAY FADED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HMV09/000140/1019/31</x:v>
      </x:c>
      <x:c r="D55" s="1" t="str">
        <x:v>767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LAMP</x:v>
      </x:c>
      <x:c r="N55" s="1" t="str">
        <x:v>Owned</x:v>
      </x:c>
      <x:c r="O55" s="1" t="str">
        <x:v>MR09/020953/1019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DURING INSPECTION FOUND THE FOLLOWING.
1) RH WING SCAN LIGHT INOP.
2) AFT STROBE LIGHT INOP.
3) RH MAIN WHEEL WELL LIGHT LENS DAMAGED AND LIGHT INOP.
</x:v>
      </x:c>
      <x:c r="AK55" s="1" t="str">
        <x:v>HMV09/000140/1019/31</x:v>
      </x:c>
      <x:c r="AL55" s="1" t="str">
        <x:v>DURING INSPECTION FOUND THE FOLLOWING.
1) RH WING SCAN LIGHT INOP.
2) AFT STROBE LIGHT INOP.
3) RH MAIN WHEEL WELL LIGHT LENS DAMAGED AND LIGHT INOP.
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HMV09/000140/1019/29</x:v>
      </x:c>
      <x:c r="D56" s="1" t="str">
        <x:v>3M8663DL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ROLL</x:v>
      </x:c>
      <x:c r="K56" s="9" t="n">
        <x:v/>
      </x:c>
      <x:c r="L56" s="9" t="n">
        <x:v/>
      </x:c>
      <x:c r="M56" s="1" t="str">
        <x:v>LIQUID BARRIER FOIL (PSA)-24"</x:v>
      </x:c>
      <x:c r="N56" s="1" t="str">
        <x:v>Owned</x:v>
      </x:c>
      <x:c r="O56" s="1" t="str">
        <x:v>MR09/020959/1019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DURING AIRCRAFT ARRIVAL INSPECTION FOUND FWD AND AFT NTF MAT WORN OUT. NEED TO BE REPLACED.</x:v>
      </x:c>
      <x:c r="AK56" s="1" t="str">
        <x:v>HMV09/000140/1019/29</x:v>
      </x:c>
      <x:c r="AL56" s="1" t="str">
        <x:v>DURING AIRCRAFT ARRIVAL INSPECTION FOUND FWD AND AFT NTF MAT WORN OUT. NEED TO BE REPLACED.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HMV09/000140/1019/29</x:v>
      </x:c>
      <x:c r="D57" s="1" t="str">
        <x:v>PS870B2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KIT</x:v>
      </x:c>
      <x:c r="K57" s="9" t="n">
        <x:v/>
      </x:c>
      <x:c r="L57" s="9" t="n">
        <x:v/>
      </x:c>
      <x:c r="M57" s="1" t="str">
        <x:v>Sealant</x:v>
      </x:c>
      <x:c r="N57" s="1" t="str">
        <x:v>Owned</x:v>
      </x:c>
      <x:c r="O57" s="1" t="str">
        <x:v>MR09/020959/1019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4.00000000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DURING AIRCRAFT ARRIVAL INSPECTION FOUND FWD AND AFT NTF MAT WORN OUT. NEED TO BE REPLACED.</x:v>
      </x:c>
      <x:c r="AK57" s="1" t="str">
        <x:v>HMV09/000140/1019/29</x:v>
      </x:c>
      <x:c r="AL57" s="1" t="str">
        <x:v>DURING AIRCRAFT ARRIVAL INSPECTION FOUND FWD AND AFT NTF MAT WORN OUT. NEED TO BE REPLACED.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HMV09/000140/1019/41</x:v>
      </x:c>
      <x:c r="D58" s="1" t="str">
        <x:v>PR1200-RTV RED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CAN</x:v>
      </x:c>
      <x:c r="K58" s="9" t="n">
        <x:v/>
      </x:c>
      <x:c r="L58" s="9" t="n">
        <x:v/>
      </x:c>
      <x:c r="M58" s="1" t="str">
        <x:v>PRIMER</x:v>
      </x:c>
      <x:c r="N58" s="1" t="str">
        <x:v>Owned</x:v>
      </x:c>
      <x:c r="O58" s="1" t="str">
        <x:v>MR09/020962/1019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DURING INSPECTION FOUND LH ENGINE I/B FAN COWL VCD SEAL DAMAGED.</x:v>
      </x:c>
      <x:c r="AK58" s="1" t="str">
        <x:v>HMV09/000140/1019/41</x:v>
      </x:c>
      <x:c r="AL58" s="1" t="str">
        <x:v>DURING INSPECTION FOUND LH ENGINE I/B FAN COWL VCD SEAL DAMAGED.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HMV09/000140/1019/50</x:v>
      </x:c>
      <x:c r="D59" s="1" t="str">
        <x:v>116A8521-16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HOLD OPEN STUD ASSY</x:v>
      </x:c>
      <x:c r="N59" s="1" t="str">
        <x:v>Owned</x:v>
      </x:c>
      <x:c r="O59" s="1" t="str">
        <x:v>MR09/020972/1019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WHILE PERFORMING INTERNAL ZONAL INSPECTION OF THE LEADING EDGE TO FRONT SPAR - OUTBOARD OF THE NACELLE STRUT -  RIGHT WING BOTTOM SKIN FOUND DIRTY.</x:v>
      </x:c>
      <x:c r="AK59" s="1" t="str">
        <x:v>HMV09/000140/1019/50</x:v>
      </x:c>
      <x:c r="AL59" s="1" t="str">
        <x:v>WHILE PERFORMING INTERNAL ZONAL INSPECTION OF THE LEADING EDGE TO FRONT SPAR - OUTBOARD OF THE NACELLE STRUT -  RIGHT WING BOTTOM SKIN FOUND DIRTY.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HMV09/000140/1019/49</x:v>
      </x:c>
      <x:c r="D60" s="1" t="str">
        <x:v>BACB30ZE3K5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BOLT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DURING INSPECTION OBSERVED UPSTOPS ON LH WING LEADING EDGE WORN OUT.</x:v>
      </x:c>
      <x:c r="AK60" s="1" t="str">
        <x:v>HMV09/000140/1019/49</x:v>
      </x:c>
      <x:c r="AL60" s="1" t="str">
        <x:v>DURING INSPECTION OBSERVED UPSTOPS ON LH WING LEADING EDGE WORN OUT.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HMV09/000140/1019/50</x:v>
      </x:c>
      <x:c r="D61" s="1" t="str">
        <x:v>BACP18BC02A04P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PIN</x:v>
      </x:c>
      <x:c r="N61" s="1" t="str">
        <x:v>Owned</x:v>
      </x:c>
      <x:c r="O61" s="1" t="str">
        <x:v>MR09/020972/1019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WHILE PERFORMING INTERNAL ZONAL INSPECTION OF THE LEADING EDGE TO FRONT SPAR - OUTBOARD OF THE NACELLE STRUT -  RIGHT WING BOTTOM SKIN FOUND DIRTY.</x:v>
      </x:c>
      <x:c r="AK61" s="1" t="str">
        <x:v>HMV09/000140/1019/50</x:v>
      </x:c>
      <x:c r="AL61" s="1" t="str">
        <x:v>WHILE PERFORMING INTERNAL ZONAL INSPECTION OF THE LEADING EDGE TO FRONT SPAR - OUTBOARD OF THE NACELLE STRUT -  RIGHT WING BOTTOM SKIN FOUND DIRTY.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1C+EOS</x:v>
      </x:c>
      <x:c r="D62" s="1" t="str">
        <x:v>315A2636-5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PIN</x:v>
      </x:c>
      <x:c r="N62" s="1" t="str">
        <x:v>Owned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1C+ EO's CHECK ON AIRCRAFT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1C+EOS</x:v>
      </x:c>
      <x:c r="D63" s="1" t="str">
        <x:v>315A2636-6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PIN</x:v>
      </x:c>
      <x:c r="N63" s="1" t="str">
        <x:v>Owned</x:v>
      </x:c>
      <x:c r="O63" s="1" t="str">
        <x:v/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CARRY OUT 1C+ EO's CHECK ON AIRCRAFT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HMV09/000140/1019/31</x:v>
      </x:c>
      <x:c r="D64" s="1" t="str">
        <x:v>ASTMB134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Lockwire - .813mm (.032 inch) brass</x:v>
      </x:c>
      <x:c r="N64" s="1" t="str">
        <x:v>Owned</x:v>
      </x:c>
      <x:c r="O64" s="1" t="str">
        <x:v>MR09/020982/1019</x:v>
      </x:c>
      <x:c r="P64" s="1" t="str">
        <x:v/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/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DURING INSPECTION FOUND THE FOLLOWING.
1) RH WING SCAN LIGHT INOP.
2) AFT STROBE LIGHT INOP.
3) RH MAIN WHEEL WELL LIGHT LENS DAMAGED AND LIGHT INOP.
</x:v>
      </x:c>
      <x:c r="AK64" s="1" t="str">
        <x:v>HMV09/000140/1019/31</x:v>
      </x:c>
      <x:c r="AL64" s="1" t="str">
        <x:v>DURING INSPECTION FOUND THE FOLLOWING.
1) RH WING SCAN LIGHT INOP.
2) AFT STROBE LIGHT INOP.
3) RH MAIN WHEEL WELL LIGHT LENS DAMAGED AND LIGHT INOP.
</x:v>
      </x:c>
      <x:c r="AM64" s="1" t="str">
        <x:v>Yes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HMV09/000140/1019/31</x:v>
      </x:c>
      <x:c r="D65" s="1" t="str">
        <x:v>ASTMB134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FT</x:v>
      </x:c>
      <x:c r="K65" s="9" t="n">
        <x:v/>
      </x:c>
      <x:c r="L65" s="9" t="n">
        <x:v/>
      </x:c>
      <x:c r="M65" s="1" t="str">
        <x:v>Lockwire - .813mm (.032 inch) brass</x:v>
      </x:c>
      <x:c r="N65" s="1" t="str">
        <x:v>Owned</x:v>
      </x:c>
      <x:c r="O65" s="1" t="str">
        <x:v>MR09/020983/1019</x:v>
      </x:c>
      <x:c r="P65" s="1" t="str">
        <x:v/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/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DURING INSPECTION FOUND THE FOLLOWING.
1) RH WING SCAN LIGHT INOP.
2) AFT STROBE LIGHT INOP.
3) RH MAIN WHEEL WELL LIGHT LENS DAMAGED AND LIGHT INOP.
</x:v>
      </x:c>
      <x:c r="AK65" s="1" t="str">
        <x:v>HMV09/000140/1019/31</x:v>
      </x:c>
      <x:c r="AL65" s="1" t="str">
        <x:v>DURING INSPECTION FOUND THE FOLLOWING.
1) RH WING SCAN LIGHT INOP.
2) AFT STROBE LIGHT INOP.
3) RH MAIN WHEEL WELL LIGHT LENS DAMAGED AND LIGHT INOP.
</x:v>
      </x:c>
      <x:c r="AM65" s="1" t="str">
        <x:v>Yes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HMV09/000140/1019/33</x:v>
      </x:c>
      <x:c r="D66" s="1" t="str">
        <x:v>G7404-124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RADIO TUNING PANEL</x:v>
      </x:c>
      <x:c r="N66" s="1" t="str">
        <x:v>Owned</x:v>
      </x:c>
      <x:c r="O66" s="1" t="str">
        <x:v>MR09/020984/1019</x:v>
      </x:c>
      <x:c r="P66" s="1" t="str">
        <x:v>Component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DURING ARRIVAL INSPECTION FOUND THE FOLLOWING.
1) FIRST OFFICER HEAD SET BOOMMIC INTERMITTENT,
2) F/O NAV CONTROL PANEL STBY FREQUENCY DISPLAY FADED</x:v>
      </x:c>
      <x:c r="AK66" s="1" t="str">
        <x:v>HMV09/000140/1019/33</x:v>
      </x:c>
      <x:c r="AL66" s="1" t="str">
        <x:v>DURING ARRIVAL INSPECTION FOUND THE FOLLOWING.
1) FIRST OFFICER HEAD SET BOOMMIC INTERMITTENT,
2) F/O NAV CONTROL PANEL STBY FREQUENCY DISPLAY FADED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HMV09/000140/1019/58</x:v>
      </x:c>
      <x:c r="D67" s="1" t="str">
        <x:v>1A226-0219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TRACK ASSY</x:v>
      </x:c>
      <x:c r="N67" s="1" t="str">
        <x:v>Owned</x:v>
      </x:c>
      <x:c r="O67" s="1" t="str">
        <x:v>MR09/020988/1019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DURING INSPECTION OF CAPTAIN SEAT TRACK AND LOCKING MECHANISM FOUND INBD AFT TRACK WORN OUT. NEED TO BE REPLACED.</x:v>
      </x:c>
      <x:c r="AK67" s="1" t="str">
        <x:v>HMV09/000140/1019/58</x:v>
      </x:c>
      <x:c r="AL67" s="1" t="str">
        <x:v>DURING INSPECTION OF CAPTAIN SEAT TRACK AND LOCKING MECHANISM FOUND INBD AFT TRACK WORN OUT. NEED TO BE REPLACED.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HMV09/000140/1019/60</x:v>
      </x:c>
      <x:c r="D68" s="1" t="str">
        <x:v>TLL4A17077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PLACARD</x:v>
      </x:c>
      <x:c r="N68" s="1" t="str">
        <x:v>Owned</x:v>
      </x:c>
      <x:c r="O68" s="1" t="str">
        <x:v>MR09/020991/1019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DURING INSPECTION OF LAV 'A' FIRE EXTINGUISHER HEAT SENSITIVE TAPE FOUND BLACK MARK ON 170F. TAPE NEED TO BE REPLACED.</x:v>
      </x:c>
      <x:c r="AK68" s="1" t="str">
        <x:v>HMV09/000140/1019/60</x:v>
      </x:c>
      <x:c r="AL68" s="1" t="str">
        <x:v>DURING INSPECTION OF LAV 'A' FIRE EXTINGUISHER HEAT SENSITIVE TAPE FOUND BLACK MARK ON 170F. TAPE NEED TO BE REPLACED.</x:v>
      </x:c>
      <x:c r="AM68" s="1" t="str">
        <x:v>Yes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HMV09/000140/1019/1</x:v>
      </x:c>
      <x:c r="D69" s="1" t="str">
        <x:v>315A2636-5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PIN</x:v>
      </x:c>
      <x:c r="N69" s="1" t="str">
        <x:v>Owned</x:v>
      </x:c>
      <x:c r="O69" s="1" t="str">
        <x:v/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DURING PFI OBSERVED HYD RESV AIR PR. INDICATOR IN WHEEL WELL INOP.</x:v>
      </x:c>
      <x:c r="AK69" s="1" t="str">
        <x:v>HMV09/000140/1019/1</x:v>
      </x:c>
      <x:c r="AL69" s="1" t="str">
        <x:v>DURING PFI OBSERVED HYD RESV AIR PR. INDICATOR IN WHEEL WELL INOP.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HMV09/000140/1019/1</x:v>
      </x:c>
      <x:c r="D70" s="1" t="str">
        <x:v>315A2636-6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PIN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DURING PFI OBSERVED HYD RESV AIR PR. INDICATOR IN WHEEL WELL INOP.</x:v>
      </x:c>
      <x:c r="AK70" s="1" t="str">
        <x:v>HMV09/000140/1019/1</x:v>
      </x:c>
      <x:c r="AL70" s="1" t="str">
        <x:v>DURING PFI OBSERVED HYD RESV AIR PR. INDICATOR IN WHEEL WELL INOP.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HMV09/000140/1019/37</x:v>
      </x:c>
      <x:c r="D71" s="1" t="str">
        <x:v>9247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SCREW</x:v>
      </x:c>
      <x:c r="N71" s="1" t="str">
        <x:v>Owned</x:v>
      </x:c>
      <x:c r="O71" s="1" t="str">
        <x:v>MR09/020995/1019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STATIC DISCHARGES INSULATION TEST FAILD AT RH WING INBD ,RH AND LH ELEVATOR ALL .</x:v>
      </x:c>
      <x:c r="AK71" s="1" t="str">
        <x:v>HMV09/000140/1019/37</x:v>
      </x:c>
      <x:c r="AL71" s="1" t="str">
        <x:v>STATIC DISCHARGES INSULATION TEST FAILD AT RH WING INBD ,RH AND LH ELEVATOR ALL .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HMV09/000140/1019/35</x:v>
      </x:c>
      <x:c r="D72" s="1" t="str">
        <x:v>417N3011-602BM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PASSENGER SERVICE UNIT</x:v>
      </x:c>
      <x:c r="N72" s="1" t="str">
        <x:v>Owned</x:v>
      </x:c>
      <x:c r="O72" s="1" t="str">
        <x:v>MR09/021000/1019</x:v>
      </x:c>
      <x:c r="P72" s="1" t="str">
        <x:v/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/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DURING INSPECTION OF OXYGEN MASKS FOUND LAV A CDS OXYGEN BOTTLE DISCHARGE INDICATOR TAPE DAMAGED.</x:v>
      </x:c>
      <x:c r="AK72" s="1" t="str">
        <x:v>HMV09/000140/1019/35</x:v>
      </x:c>
      <x:c r="AL72" s="1" t="str">
        <x:v>DURING INSPECTION OF OXYGEN MASKS FOUND LAV A CDS OXYGEN BOTTLE DISCHARGE INDICATOR TAPE DAMAGED.</x:v>
      </x:c>
      <x:c r="AM72" s="1" t="str">
        <x:v>Yes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HMV09/000140/1019/66</x:v>
      </x:c>
      <x:c r="D73" s="1" t="str">
        <x:v>NAS1149E0316P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WASHER</x:v>
      </x:c>
      <x:c r="N73" s="1" t="str">
        <x:v>Owned</x:v>
      </x:c>
      <x:c r="O73" s="1" t="str">
        <x:v>MR09/021009/1019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INSPECTION OF LH ELEVATOR, FOUND HARDWARE DAMAGED ON TAB CONTROL ROD FAIRING.</x:v>
      </x:c>
      <x:c r="AK73" s="1" t="str">
        <x:v>HMV09/000140/1019/66</x:v>
      </x:c>
      <x:c r="AL73" s="1" t="str">
        <x:v>DURING INSPECTION OF LH ELEVATOR, FOUND HARDWARE DAMAGED ON TAB CONTROL ROD FAIRING.</x:v>
      </x:c>
      <x:c r="AM73" s="1" t="str">
        <x:v>Yes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HMV09/000140/1019/14</x:v>
      </x:c>
      <x:c r="D74" s="1" t="str">
        <x:v>62197-001-001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BOILER</x:v>
      </x:c>
      <x:c r="N74" s="1" t="str">
        <x:v>Owned</x:v>
      </x:c>
      <x:c r="O74" s="1" t="str">
        <x:v>MR09/021012/1019</x:v>
      </x:c>
      <x:c r="P74" s="1" t="str">
        <x:v>Component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Core 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FWD BOILER WATER RATE LOW.
REF: WO#4332856</x:v>
      </x:c>
      <x:c r="AK74" s="1" t="str">
        <x:v>HMV09/000140/1019/14</x:v>
      </x:c>
      <x:c r="AL74" s="1" t="str">
        <x:v>FWD BOILER WATER RATE LOW.
REF: WO#4332856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HMV09/000140/1019/10</x:v>
      </x:c>
      <x:c r="D75" s="1" t="str">
        <x:v>62197-001-001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BOILER</x:v>
      </x:c>
      <x:c r="N75" s="1" t="str">
        <x:v>Owned</x:v>
      </x:c>
      <x:c r="O75" s="1" t="str">
        <x:v>MR09/021018/1019</x:v>
      </x:c>
      <x:c r="P75" s="1" t="str">
        <x:v>Component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AFT BOILER NOT WORKING.
ACTION: SAME DEFERRED DUE LACK OF GROUND TIME.
REF WO# 4171337</x:v>
      </x:c>
      <x:c r="AK75" s="1" t="str">
        <x:v>HMV09/000140/1019/10</x:v>
      </x:c>
      <x:c r="AL75" s="1" t="str">
        <x:v>AFT BOILER NOT WORKING.
ACTION: SAME DEFERRED DUE LACK OF GROUND TIME.
REF WO# 4171337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HMV09/000140/1019/10</x:v>
      </x:c>
      <x:c r="D76" s="1" t="str">
        <x:v>NAS601-10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SCREW PAN HEAD</x:v>
      </x:c>
      <x:c r="N76" s="1" t="str">
        <x:v>Owned</x:v>
      </x:c>
      <x:c r="O76" s="1" t="str">
        <x:v>MR09/021018/1019</x:v>
      </x:c>
      <x:c r="P76" s="1" t="str">
        <x:v/>
      </x:c>
      <x:c r="Q76" s="1" t="str">
        <x:v/>
      </x:c>
      <x:c r="R76" s="1" t="str">
        <x:v/>
      </x:c>
      <x:c r="S76" s="9" t="n">
        <x:v/>
      </x:c>
      <x:c r="T76" s="9" t="n">
        <x:v>4.00000000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/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AFT BOILER NOT WORKING.
ACTION: SAME DEFERRED DUE LACK OF GROUND TIME.
REF WO# 4171337</x:v>
      </x:c>
      <x:c r="AK76" s="1" t="str">
        <x:v>HMV09/000140/1019/10</x:v>
      </x:c>
      <x:c r="AL76" s="1" t="str">
        <x:v>AFT BOILER NOT WORKING.
ACTION: SAME DEFERRED DUE LACK OF GROUND TIME.
REF WO# 4171337</x:v>
      </x:c>
      <x:c r="AM76" s="1" t="str">
        <x:v>Yes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ISSUE OF COMMERCIAL ITEMS</x:v>
      </x:c>
      <x:c r="D77" s="1" t="str">
        <x:v>IND-999-231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HSS DIE SET M6 X 1MM PITCH</x:v>
      </x:c>
      <x:c r="N77" s="1" t="str">
        <x:v>Owned</x:v>
      </x:c>
      <x:c r="O77" s="1" t="str">
        <x:v>MR09/021021/1019</x:v>
      </x:c>
      <x:c r="P77" s="1" t="str">
        <x:v>Miscellaneous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ISSUE OF COMMERCIAL ITEMS FOR AIRCRAFT MAINTENANCE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ISSUE OF COMMERCIAL ITEMS</x:v>
      </x:c>
      <x:c r="D78" s="1" t="str">
        <x:v>IND-999-230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LOT</x:v>
      </x:c>
      <x:c r="K78" s="9" t="n">
        <x:v/>
      </x:c>
      <x:c r="L78" s="9" t="n">
        <x:v/>
      </x:c>
      <x:c r="M78" s="1" t="str">
        <x:v>Necessary Connectors (for 5 units)</x:v>
      </x:c>
      <x:c r="N78" s="1" t="str">
        <x:v>Owned</x:v>
      </x:c>
      <x:c r="O78" s="1" t="str">
        <x:v>MR09/021021/1019</x:v>
      </x:c>
      <x:c r="P78" s="1" t="str">
        <x:v>Miscellaneous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ISSUE OF COMMERCIAL ITEMS FOR AIRCRAFT MAINTENANCE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ISSUE OF COMMERCIAL ITEMS</x:v>
      </x:c>
      <x:c r="D79" s="1" t="str">
        <x:v>IND-999-000011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Scotch Brite Mighty Blue</x:v>
      </x:c>
      <x:c r="N79" s="1" t="str">
        <x:v>Owned</x:v>
      </x:c>
      <x:c r="O79" s="1" t="str">
        <x:v>MR09/021021/1019</x:v>
      </x:c>
      <x:c r="P79" s="1" t="str">
        <x:v>Miscellaneous</x:v>
      </x:c>
      <x:c r="Q79" s="1" t="str">
        <x:v/>
      </x:c>
      <x:c r="R79" s="1" t="str">
        <x:v/>
      </x:c>
      <x:c r="S79" s="9" t="n">
        <x:v/>
      </x:c>
      <x:c r="T79" s="9" t="n">
        <x:v>2.00000000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ISSUE OF COMMERCIAL ITEMS FOR AIRCRAFT MAINTENANCE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ISSUE OF COMMERCIAL ITEMS</x:v>
      </x:c>
      <x:c r="D80" s="1" t="str">
        <x:v>IND-999-000012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Scotch Brite Maroon 3m</x:v>
      </x:c>
      <x:c r="N80" s="1" t="str">
        <x:v>Owned</x:v>
      </x:c>
      <x:c r="O80" s="1" t="str">
        <x:v>MR09/021021/1019</x:v>
      </x:c>
      <x:c r="P80" s="1" t="str">
        <x:v>Miscellaneous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ISSUE OF COMMERCIAL ITEMS FOR AIRCRAFT MAINTENANCE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AWR09/004566/1019</x:v>
      </x:c>
      <x:c r="D81" s="1" t="str">
        <x:v>RBDSC-2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ATC PSM</x:v>
      </x:c>
      <x:c r="N81" s="1" t="str">
        <x:v>Owned</x:v>
      </x:c>
      <x:c r="O81" s="1" t="str">
        <x:v>MR09/021022/1019</x:v>
      </x:c>
      <x:c r="P81" s="1" t="str">
        <x:v/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/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REMOVAL OF ATC PSM P/N: RBDSC2 TO SERVICE VT-SZA AND INSTALL SERVICEABLE PRIOR TO DEPARTURE.</x:v>
      </x:c>
      <x:c r="AK81" s="1" t="str">
        <x:v/>
      </x:c>
      <x:c r="AL81" s="1" t="str">
        <x:v/>
      </x:c>
      <x:c r="AM81" s="1" t="str">
        <x:v>Yes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AWR09/004566/1019</x:v>
      </x:c>
      <x:c r="D82" s="1" t="str">
        <x:v>RBDSC1P12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STUD</x:v>
      </x:c>
      <x:c r="N82" s="1" t="str">
        <x:v>Owned</x:v>
      </x:c>
      <x:c r="O82" s="1" t="str">
        <x:v>MR09/021022/1019</x:v>
      </x:c>
      <x:c r="P82" s="1" t="str">
        <x:v/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/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REMOVAL OF ATC PSM P/N: RBDSC2 TO SERVICE VT-SZA AND INSTALL SERVICEABLE PRIOR TO DEPARTURE.</x:v>
      </x:c>
      <x:c r="AK82" s="1" t="str">
        <x:v/>
      </x:c>
      <x:c r="AL82" s="1" t="str">
        <x:v/>
      </x:c>
      <x:c r="AM82" s="1" t="str">
        <x:v>Yes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AWR09/004566/1019</x:v>
      </x:c>
      <x:c r="D83" s="1" t="str">
        <x:v>RBDSC1P15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COVER</x:v>
      </x:c>
      <x:c r="N83" s="1" t="str">
        <x:v>Owned</x:v>
      </x:c>
      <x:c r="O83" s="1" t="str">
        <x:v>MR09/021023/1019</x:v>
      </x:c>
      <x:c r="P83" s="1" t="str">
        <x:v/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/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REMOVAL OF ATC PSM P/N: RBDSC2 TO SERVICE VT-SZA AND INSTALL SERVICEABLE PRIOR TO DEPARTURE.</x:v>
      </x:c>
      <x:c r="AK83" s="1" t="str">
        <x:v/>
      </x:c>
      <x:c r="AL83" s="1" t="str">
        <x:v/>
      </x:c>
      <x:c r="AM83" s="1" t="str">
        <x:v>Yes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HMV09/000140/1019/62</x:v>
      </x:c>
      <x:c r="D84" s="1" t="str">
        <x:v>EPOCAST1636A/B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KIT</x:v>
      </x:c>
      <x:c r="K84" s="9" t="n">
        <x:v/>
      </x:c>
      <x:c r="L84" s="9" t="n">
        <x:v/>
      </x:c>
      <x:c r="M84" s="1" t="str">
        <x:v>2 PART EPOXY CASTING SYSTEM</x:v>
      </x:c>
      <x:c r="N84" s="1" t="str">
        <x:v>Owned</x:v>
      </x:c>
      <x:c r="O84" s="1" t="str">
        <x:v>MR09/021032/1019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WHILE PERFORMING EXTERNAL ZONAL INSPECTION OF THE OUTBOARD FLAPS- RIGHT WING FOUND DELAMINATION ON OUTBOARD AFT FLAP BOTTOM SKIN.
LOCATION: 14.5" FRO</x:v>
      </x:c>
      <x:c r="AK84" s="1" t="str">
        <x:v>HMV09/000140/1019/62</x:v>
      </x:c>
      <x:c r="AL84" s="1" t="str">
        <x:v>WHILE PERFORMING EXTERNAL ZONAL INSPECTION OF THE OUTBOARD FLAPS- RIGHT WING FOUND DELAMINATION ON OUTBOARD AFT FLAP BOTTOM SKIN.
LOCATION: 14.5" FRO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HMV09/000140/1019/62</x:v>
      </x:c>
      <x:c r="D85" s="1" t="str">
        <x:v>HCS2125-02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ROLL</x:v>
      </x:c>
      <x:c r="K85" s="9" t="n">
        <x:v/>
      </x:c>
      <x:c r="L85" s="9" t="n">
        <x:v/>
      </x:c>
      <x:c r="M85" s="1" t="str">
        <x:v>Sealant Tape</x:v>
      </x:c>
      <x:c r="N85" s="1" t="str">
        <x:v>Owned</x:v>
      </x:c>
      <x:c r="O85" s="1" t="str">
        <x:v>MR09/021032/1019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3.00000000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WHILE PERFORMING EXTERNAL ZONAL INSPECTION OF THE OUTBOARD FLAPS- RIGHT WING FOUND DELAMINATION ON OUTBOARD AFT FLAP BOTTOM SKIN.
LOCATION: 14.5" FRO</x:v>
      </x:c>
      <x:c r="AK85" s="1" t="str">
        <x:v>HMV09/000140/1019/62</x:v>
      </x:c>
      <x:c r="AL85" s="1" t="str">
        <x:v>WHILE PERFORMING EXTERNAL ZONAL INSPECTION OF THE OUTBOARD FLAPS- RIGHT WING FOUND DELAMINATION ON OUTBOARD AFT FLAP BOTTOM SKIN.
LOCATION: 14.5" FRO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AWR09/004577/1019</x:v>
      </x:c>
      <x:c r="D86" s="1" t="str">
        <x:v>D72D70621-111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OXYGEN BRACKET ASSY</x:v>
      </x:c>
      <x:c r="N86" s="1" t="str">
        <x:v>Owned</x:v>
      </x:c>
      <x:c r="O86" s="1" t="str">
        <x:v>MR09/021026/1019</x:v>
      </x:c>
      <x:c r="P86" s="1" t="str">
        <x:v/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/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CANNIBALIZATION OF ITEMS FROM VT-SGQ TO SERVICE VT-SZA.
</x:v>
      </x:c>
      <x:c r="AK86" s="1" t="str">
        <x:v/>
      </x:c>
      <x:c r="AL86" s="1" t="str">
        <x:v/>
      </x:c>
      <x:c r="AM86" s="1" t="str">
        <x:v>Yes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AWR09/004577/1019</x:v>
      </x:c>
      <x:c r="D87" s="1" t="str">
        <x:v>D72D70688-111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OXYGEN BRACKET ASSY</x:v>
      </x:c>
      <x:c r="N87" s="1" t="str">
        <x:v>Owned</x:v>
      </x:c>
      <x:c r="O87" s="1" t="str">
        <x:v>MR09/021026/1019</x:v>
      </x:c>
      <x:c r="P87" s="1" t="str">
        <x:v/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/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CANNIBALIZATION OF ITEMS FROM VT-SGQ TO SERVICE VT-SZA.
</x:v>
      </x:c>
      <x:c r="AK87" s="1" t="str">
        <x:v/>
      </x:c>
      <x:c r="AL87" s="1" t="str">
        <x:v/>
      </x:c>
      <x:c r="AM87" s="1" t="str">
        <x:v>Yes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AWR09/004577/1019</x:v>
      </x:c>
      <x:c r="D88" s="1" t="str">
        <x:v>GM7184-4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TRANSDUCER</x:v>
      </x:c>
      <x:c r="N88" s="1" t="str">
        <x:v>Owned</x:v>
      </x:c>
      <x:c r="O88" s="1" t="str">
        <x:v>MR09/021026/1019</x:v>
      </x:c>
      <x:c r="P88" s="1" t="str">
        <x:v>Component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Core 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CANNIBALIZATION OF ITEMS FROM VT-SGQ TO SERVICE VT-SZA.
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HMV09/000140/1019/62</x:v>
      </x:c>
      <x:c r="D89" s="1" t="str">
        <x:v>BMS4-4TY4-25CLNPAGR1FORMB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SQ. FOOT</x:v>
      </x:c>
      <x:c r="K89" s="9" t="n">
        <x:v/>
      </x:c>
      <x:c r="L89" s="9" t="n">
        <x:v/>
      </x:c>
      <x:c r="M89" s="1" t="str">
        <x:v>Aluminium Honey Comb</x:v>
      </x:c>
      <x:c r="N89" s="1" t="str">
        <x:v>Owned</x:v>
      </x:c>
      <x:c r="O89" s="1" t="str">
        <x:v/>
      </x:c>
      <x:c r="P89" s="1" t="str">
        <x:v>Raw Material</x:v>
      </x:c>
      <x:c r="Q89" s="1" t="str">
        <x:v/>
      </x:c>
      <x:c r="R89" s="1" t="str">
        <x:v/>
      </x:c>
      <x:c r="S89" s="9" t="n">
        <x:v/>
      </x:c>
      <x:c r="T89" s="9" t="n">
        <x:v>0.50000000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WHILE PERFORMING EXTERNAL ZONAL INSPECTION OF THE OUTBOARD FLAPS- RIGHT WING FOUND DELAMINATION ON OUTBOARD AFT FLAP BOTTOM SKIN.
LOCATION: 14.5" FRO</x:v>
      </x:c>
      <x:c r="AK89" s="1" t="str">
        <x:v>HMV09/000140/1019/62</x:v>
      </x:c>
      <x:c r="AL89" s="1" t="str">
        <x:v>WHILE PERFORMING EXTERNAL ZONAL INSPECTION OF THE OUTBOARD FLAPS- RIGHT WING FOUND DELAMINATION ON OUTBOARD AFT FLAP BOTTOM SKIN.
LOCATION: 14.5" FRO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AWR09/004577/1019</x:v>
      </x:c>
      <x:c r="D90" s="1" t="str">
        <x:v>149A7552-2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PANEL ASSY-BONDED PART</x:v>
      </x:c>
      <x:c r="N90" s="1" t="str">
        <x:v>Owned</x:v>
      </x:c>
      <x:c r="O90" s="1" t="str">
        <x:v>MR09/021033/1019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CANNIBALIZATION OF ITEMS FROM VT-SGQ TO SERVICE VT-SZA.
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AWR09/004577/1019</x:v>
      </x:c>
      <x:c r="D91" s="1" t="str">
        <x:v>113A9352-3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FLAP FAIRING TAIL CONE ASSY</x:v>
      </x:c>
      <x:c r="N91" s="1" t="str">
        <x:v>Owned</x:v>
      </x:c>
      <x:c r="O91" s="1" t="str">
        <x:v>MR09/021036/1019</x:v>
      </x:c>
      <x:c r="P91" s="1" t="str">
        <x:v>Component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Core 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CANNIBALIZATION OF ITEMS FROM VT-SGQ TO SERVICE VT-SZA.
</x:v>
      </x:c>
      <x:c r="AK91" s="1" t="str">
        <x:v/>
      </x:c>
      <x:c r="AL91" s="1" t="str">
        <x:v/>
      </x:c>
      <x:c r="AM91" s="1" t="str">
        <x:v>Yes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AWR09/004550/1019</x:v>
      </x:c>
      <x:c r="D92" s="1" t="str">
        <x:v>315A2295-672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REVERSER THRUST</x:v>
      </x:c>
      <x:c r="N92" s="1" t="str">
        <x:v>Owned</x:v>
      </x:c>
      <x:c r="O92" s="1" t="str">
        <x:v>MR09/021042/1019</x:v>
      </x:c>
      <x:c r="P92" s="1" t="str">
        <x:v>Component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Core 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REMOVAL OF RH ENGINE I/B &amp; O/B THRUST REVERSER AND INSTALL SERVICEABLE PRIOR TO DEPARTURE.
REF: REMOVAL WO# 4355110
INSTALLATION WO# </x:v>
      </x:c>
      <x:c r="AK92" s="1" t="str">
        <x:v/>
      </x:c>
      <x:c r="AL92" s="1" t="str">
        <x:v/>
      </x:c>
      <x:c r="AM92" s="1" t="str">
        <x:v>Yes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AWR09/004578/1019</x:v>
      </x:c>
      <x:c r="D93" s="1" t="str">
        <x:v>313A2110-17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FAIRING ASSY-THUMBNAIL</x:v>
      </x:c>
      <x:c r="N93" s="1" t="str">
        <x:v>Owned</x:v>
      </x:c>
      <x:c r="O93" s="1" t="str">
        <x:v>MR09/021046/1019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REMOVAL OF FAIRING ASSY THUMBNAIL P/N: 313A2110-17 TO SERVICE VT-SZA AND INSTALL SERVICEABLE PRIOR TO DEPARTURE.</x:v>
      </x:c>
      <x:c r="AK93" s="1" t="str">
        <x:v/>
      </x:c>
      <x:c r="AL93" s="1" t="str">
        <x:v/>
      </x:c>
      <x:c r="AM93" s="1" t="str">
        <x:v>Yes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AWR09/004580/1019</x:v>
      </x:c>
      <x:c r="D94" s="1" t="str">
        <x:v>FAK-01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>0.00000000</x:v>
      </x:c>
      <x:c r="L94" s="9" t="n">
        <x:v/>
      </x:c>
      <x:c r="M94" s="1" t="str">
        <x:v>FIRST AID KIT</x:v>
      </x:c>
      <x:c r="N94" s="1" t="str">
        <x:v>Owned</x:v>
      </x:c>
      <x:c r="O94" s="1" t="str">
        <x:v>MR09/021050/1019</x:v>
      </x:c>
      <x:c r="P94" s="1" t="str">
        <x:v>Component</x:v>
      </x:c>
      <x:c r="Q94" s="1" t="str">
        <x:v/>
      </x:c>
      <x:c r="R94" s="1" t="str">
        <x:v/>
      </x:c>
      <x:c r="S94" s="9" t="n">
        <x:v/>
      </x:c>
      <x:c r="T94" s="9" t="n">
        <x:v>3.00000000</x:v>
      </x:c>
      <x:c r="U94" s="1" t="str">
        <x:v/>
      </x:c>
      <x:c r="V94" s="3" t="n">
        <x:v/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Core 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REMOVAL OF FIRST AID KIT P/N: FAK-01 QTY 04 TO SERVICE VT-SZA AND INSTALL SERVICEABLE PRIOR TO DEPARTURE.
REF: REMOVAL WO# 4357301
INSTALLAT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AWR09/004581/1019</x:v>
      </x:c>
      <x:c r="D95" s="1" t="str">
        <x:v>MK-01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MEDICAL KIT</x:v>
      </x:c>
      <x:c r="N95" s="1" t="str">
        <x:v>Owned</x:v>
      </x:c>
      <x:c r="O95" s="1" t="str">
        <x:v>MR09/021051/1019</x:v>
      </x:c>
      <x:c r="P95" s="1" t="str">
        <x:v>Component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Core 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REMOVAL OF MEDICAL AID KIT P/N: MK-01 QTY 01 TO SERVICE VT-SZA AND INSTALL SERVICEABLE PRIOR TO DEPARTURE.
REF: REMOVAL WO# 4357304
INSTALLA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HMV09/000140/1019/32</x:v>
      </x:c>
      <x:c r="D96" s="1" t="str">
        <x:v>682-1001-001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>0.00000000</x:v>
      </x:c>
      <x:c r="L96" s="9" t="n">
        <x:v/>
      </x:c>
      <x:c r="M96" s="1" t="str">
        <x:v>CAP</x:v>
      </x:c>
      <x:c r="N96" s="1" t="str">
        <x:v>Owned</x:v>
      </x:c>
      <x:c r="O96" s="1" t="str">
        <x:v>MR09/021059/1019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/>
      </x:c>
      <x:c r="V96" s="3" t="n">
        <x:v/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ARRIVAL INSPECTION FOUND THE FOLLOWING.
1) P8 CB GUARD MISSING.
2) P6-12 CB DECAL PLATE AND DECAL MISIING.
3) P5 PANEL SWITCH CAPS MISSING.
</x:v>
      </x:c>
      <x:c r="AK96" s="1" t="str">
        <x:v>HMV09/000140/1019/32</x:v>
      </x:c>
      <x:c r="AL96" s="1" t="str">
        <x:v>DURING ARRIVAL INSPECTION FOUND THE FOLLOWING.
1) P8 CB GUARD MISSING.
2) P6-12 CB DECAL PLATE AND DECAL MISIING.
3) P5 PANEL SWITCH CAPS MISSING.
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HMV09/000140/1019/4</x:v>
      </x:c>
      <x:c r="D97" s="1" t="str">
        <x:v>BMS5-37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Compound - Electrical Insulating Coating</x:v>
      </x:c>
      <x:c r="N97" s="1" t="str">
        <x:v>Owned</x:v>
      </x:c>
      <x:c r="O97" s="1" t="str">
        <x:v>MR09/021108/1019</x:v>
      </x:c>
      <x:c r="P97" s="1" t="str">
        <x:v/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/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WITH REFERANCE TO WO#3389512 FOR DETAILS OF REPLACEMENT OF OVHT DETECTOR M1763 ON RH ENG (RIGHT FWD STRUT CAVITY OVHT DET) SEALANT APPLICATION COULD N</x:v>
      </x:c>
      <x:c r="AK97" s="1" t="str">
        <x:v>HMV09/000140/1019/4</x:v>
      </x:c>
      <x:c r="AL97" s="1" t="str">
        <x:v>WITH REFERANCE TO WO#3389512 FOR DETAILS OF REPLACEMENT OF OVHT DETECTOR M1763 ON RH ENG (RIGHT FWD STRUT CAVITY OVHT DET) SEALANT APPLICATION COULD N</x:v>
      </x:c>
      <x:c r="AM97" s="1" t="str">
        <x:v>Yes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HMV09/000140/1019/4</x:v>
      </x:c>
      <x:c r="D98" s="1" t="str">
        <x:v>PR1428B2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PINT</x:v>
      </x:c>
      <x:c r="K98" s="9" t="n">
        <x:v/>
      </x:c>
      <x:c r="L98" s="9" t="n">
        <x:v/>
      </x:c>
      <x:c r="M98" s="1" t="str">
        <x:v>ACCESS DOOR SEALANT</x:v>
      </x:c>
      <x:c r="N98" s="1" t="str">
        <x:v>Owned</x:v>
      </x:c>
      <x:c r="O98" s="1" t="str">
        <x:v>MR09/021137/1019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WITH REFERANCE TO WO#3389512 FOR DETAILS OF REPLACEMENT OF OVHT DETECTOR M1763 ON RH ENG (RIGHT FWD STRUT CAVITY OVHT DET) SEALANT APPLICATION COULD N</x:v>
      </x:c>
      <x:c r="AK98" s="1" t="str">
        <x:v>HMV09/000140/1019/4</x:v>
      </x:c>
      <x:c r="AL98" s="1" t="str">
        <x:v>WITH REFERANCE TO WO#3389512 FOR DETAILS OF REPLACEMENT OF OVHT DETECTOR M1763 ON RH ENG (RIGHT FWD STRUT CAVITY OVHT DET) SEALANT APPLICATION COULD N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HMV09/000140/1019/68</x:v>
      </x:c>
      <x:c r="D99" s="1" t="str">
        <x:v>BMS10-11TY1CLAGREEN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KIT</x:v>
      </x:c>
      <x:c r="K99" s="9" t="n">
        <x:v/>
      </x:c>
      <x:c r="L99" s="9" t="n">
        <x:v/>
      </x:c>
      <x:c r="M99" s="1" t="str">
        <x:v>GREEN EPOXY PRIMER</x:v>
      </x:c>
      <x:c r="N99" s="1" t="str">
        <x:v>Owned</x:v>
      </x:c>
      <x:c r="O99" s="1" t="str">
        <x:v>MR09/021139/1019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INSPECTION OBSERVED HOLE ELONGATED ON ATTACHMENT OF BRACKET ASSY AND ANGLE PLATE CRACKED ON LH WING FIXED TRAILING.</x:v>
      </x:c>
      <x:c r="AK99" s="1" t="str">
        <x:v>HMV09/000140/1019/68</x:v>
      </x:c>
      <x:c r="AL99" s="1" t="str">
        <x:v>DURING INSPECTION OBSERVED HOLE ELONGATED ON ATTACHMENT OF BRACKET ASSY AND ANGLE PLATE CRACKED ON LH WING FIXED TRAILING.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ISSUE OF COMMERCIAL ITEMS</x:v>
      </x:c>
      <x:c r="D100" s="1" t="str">
        <x:v>IND-999-000011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Scotch Brite Mighty Blue</x:v>
      </x:c>
      <x:c r="N100" s="1" t="str">
        <x:v>Owned</x:v>
      </x:c>
      <x:c r="O100" s="1" t="str">
        <x:v>MR09/021183/1019</x:v>
      </x:c>
      <x:c r="P100" s="1" t="str">
        <x:v>Miscellaneous</x:v>
      </x:c>
      <x:c r="Q100" s="1" t="str">
        <x:v/>
      </x:c>
      <x:c r="R100" s="1" t="str">
        <x:v/>
      </x:c>
      <x:c r="S100" s="9" t="n">
        <x:v/>
      </x:c>
      <x:c r="T100" s="9" t="n">
        <x:v>3.00000000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ISSUE OF COMMERCIAL ITEMS FOR AIRCRAFT MAINTENANCE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ISSUE OF COMMERCIAL ITEMS</x:v>
      </x:c>
      <x:c r="D101" s="1" t="str">
        <x:v>IND-999-000012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Scotch Brite Maroon 3m</x:v>
      </x:c>
      <x:c r="N101" s="1" t="str">
        <x:v>Owned</x:v>
      </x:c>
      <x:c r="O101" s="1" t="str">
        <x:v>MR09/021183/1019</x:v>
      </x:c>
      <x:c r="P101" s="1" t="str">
        <x:v>Miscellaneous</x:v>
      </x:c>
      <x:c r="Q101" s="1" t="str">
        <x:v/>
      </x:c>
      <x:c r="R101" s="1" t="str">
        <x:v/>
      </x:c>
      <x:c r="S101" s="9" t="n">
        <x:v/>
      </x:c>
      <x:c r="T101" s="9" t="n">
        <x:v>3.00000000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ISSUE OF COMMERCIAL ITEMS FOR AIRCRAFT MAINTENANCE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AWR09/004560/1019</x:v>
      </x:c>
      <x:c r="D102" s="1" t="str">
        <x:v>28B545-7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APU STARTER GENERATOR</x:v>
      </x:c>
      <x:c r="N102" s="1" t="str">
        <x:v>Owned</x:v>
      </x:c>
      <x:c r="O102" s="1" t="str">
        <x:v>MR09/021191/1019</x:v>
      </x:c>
      <x:c r="P102" s="1" t="str">
        <x:v>Component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Core 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REMOVAL OF APU AS PER AMM 49-11-00 AND INSTALL SERVICEABLE PRIOR TO DEPARTURE.
REF: REMOVAL WO# 4355489
INSTALLATION WO# 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AWR09/004560/1019</x:v>
      </x:c>
      <x:c r="D103" s="1" t="str">
        <x:v>3888448-1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GENERATOR HARNESS</x:v>
      </x:c>
      <x:c r="N103" s="1" t="str">
        <x:v>Owned</x:v>
      </x:c>
      <x:c r="O103" s="1" t="str">
        <x:v>MR09/021196/1019</x:v>
      </x:c>
      <x:c r="P103" s="1" t="str">
        <x:v>Component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Core 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REMOVAL OF APU AS PER AMM 49-11-00 AND INSTALL SERVICEABLE PRIOR TO DEPARTURE.
REF: REMOVAL WO# 4355489
INSTALLATION WO# </x:v>
      </x:c>
      <x:c r="AK103" s="1" t="str">
        <x:v/>
      </x:c>
      <x:c r="AL103" s="1" t="str">
        <x:v/>
      </x:c>
      <x:c r="AM103" s="1" t="str">
        <x:v>Yes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HMV09/000140/1019/52</x:v>
      </x:c>
      <x:c r="D104" s="1" t="str">
        <x:v>113A9309-2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BUSHING</x:v>
      </x:c>
      <x:c r="N104" s="1" t="str">
        <x:v>Owned</x:v>
      </x:c>
      <x:c r="O104" s="1" t="str">
        <x:v>MR09/021202/1019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WHILE PERFORMING INTERNAL ZONAL INSPECTION OF FAIRING FLAP SUPPORT NO.06, FOUND FORWARD FAIRING BUSHING WORN OUT.</x:v>
      </x:c>
      <x:c r="AK104" s="1" t="str">
        <x:v>HMV09/000140/1019/52</x:v>
      </x:c>
      <x:c r="AL104" s="1" t="str">
        <x:v>WHILE PERFORMING INTERNAL ZONAL INSPECTION OF FAIRING FLAP SUPPORT NO.06, FOUND FORWARD FAIRING BUSHING WORN OUT.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AWR09/004549/1019</x:v>
      </x:c>
      <x:c r="D105" s="1" t="str">
        <x:v>CFM56-7B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POWER PLANT</x:v>
      </x:c>
      <x:c r="N105" s="1" t="str">
        <x:v>Owned</x:v>
      </x:c>
      <x:c r="O105" s="1" t="str">
        <x:v>MR09/021206/1019</x:v>
      </x:c>
      <x:c r="P105" s="1" t="str">
        <x:v>Component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Core 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REMOVAL OF RH ENGINE S/N:038810 AS PER WORK ORDER  REF: 4354689
INSTALL SERVICEABLE PRIOR TO DEPARTURE 
REF: WO#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HMV09/000140/1019/66</x:v>
      </x:c>
      <x:c r="D106" s="1" t="str">
        <x:v>BACB30LK3K6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BOLT</x:v>
      </x:c>
      <x:c r="N106" s="1" t="str">
        <x:v>Owned</x:v>
      </x:c>
      <x:c r="O106" s="1" t="str">
        <x:v>MR09/021375/1019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2.00000000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INSPECTION OF LH ELEVATOR, FOUND HARDWARE DAMAGED ON TAB CONTROL ROD FAIRING.</x:v>
      </x:c>
      <x:c r="AK106" s="1" t="str">
        <x:v>HMV09/000140/1019/66</x:v>
      </x:c>
      <x:c r="AL106" s="1" t="str">
        <x:v>DURING INSPECTION OF LH ELEVATOR, FOUND HARDWARE DAMAGED ON TAB CONTROL ROD FAIRING.</x:v>
      </x:c>
      <x:c r="AM106" s="1" t="str">
        <x:v>Yes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HMV09/000140/1019/29</x:v>
      </x:c>
      <x:c r="D107" s="1" t="str">
        <x:v>FLOORSIL 2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TU</x:v>
      </x:c>
      <x:c r="K107" s="9" t="n">
        <x:v/>
      </x:c>
      <x:c r="L107" s="9" t="n">
        <x:v/>
      </x:c>
      <x:c r="M107" s="1" t="str">
        <x:v>silicone sealant DARK GREY 8.15</x:v>
      </x:c>
      <x:c r="N107" s="1" t="str">
        <x:v>Owned</x:v>
      </x:c>
      <x:c r="O107" s="1" t="str">
        <x:v>MR09/021425/1019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AIRCRAFT ARRIVAL INSPECTION FOUND FWD AND AFT NTF MAT WORN OUT. NEED TO BE REPLACED.</x:v>
      </x:c>
      <x:c r="AK107" s="1" t="str">
        <x:v>HMV09/000140/1019/29</x:v>
      </x:c>
      <x:c r="AL107" s="1" t="str">
        <x:v>DURING AIRCRAFT ARRIVAL INSPECTION FOUND FWD AND AFT NTF MAT WORN OUT. NEED TO BE REPLACED.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HMV09/000140/1019/27</x:v>
      </x:c>
      <x:c r="D108" s="1" t="str">
        <x:v>SABGE2.00H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MTR</x:v>
      </x:c>
      <x:c r="K108" s="9" t="n">
        <x:v>0.00000000</x:v>
      </x:c>
      <x:c r="L108" s="9" t="n">
        <x:v/>
      </x:c>
      <x:c r="M108" s="1" t="str">
        <x:v>VELCRO 2” HOOK</x:v>
      </x:c>
      <x:c r="N108" s="1" t="str">
        <x:v>Owned</x:v>
      </x:c>
      <x:c r="O108" s="1" t="str">
        <x:v/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4.00000000</x:v>
      </x:c>
      <x:c r="U108" s="1" t="str">
        <x:v>Pending Request Gen.</x:v>
      </x:c>
      <x:c r="V108" s="3" t="n">
        <x:v/>
      </x:c>
      <x:c r="W108" s="9" t="n">
        <x:v>0.00000000</x:v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AIRCRAFT ARRIVAL INSPECTION FOUND AFT RH SIDE CABIN ATTENDENT SEAT HEAD REST CUSHION COVER TORN. NEED TO BE REPLACED.</x:v>
      </x:c>
      <x:c r="AK108" s="1" t="str">
        <x:v>HMV09/000140/1019/27</x:v>
      </x:c>
      <x:c r="AL108" s="1" t="str">
        <x:v>DURING AIRCRAFT ARRIVAL INSPECTION FOUND AFT RH SIDE CABIN ATTENDENT SEAT HEAD REST CUSHION COVER TORN. NEED TO BE REPLACED.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AWR09/004577/1019</x:v>
      </x:c>
      <x:c r="D109" s="1" t="str">
        <x:v>BACB30NN3K5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BOLT</x:v>
      </x:c>
      <x:c r="N109" s="1" t="str">
        <x:v>Owned</x:v>
      </x:c>
      <x:c r="O109" s="1" t="str">
        <x:v>MR09/021504/1019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7.00000000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CANNIBALIZATION OF ITEMS FROM VT-SGQ TO SERVICE VT-SZA.
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AIRCRAFT ARRIVAL INSPECTION</x:v>
      </x:c>
      <x:c r="D110" s="1" t="str">
        <x:v>FAK-01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FIRST AID KIT</x:v>
      </x:c>
      <x:c r="N110" s="1" t="str">
        <x:v>Owned</x:v>
      </x:c>
      <x:c r="O110" s="1" t="str">
        <x:v>MR09/021541/1019</x:v>
      </x:c>
      <x:c r="P110" s="1" t="str">
        <x:v>Component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Core 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CARRY OUT AIRCRAFT ARRIVAL INSPECTION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21-010-00-01</x:v>
      </x:c>
      <x:c r="D111" s="1" t="str">
        <x:v>P199753</x:v>
      </x:c>
      <x:c r="E111" s="1" t="str">
        <x:v>P199753</x:v>
      </x:c>
      <x:c r="F111" s="1" t="str">
        <x:v>DM15654762-0145</x:v>
      </x:c>
      <x:c r="G111" s="1" t="str">
        <x:v/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FILTER</x:v>
      </x:c>
      <x:c r="N111" s="1" t="str">
        <x:v>Owned</x:v>
      </x:c>
      <x:c r="O111" s="1" t="str">
        <x:v>MR09/020718/1019</x:v>
      </x:c>
      <x:c r="P111" s="1" t="str">
        <x:v>Expendable</x:v>
      </x:c>
      <x:c r="Q111" s="1" t="str">
        <x:v>Owned</x:v>
      </x:c>
      <x:c r="R111" s="1" t="str">
        <x:v>MI09/036419/1019</x:v>
      </x:c>
      <x:c r="S111" s="9" t="n">
        <x:v>25123.67000000</x:v>
      </x:c>
      <x:c r="T111" s="9" t="n">
        <x:v>2.00000000</x:v>
      </x:c>
      <x:c r="U111" s="1" t="str">
        <x:v>Pending Request Gen.</x:v>
      </x:c>
      <x:c r="V111" s="3" t="n">
        <x:v>1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>FILTER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Recirculation Fan Hepa Filter(s)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21-010-00-01</x:v>
      </x:c>
      <x:c r="D112" s="1" t="str">
        <x:v>P199753</x:v>
      </x:c>
      <x:c r="E112" s="1" t="str">
        <x:v>P199753</x:v>
      </x:c>
      <x:c r="F112" s="1" t="str">
        <x:v>DM15654762-0147</x:v>
      </x:c>
      <x:c r="G112" s="1" t="str">
        <x:v/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FILTER</x:v>
      </x:c>
      <x:c r="N112" s="1" t="str">
        <x:v>Owned</x:v>
      </x:c>
      <x:c r="O112" s="1" t="str">
        <x:v>MR09/020718/1019</x:v>
      </x:c>
      <x:c r="P112" s="1" t="str">
        <x:v>Expendable</x:v>
      </x:c>
      <x:c r="Q112" s="1" t="str">
        <x:v>Owned</x:v>
      </x:c>
      <x:c r="R112" s="1" t="str">
        <x:v>MI09/036419/1019</x:v>
      </x:c>
      <x:c r="S112" s="9" t="n">
        <x:v>25123.64000000</x:v>
      </x:c>
      <x:c r="T112" s="9" t="n">
        <x:v>2.00000000</x:v>
      </x:c>
      <x:c r="U112" s="1" t="str">
        <x:v>Pending Request Gen.</x:v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>FILTER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Recirculation Fan Hepa Filter(s)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27-107-00-01</x:v>
      </x:c>
      <x:c r="D113" s="1" t="str">
        <x:v>M25988-1-110</x:v>
      </x:c>
      <x:c r="E113" s="1" t="str">
        <x:v>M25988-1-110</x:v>
      </x:c>
      <x:c r="F113" s="1" t="str">
        <x:v/>
      </x:c>
      <x:c r="G113" s="1" t="str">
        <x:v>LNG-020791-0819</x:v>
      </x:c>
      <x:c r="H113" s="9" t="n">
        <x:v>2.00000000</x:v>
      </x:c>
      <x:c r="I113" s="9" t="n">
        <x:v>2.00000000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PACKING</x:v>
      </x:c>
      <x:c r="N113" s="1" t="str">
        <x:v>Owned</x:v>
      </x:c>
      <x:c r="O113" s="1" t="str">
        <x:v>MR09/020718/1019</x:v>
      </x:c>
      <x:c r="P113" s="1" t="str">
        <x:v>Expendable</x:v>
      </x:c>
      <x:c r="Q113" s="1" t="str">
        <x:v>Owned</x:v>
      </x:c>
      <x:c r="R113" s="1" t="str">
        <x:v>MI09/036421/1019</x:v>
      </x:c>
      <x:c r="S113" s="9" t="n">
        <x:v>50.69000000</x:v>
      </x:c>
      <x:c r="T113" s="9" t="n">
        <x:v>2.00000000</x:v>
      </x:c>
      <x:c r="U113" s="1" t="str">
        <x:v>Pending Request Gen.</x:v>
      </x:c>
      <x:c r="V113" s="3" t="n">
        <x:v>3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>PACKING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Stabilizer Trim Brake Servicing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27-107-00-01</x:v>
      </x:c>
      <x:c r="D114" s="1" t="str">
        <x:v>ROYCO LGF</x:v>
      </x:c>
      <x:c r="E114" s="1" t="str">
        <x:v>ROYCO LGF</x:v>
      </x:c>
      <x:c r="F114" s="1" t="str">
        <x:v/>
      </x:c>
      <x:c r="G114" s="1" t="str">
        <x:v>LNG-019106-0719</x:v>
      </x:c>
      <x:c r="H114" s="9" t="n">
        <x:v>0.20000000</x:v>
      </x:c>
      <x:c r="I114" s="9" t="n">
        <x:v>0.00000000</x:v>
      </x:c>
      <x:c r="J114" s="1" t="str">
        <x:v>GAL</x:v>
      </x:c>
      <x:c r="K114" s="9" t="n">
        <x:v>0.00000000</x:v>
      </x:c>
      <x:c r="L114" s="9" t="n">
        <x:v>0.20000000</x:v>
      </x:c>
      <x:c r="M114" s="1" t="str">
        <x:v>ROYCO LGF</x:v>
      </x:c>
      <x:c r="N114" s="1" t="str">
        <x:v>Owned</x:v>
      </x:c>
      <x:c r="O114" s="1" t="str">
        <x:v>MR09/020718/1019</x:v>
      </x:c>
      <x:c r="P114" s="1" t="str">
        <x:v>Consumable</x:v>
      </x:c>
      <x:c r="Q114" s="1" t="str">
        <x:v>Owned</x:v>
      </x:c>
      <x:c r="R114" s="1" t="str">
        <x:v>MI09/036422/1019</x:v>
      </x:c>
      <x:c r="S114" s="9" t="n">
        <x:v>776.25000000</x:v>
      </x:c>
      <x:c r="T114" s="9" t="n">
        <x:v>0.20000000</x:v>
      </x:c>
      <x:c r="U114" s="1" t="str">
        <x:v>Pending Request Gen.</x:v>
      </x:c>
      <x:c r="V114" s="3" t="n">
        <x:v>4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>0.00000000</x:v>
      </x:c>
      <x:c r="AE114" s="1" t="str">
        <x:v>LINE 2B</x:v>
      </x:c>
      <x:c r="AF114" s="1" t="str">
        <x:v>ROYCO LGF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Stabilizer Trim Brake Servicing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>0.00000000</x:v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27-148-03-01</x:v>
      </x:c>
      <x:c r="D115" s="1" t="str">
        <x:v>AEROSHELL GREASE 33</x:v>
      </x:c>
      <x:c r="E115" s="1" t="str">
        <x:v>AEROSHELL GREASE 33</x:v>
      </x:c>
      <x:c r="F115" s="1" t="str">
        <x:v/>
      </x:c>
      <x:c r="G115" s="1" t="str">
        <x:v>LNG-019383-0819</x:v>
      </x:c>
      <x:c r="H115" s="9" t="n">
        <x:v>0.10000000</x:v>
      </x:c>
      <x:c r="I115" s="9" t="n">
        <x:v>0.10000000</x:v>
      </x:c>
      <x:c r="J115" s="1" t="str">
        <x:v>KG</x:v>
      </x:c>
      <x:c r="K115" s="9" t="n">
        <x:v>0.00000000</x:v>
      </x:c>
      <x:c r="L115" s="9" t="n">
        <x:v>0.00000000</x:v>
      </x:c>
      <x:c r="M115" s="1" t="str">
        <x:v>SYNTHETIC UNIVERSAL AIRFRAME GREASE (CAN=3 KGS)</x:v>
      </x:c>
      <x:c r="N115" s="1" t="str">
        <x:v>Owned</x:v>
      </x:c>
      <x:c r="O115" s="1" t="str">
        <x:v>MR09/020718/1019</x:v>
      </x:c>
      <x:c r="P115" s="1" t="str">
        <x:v>Consumable</x:v>
      </x:c>
      <x:c r="Q115" s="1" t="str">
        <x:v>Owned</x:v>
      </x:c>
      <x:c r="R115" s="1" t="str">
        <x:v>MI09/036423/1019</x:v>
      </x:c>
      <x:c r="S115" s="9" t="n">
        <x:v>776.25000000</x:v>
      </x:c>
      <x:c r="T115" s="9" t="n">
        <x:v>1.00000000</x:v>
      </x:c>
      <x:c r="U115" s="1" t="str">
        <x:v>Pending Request Gen.</x:v>
      </x:c>
      <x:c r="V115" s="3" t="n">
        <x:v>5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>SYNTHETIC UNIVERSAL AIRFRAME GREASE (CAN=3 KGS)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Left Wing Ballscrew Assembly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27-148-04-01</x:v>
      </x:c>
      <x:c r="D116" s="1" t="str">
        <x:v>AEROSHELL GREASE 33</x:v>
      </x:c>
      <x:c r="E116" s="1" t="str">
        <x:v>AEROSHELL GREASE 33</x:v>
      </x:c>
      <x:c r="F116" s="1" t="str">
        <x:v/>
      </x:c>
      <x:c r="G116" s="1" t="str">
        <x:v>LNG-021254-0819</x:v>
      </x:c>
      <x:c r="H116" s="9" t="n">
        <x:v>1.00000000</x:v>
      </x:c>
      <x:c r="I116" s="9" t="n">
        <x:v>1.00000000</x:v>
      </x:c>
      <x:c r="J116" s="1" t="str">
        <x:v>KG</x:v>
      </x:c>
      <x:c r="K116" s="9" t="n">
        <x:v>0.00000000</x:v>
      </x:c>
      <x:c r="L116" s="9" t="n">
        <x:v>0.00000000</x:v>
      </x:c>
      <x:c r="M116" s="1" t="str">
        <x:v>SYNTHETIC UNIVERSAL AIRFRAME GREASE (CAN=3 KGS)</x:v>
      </x:c>
      <x:c r="N116" s="1" t="str">
        <x:v>Owned</x:v>
      </x:c>
      <x:c r="O116" s="1" t="str">
        <x:v>MR09/020718/1019</x:v>
      </x:c>
      <x:c r="P116" s="1" t="str">
        <x:v>Consumable</x:v>
      </x:c>
      <x:c r="Q116" s="1" t="str">
        <x:v>Owned</x:v>
      </x:c>
      <x:c r="R116" s="1" t="str">
        <x:v>MI09/036424/1019</x:v>
      </x:c>
      <x:c r="S116" s="9" t="n">
        <x:v>7590.00000000</x:v>
      </x:c>
      <x:c r="T116" s="9" t="n">
        <x:v>1.00000000</x:v>
      </x:c>
      <x:c r="U116" s="1" t="str">
        <x:v>Pending Request Gen.</x:v>
      </x:c>
      <x:c r="V116" s="3" t="n">
        <x:v>6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>SYNTHETIC UNIVERSAL AIRFRAME GREASE (CAN=3 KGS)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Right Wing Ballscrew Assembly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27-178-00-01</x:v>
      </x:c>
      <x:c r="D117" s="1" t="str">
        <x:v>M25988-1-012</x:v>
      </x:c>
      <x:c r="E117" s="1" t="str">
        <x:v>M25988-1-012</x:v>
      </x:c>
      <x:c r="F117" s="1" t="str">
        <x:v/>
      </x:c>
      <x:c r="G117" s="1" t="str">
        <x:v>LNG-011409-0619</x:v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PACKING</x:v>
      </x:c>
      <x:c r="N117" s="1" t="str">
        <x:v>Owned</x:v>
      </x:c>
      <x:c r="O117" s="1" t="str">
        <x:v>MR09/020718/1019</x:v>
      </x:c>
      <x:c r="P117" s="1" t="str">
        <x:v>Expendable</x:v>
      </x:c>
      <x:c r="Q117" s="1" t="str">
        <x:v>Owned</x:v>
      </x:c>
      <x:c r="R117" s="1" t="str">
        <x:v>MI09/036425/1019</x:v>
      </x:c>
      <x:c r="S117" s="9" t="n">
        <x:v>9.85000000</x:v>
      </x:c>
      <x:c r="T117" s="9" t="n">
        <x:v>1.00000000</x:v>
      </x:c>
      <x:c r="U117" s="1" t="str">
        <x:v>Pending Request Gen.</x:v>
      </x:c>
      <x:c r="V117" s="3" t="n">
        <x:v>7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>PACKING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Alternate Flap Drive Gearbox Servicing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27-178-00-01</x:v>
      </x:c>
      <x:c r="D118" s="1" t="str">
        <x:v>ROYCO756</x:v>
      </x:c>
      <x:c r="E118" s="1" t="str">
        <x:v>ROYCO756</x:v>
      </x:c>
      <x:c r="F118" s="1" t="str">
        <x:v/>
      </x:c>
      <x:c r="G118" s="1" t="str">
        <x:v>LNG-015566-0619</x:v>
      </x:c>
      <x:c r="H118" s="9" t="n">
        <x:v>1.00000000</x:v>
      </x:c>
      <x:c r="I118" s="9" t="n">
        <x:v>1.00000000</x:v>
      </x:c>
      <x:c r="J118" s="1" t="str">
        <x:v>CAN</x:v>
      </x:c>
      <x:c r="K118" s="9" t="n">
        <x:v>0.00000000</x:v>
      </x:c>
      <x:c r="L118" s="9" t="n">
        <x:v>0.00000000</x:v>
      </x:c>
      <x:c r="M118" s="1" t="str">
        <x:v>MINERAL BASED HYDRAULIC FLUID</x:v>
      </x:c>
      <x:c r="N118" s="1" t="str">
        <x:v>Owned</x:v>
      </x:c>
      <x:c r="O118" s="1" t="str">
        <x:v>MR09/020718/1019</x:v>
      </x:c>
      <x:c r="P118" s="1" t="str">
        <x:v>Consumable</x:v>
      </x:c>
      <x:c r="Q118" s="1" t="str">
        <x:v>Owned</x:v>
      </x:c>
      <x:c r="R118" s="1" t="str">
        <x:v>MI09/036426/1019</x:v>
      </x:c>
      <x:c r="S118" s="9" t="n">
        <x:v>2215.31000000</x:v>
      </x:c>
      <x:c r="T118" s="9" t="n">
        <x:v>1.00000000</x:v>
      </x:c>
      <x:c r="U118" s="1" t="str">
        <x:v>Pending Request Gen.</x:v>
      </x:c>
      <x:c r="V118" s="3" t="n">
        <x:v>8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>MINERAL BASED HYDRAULIC FLUID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Alternate Flap Drive Gearbox Servicing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28-060-01-01</x:v>
      </x:c>
      <x:c r="D119" s="1" t="str">
        <x:v>MS29513-111</x:v>
      </x:c>
      <x:c r="E119" s="1" t="str">
        <x:v>MS29513-111</x:v>
      </x:c>
      <x:c r="F119" s="1" t="str">
        <x:v/>
      </x:c>
      <x:c r="G119" s="1" t="str">
        <x:v>LNG-019037-0719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RING</x:v>
      </x:c>
      <x:c r="N119" s="1" t="str">
        <x:v>Owned</x:v>
      </x:c>
      <x:c r="O119" s="1" t="str">
        <x:v>MR09/020718/1019</x:v>
      </x:c>
      <x:c r="P119" s="1" t="str">
        <x:v>Expendable</x:v>
      </x:c>
      <x:c r="Q119" s="1" t="str">
        <x:v>Owned</x:v>
      </x:c>
      <x:c r="R119" s="1" t="str">
        <x:v>MI09/036429/1019</x:v>
      </x:c>
      <x:c r="S119" s="9" t="n">
        <x:v>16.57000000</x:v>
      </x:c>
      <x:c r="T119" s="9" t="n">
        <x:v>1.00000000</x:v>
      </x:c>
      <x:c r="U119" s="1" t="str">
        <x:v>Pending Request Gen.</x:v>
      </x:c>
      <x:c r="V119" s="3" t="n">
        <x:v>11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>RING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Restore (Clean) Left Main Fuel Tank Scavenger Jet Pump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28-060-02-01</x:v>
      </x:c>
      <x:c r="D120" s="1" t="str">
        <x:v>MS29513-111</x:v>
      </x:c>
      <x:c r="E120" s="1" t="str">
        <x:v>MS29513-111</x:v>
      </x:c>
      <x:c r="F120" s="1" t="str">
        <x:v/>
      </x:c>
      <x:c r="G120" s="1" t="str">
        <x:v>LNG-019037-0719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RING</x:v>
      </x:c>
      <x:c r="N120" s="1" t="str">
        <x:v>Owned</x:v>
      </x:c>
      <x:c r="O120" s="1" t="str">
        <x:v>MR09/020718/1019</x:v>
      </x:c>
      <x:c r="P120" s="1" t="str">
        <x:v>Expendable</x:v>
      </x:c>
      <x:c r="Q120" s="1" t="str">
        <x:v>Owned</x:v>
      </x:c>
      <x:c r="R120" s="1" t="str">
        <x:v>MI09/036430/1019</x:v>
      </x:c>
      <x:c r="S120" s="9" t="n">
        <x:v>16.57000000</x:v>
      </x:c>
      <x:c r="T120" s="9" t="n">
        <x:v>1.00000000</x:v>
      </x:c>
      <x:c r="U120" s="1" t="str">
        <x:v>Pending Request Gen.</x:v>
      </x:c>
      <x:c r="V120" s="3" t="n">
        <x:v>12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>RING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Restore (Clean) Right Main Fuel Tank Scavenger Jet Pump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28-060-03-01</x:v>
      </x:c>
      <x:c r="D121" s="1" t="str">
        <x:v>MS29513-111</x:v>
      </x:c>
      <x:c r="E121" s="1" t="str">
        <x:v>MS29513-111</x:v>
      </x:c>
      <x:c r="F121" s="1" t="str">
        <x:v/>
      </x:c>
      <x:c r="G121" s="1" t="str">
        <x:v>LNG-019037-0719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RING</x:v>
      </x:c>
      <x:c r="N121" s="1" t="str">
        <x:v>Owned</x:v>
      </x:c>
      <x:c r="O121" s="1" t="str">
        <x:v>MR09/020718/1019</x:v>
      </x:c>
      <x:c r="P121" s="1" t="str">
        <x:v>Expendable</x:v>
      </x:c>
      <x:c r="Q121" s="1" t="str">
        <x:v>Owned</x:v>
      </x:c>
      <x:c r="R121" s="1" t="str">
        <x:v>MI09/036431/1019</x:v>
      </x:c>
      <x:c r="S121" s="9" t="n">
        <x:v>16.57000000</x:v>
      </x:c>
      <x:c r="T121" s="9" t="n">
        <x:v>2.00000000</x:v>
      </x:c>
      <x:c r="U121" s="1" t="str">
        <x:v>Pending Request Gen.</x:v>
      </x:c>
      <x:c r="V121" s="3" t="n">
        <x:v>13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>RING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Restore (Clean) the Center Fuel Tank Left and Right Water Scavenger Jet Pump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28-060-03-01</x:v>
      </x:c>
      <x:c r="D122" s="1" t="str">
        <x:v>MS29513-111</x:v>
      </x:c>
      <x:c r="E122" s="1" t="str">
        <x:v>MS29513-111</x:v>
      </x:c>
      <x:c r="F122" s="1" t="str">
        <x:v/>
      </x:c>
      <x:c r="G122" s="1" t="str">
        <x:v>LNG-025563-1019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RING</x:v>
      </x:c>
      <x:c r="N122" s="1" t="str">
        <x:v>Owned</x:v>
      </x:c>
      <x:c r="O122" s="1" t="str">
        <x:v>MR09/020718/1019</x:v>
      </x:c>
      <x:c r="P122" s="1" t="str">
        <x:v>Expendable</x:v>
      </x:c>
      <x:c r="Q122" s="1" t="str">
        <x:v>Owned</x:v>
      </x:c>
      <x:c r="R122" s="1" t="str">
        <x:v>MI09/036847/1019</x:v>
      </x:c>
      <x:c r="S122" s="9" t="n">
        <x:v>8.96000000</x:v>
      </x:c>
      <x:c r="T122" s="9" t="n">
        <x:v>2.00000000</x:v>
      </x:c>
      <x:c r="U122" s="1" t="str">
        <x:v>Pending Request Gen.</x:v>
      </x:c>
      <x:c r="V122" s="3" t="n">
        <x:v>13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>RING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Restore (Clean) the Center Fuel Tank Left and Right Water Scavenger Jet Pump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29-040-00-01</x:v>
      </x:c>
      <x:c r="D123" s="1" t="str">
        <x:v>AC7681E1Y2</x:v>
      </x:c>
      <x:c r="E123" s="1" t="str">
        <x:v>AC7681E1Y2</x:v>
      </x:c>
      <x:c r="F123" s="1" t="str">
        <x:v/>
      </x:c>
      <x:c r="G123" s="1" t="str">
        <x:v>LNG-004290-0619</x:v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ELEMENT</x:v>
      </x:c>
      <x:c r="N123" s="1" t="str">
        <x:v>Owned</x:v>
      </x:c>
      <x:c r="O123" s="1" t="str">
        <x:v>MR09/020718/1019</x:v>
      </x:c>
      <x:c r="P123" s="1" t="str">
        <x:v>Expendable</x:v>
      </x:c>
      <x:c r="Q123" s="1" t="str">
        <x:v>Owned</x:v>
      </x:c>
      <x:c r="R123" s="1" t="str">
        <x:v>MI09/036432/1019</x:v>
      </x:c>
      <x:c r="S123" s="9" t="n">
        <x:v>2252.16000000</x:v>
      </x:c>
      <x:c r="T123" s="9" t="n">
        <x:v>1.00000000</x:v>
      </x:c>
      <x:c r="U123" s="1" t="str">
        <x:v>Pending Request Gen.</x:v>
      </x:c>
      <x:c r="V123" s="3" t="n">
        <x:v>14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>ELEMENT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Hydraulic System "A" Pressure Filter Elements (EDP Pumps)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29-040-00-01</x:v>
      </x:c>
      <x:c r="D124" s="1" t="str">
        <x:v>MS28782-19</x:v>
      </x:c>
      <x:c r="E124" s="1" t="str">
        <x:v>MS28782-19</x:v>
      </x:c>
      <x:c r="F124" s="1" t="str">
        <x:v/>
      </x:c>
      <x:c r="G124" s="1" t="str">
        <x:v>LNG-012740-0619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RING</x:v>
      </x:c>
      <x:c r="N124" s="1" t="str">
        <x:v>Owned</x:v>
      </x:c>
      <x:c r="O124" s="1" t="str">
        <x:v>MR09/020718/1019</x:v>
      </x:c>
      <x:c r="P124" s="1" t="str">
        <x:v>Expendable</x:v>
      </x:c>
      <x:c r="Q124" s="1" t="str">
        <x:v>Owned</x:v>
      </x:c>
      <x:c r="R124" s="1" t="str">
        <x:v>MI09/036433/1019</x:v>
      </x:c>
      <x:c r="S124" s="9" t="n">
        <x:v>53.39000000</x:v>
      </x:c>
      <x:c r="T124" s="9" t="n">
        <x:v>1.00000000</x:v>
      </x:c>
      <x:c r="U124" s="1" t="str">
        <x:v>Pending Request Gen.</x:v>
      </x:c>
      <x:c r="V124" s="3" t="n">
        <x:v>16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>RING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Hydraulic System "A" Pressure Filter Elements (EDP Pumps)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29-040-00-01</x:v>
      </x:c>
      <x:c r="D125" s="1" t="str">
        <x:v>MS28783-6</x:v>
      </x:c>
      <x:c r="E125" s="1" t="str">
        <x:v>MS28783-6</x:v>
      </x:c>
      <x:c r="F125" s="1" t="str">
        <x:v/>
      </x:c>
      <x:c r="G125" s="1" t="str">
        <x:v>LNG-012751-0619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RING</x:v>
      </x:c>
      <x:c r="N125" s="1" t="str">
        <x:v>Owned</x:v>
      </x:c>
      <x:c r="O125" s="1" t="str">
        <x:v>MR09/020718/1019</x:v>
      </x:c>
      <x:c r="P125" s="1" t="str">
        <x:v>Expendable</x:v>
      </x:c>
      <x:c r="Q125" s="1" t="str">
        <x:v>Owned</x:v>
      </x:c>
      <x:c r="R125" s="1" t="str">
        <x:v>MI09/036434/1019</x:v>
      </x:c>
      <x:c r="S125" s="9" t="n">
        <x:v>230.39000000</x:v>
      </x:c>
      <x:c r="T125" s="9" t="n">
        <x:v>2.00000000</x:v>
      </x:c>
      <x:c r="U125" s="1" t="str">
        <x:v>Pending Request Gen.</x:v>
      </x:c>
      <x:c r="V125" s="3" t="n">
        <x:v>17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>RING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Hydraulic System "A" Pressure Filter Elements (EDP Pumps)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29-040-00-01</x:v>
      </x:c>
      <x:c r="D126" s="1" t="str">
        <x:v>NAS1611-214</x:v>
      </x:c>
      <x:c r="E126" s="1" t="str">
        <x:v>NAS1611-214</x:v>
      </x:c>
      <x:c r="F126" s="1" t="str">
        <x:v/>
      </x:c>
      <x:c r="G126" s="1" t="str">
        <x:v>LNG-013900-0619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PACKING</x:v>
      </x:c>
      <x:c r="N126" s="1" t="str">
        <x:v>Owned</x:v>
      </x:c>
      <x:c r="O126" s="1" t="str">
        <x:v>MR09/020718/1019</x:v>
      </x:c>
      <x:c r="P126" s="1" t="str">
        <x:v>Expendable</x:v>
      </x:c>
      <x:c r="Q126" s="1" t="str">
        <x:v>Owned</x:v>
      </x:c>
      <x:c r="R126" s="1" t="str">
        <x:v>MI09/036435/1019</x:v>
      </x:c>
      <x:c r="S126" s="9" t="n">
        <x:v>35.87000000</x:v>
      </x:c>
      <x:c r="T126" s="9" t="n">
        <x:v>1.00000000</x:v>
      </x:c>
      <x:c r="U126" s="1" t="str">
        <x:v>Pending Request Gen.</x:v>
      </x:c>
      <x:c r="V126" s="3" t="n">
        <x:v>18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>PACKING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Hydraulic System "A" Pressure Filter Elements (EDP Pumps)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29-040-00-01</x:v>
      </x:c>
      <x:c r="D127" s="1" t="str">
        <x:v>NAS1611-228</x:v>
      </x:c>
      <x:c r="E127" s="1" t="str">
        <x:v>NAS1611-228</x:v>
      </x:c>
      <x:c r="F127" s="1" t="str">
        <x:v/>
      </x:c>
      <x:c r="G127" s="1" t="str">
        <x:v>LNG-013913-0619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PACKING</x:v>
      </x:c>
      <x:c r="N127" s="1" t="str">
        <x:v>Owned</x:v>
      </x:c>
      <x:c r="O127" s="1" t="str">
        <x:v>MR09/020718/1019</x:v>
      </x:c>
      <x:c r="P127" s="1" t="str">
        <x:v>Expendable</x:v>
      </x:c>
      <x:c r="Q127" s="1" t="str">
        <x:v>Owned</x:v>
      </x:c>
      <x:c r="R127" s="1" t="str">
        <x:v>MI09/036436/1019</x:v>
      </x:c>
      <x:c r="S127" s="9" t="n">
        <x:v>46.72000000</x:v>
      </x:c>
      <x:c r="T127" s="9" t="n">
        <x:v>1.00000000</x:v>
      </x:c>
      <x:c r="U127" s="1" t="str">
        <x:v>Pending Request Gen.</x:v>
      </x:c>
      <x:c r="V127" s="3" t="n">
        <x:v>19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>PACKING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Hydraulic System "A" Pressure Filter Elements (EDP Pumps)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29-040-00-02</x:v>
      </x:c>
      <x:c r="D128" s="1" t="str">
        <x:v>AC7681E1Y2</x:v>
      </x:c>
      <x:c r="E128" s="1" t="str">
        <x:v>AC7681E1Y2</x:v>
      </x:c>
      <x:c r="F128" s="1" t="str">
        <x:v/>
      </x:c>
      <x:c r="G128" s="1" t="str">
        <x:v>LNG-004290-0619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ELEMENT</x:v>
      </x:c>
      <x:c r="N128" s="1" t="str">
        <x:v>Owned</x:v>
      </x:c>
      <x:c r="O128" s="1" t="str">
        <x:v>MR09/020718/1019</x:v>
      </x:c>
      <x:c r="P128" s="1" t="str">
        <x:v>Expendable</x:v>
      </x:c>
      <x:c r="Q128" s="1" t="str">
        <x:v>Owned</x:v>
      </x:c>
      <x:c r="R128" s="1" t="str">
        <x:v>MI09/036437/1019</x:v>
      </x:c>
      <x:c r="S128" s="9" t="n">
        <x:v>2252.16000000</x:v>
      </x:c>
      <x:c r="T128" s="9" t="n">
        <x:v>1.00000000</x:v>
      </x:c>
      <x:c r="U128" s="1" t="str">
        <x:v>Pending Request Gen.</x:v>
      </x:c>
      <x:c r="V128" s="3" t="n">
        <x:v>20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>ELEMENT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Hydraulic System "B" Pressure Filter Elements (EDP Pumps)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29-040-00-02</x:v>
      </x:c>
      <x:c r="D129" s="1" t="str">
        <x:v>MS28782-19</x:v>
      </x:c>
      <x:c r="E129" s="1" t="str">
        <x:v>MS28782-19</x:v>
      </x:c>
      <x:c r="F129" s="1" t="str">
        <x:v/>
      </x:c>
      <x:c r="G129" s="1" t="str">
        <x:v>LNG-012740-0619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RING</x:v>
      </x:c>
      <x:c r="N129" s="1" t="str">
        <x:v>Owned</x:v>
      </x:c>
      <x:c r="O129" s="1" t="str">
        <x:v>MR09/020718/1019</x:v>
      </x:c>
      <x:c r="P129" s="1" t="str">
        <x:v>Expendable</x:v>
      </x:c>
      <x:c r="Q129" s="1" t="str">
        <x:v>Owned</x:v>
      </x:c>
      <x:c r="R129" s="1" t="str">
        <x:v>MI09/036438/1019</x:v>
      </x:c>
      <x:c r="S129" s="9" t="n">
        <x:v>53.39000000</x:v>
      </x:c>
      <x:c r="T129" s="9" t="n">
        <x:v>1.00000000</x:v>
      </x:c>
      <x:c r="U129" s="1" t="str">
        <x:v>Pending Request Gen.</x:v>
      </x:c>
      <x:c r="V129" s="3" t="n">
        <x:v>22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>RING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Hydraulic System "B" Pressure Filter Elements (EDP Pumps)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29-040-00-02</x:v>
      </x:c>
      <x:c r="D130" s="1" t="str">
        <x:v>MS28783-6</x:v>
      </x:c>
      <x:c r="E130" s="1" t="str">
        <x:v>MS28783-6</x:v>
      </x:c>
      <x:c r="F130" s="1" t="str">
        <x:v/>
      </x:c>
      <x:c r="G130" s="1" t="str">
        <x:v>LNG-012751-0619</x:v>
      </x:c>
      <x:c r="H130" s="9" t="n">
        <x:v>2.00000000</x:v>
      </x:c>
      <x:c r="I130" s="9" t="n">
        <x:v>2.00000000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RING</x:v>
      </x:c>
      <x:c r="N130" s="1" t="str">
        <x:v>Owned</x:v>
      </x:c>
      <x:c r="O130" s="1" t="str">
        <x:v>MR09/020718/1019</x:v>
      </x:c>
      <x:c r="P130" s="1" t="str">
        <x:v>Expendable</x:v>
      </x:c>
      <x:c r="Q130" s="1" t="str">
        <x:v>Owned</x:v>
      </x:c>
      <x:c r="R130" s="1" t="str">
        <x:v>MI09/036439/1019</x:v>
      </x:c>
      <x:c r="S130" s="9" t="n">
        <x:v>230.39000000</x:v>
      </x:c>
      <x:c r="T130" s="9" t="n">
        <x:v>2.00000000</x:v>
      </x:c>
      <x:c r="U130" s="1" t="str">
        <x:v>Pending Request Gen.</x:v>
      </x:c>
      <x:c r="V130" s="3" t="n">
        <x:v>23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>RING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Hydraulic System "B" Pressure Filter Elements (EDP Pumps)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29-040-00-02</x:v>
      </x:c>
      <x:c r="D131" s="1" t="str">
        <x:v>NAS1611-214</x:v>
      </x:c>
      <x:c r="E131" s="1" t="str">
        <x:v>NAS1611-214</x:v>
      </x:c>
      <x:c r="F131" s="1" t="str">
        <x:v/>
      </x:c>
      <x:c r="G131" s="1" t="str">
        <x:v>LNG-013900-0619</x:v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PACKING</x:v>
      </x:c>
      <x:c r="N131" s="1" t="str">
        <x:v>Owned</x:v>
      </x:c>
      <x:c r="O131" s="1" t="str">
        <x:v>MR09/020718/1019</x:v>
      </x:c>
      <x:c r="P131" s="1" t="str">
        <x:v>Expendable</x:v>
      </x:c>
      <x:c r="Q131" s="1" t="str">
        <x:v>Owned</x:v>
      </x:c>
      <x:c r="R131" s="1" t="str">
        <x:v>MI09/036440/1019</x:v>
      </x:c>
      <x:c r="S131" s="9" t="n">
        <x:v>35.87000000</x:v>
      </x:c>
      <x:c r="T131" s="9" t="n">
        <x:v>1.00000000</x:v>
      </x:c>
      <x:c r="U131" s="1" t="str">
        <x:v>Pending Request Gen.</x:v>
      </x:c>
      <x:c r="V131" s="3" t="n">
        <x:v>24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>PACKING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Hydraulic System "B" Pressure Filter Elements (EDP Pumps)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29-040-00-02</x:v>
      </x:c>
      <x:c r="D132" s="1" t="str">
        <x:v>NAS1611-228</x:v>
      </x:c>
      <x:c r="E132" s="1" t="str">
        <x:v>NAS1611-228</x:v>
      </x:c>
      <x:c r="F132" s="1" t="str">
        <x:v/>
      </x:c>
      <x:c r="G132" s="1" t="str">
        <x:v>LNG-013913-0619</x:v>
      </x:c>
      <x:c r="H132" s="9" t="n">
        <x:v>1.00000000</x:v>
      </x:c>
      <x:c r="I132" s="9" t="n">
        <x:v>1.00000000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PACKING</x:v>
      </x:c>
      <x:c r="N132" s="1" t="str">
        <x:v>Owned</x:v>
      </x:c>
      <x:c r="O132" s="1" t="str">
        <x:v>MR09/020718/1019</x:v>
      </x:c>
      <x:c r="P132" s="1" t="str">
        <x:v>Expendable</x:v>
      </x:c>
      <x:c r="Q132" s="1" t="str">
        <x:v>Owned</x:v>
      </x:c>
      <x:c r="R132" s="1" t="str">
        <x:v>MI09/036441/1019</x:v>
      </x:c>
      <x:c r="S132" s="9" t="n">
        <x:v>46.72000000</x:v>
      </x:c>
      <x:c r="T132" s="9" t="n">
        <x:v>1.00000000</x:v>
      </x:c>
      <x:c r="U132" s="1" t="str">
        <x:v>Pending Request Gen.</x:v>
      </x:c>
      <x:c r="V132" s="3" t="n">
        <x:v>25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>PACKING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Hydraulic System "B" Pressure Filter Elements (EDP Pumps)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29-210-00-01</x:v>
      </x:c>
      <x:c r="D133" s="1" t="str">
        <x:v>7511122</x:v>
      </x:c>
      <x:c r="E133" s="1" t="str">
        <x:v>7511122</x:v>
      </x:c>
      <x:c r="F133" s="1" t="str">
        <x:v/>
      </x:c>
      <x:c r="G133" s="1" t="str">
        <x:v>LNG-019035-0719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FILTER</x:v>
      </x:c>
      <x:c r="N133" s="1" t="str">
        <x:v>Owned</x:v>
      </x:c>
      <x:c r="O133" s="1" t="str">
        <x:v>MR09/020718/1019</x:v>
      </x:c>
      <x:c r="P133" s="1" t="str">
        <x:v>Expendable</x:v>
      </x:c>
      <x:c r="Q133" s="1" t="str">
        <x:v>Owned</x:v>
      </x:c>
      <x:c r="R133" s="1" t="str">
        <x:v>MI09/036442/1019</x:v>
      </x:c>
      <x:c r="S133" s="9" t="n">
        <x:v>4526.97000000</x:v>
      </x:c>
      <x:c r="T133" s="9" t="n">
        <x:v>1.00000000</x:v>
      </x:c>
      <x:c r="U133" s="1" t="str">
        <x:v>Pending Request Gen.</x:v>
      </x:c>
      <x:c r="V133" s="3" t="n">
        <x:v>26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>FILTER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Standby Hydraulic Pressure Filter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29-210-00-01</x:v>
      </x:c>
      <x:c r="D134" s="1" t="str">
        <x:v>MS20995C32</x:v>
      </x:c>
      <x:c r="E134" s="1" t="str">
        <x:v>MS20995C32</x:v>
      </x:c>
      <x:c r="F134" s="1" t="str">
        <x:v/>
      </x:c>
      <x:c r="G134" s="1" t="str">
        <x:v>LNG-020350-0819</x:v>
      </x:c>
      <x:c r="H134" s="9" t="n">
        <x:v>1.00000000</x:v>
      </x:c>
      <x:c r="I134" s="9" t="n">
        <x:v>1.00000000</x:v>
      </x:c>
      <x:c r="J134" s="1" t="str">
        <x:v>LB</x:v>
      </x:c>
      <x:c r="K134" s="9" t="n">
        <x:v>0.00000000</x:v>
      </x:c>
      <x:c r="L134" s="9" t="n">
        <x:v>0.00000000</x:v>
      </x:c>
      <x:c r="M134" s="1" t="str">
        <x:v>LOCKWIRE</x:v>
      </x:c>
      <x:c r="N134" s="1" t="str">
        <x:v>Owned</x:v>
      </x:c>
      <x:c r="O134" s="1" t="str">
        <x:v>MR09/020718/1019</x:v>
      </x:c>
      <x:c r="P134" s="1" t="str">
        <x:v>Consumable</x:v>
      </x:c>
      <x:c r="Q134" s="1" t="str">
        <x:v>Owned</x:v>
      </x:c>
      <x:c r="R134" s="1" t="str">
        <x:v>MI09/036443/1019</x:v>
      </x:c>
      <x:c r="S134" s="9" t="n">
        <x:v>652.30000000</x:v>
      </x:c>
      <x:c r="T134" s="9" t="n">
        <x:v>1.00000000</x:v>
      </x:c>
      <x:c r="U134" s="1" t="str">
        <x:v>Pending Request Gen.</x:v>
      </x:c>
      <x:c r="V134" s="3" t="n">
        <x:v>28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>LOCKWIRE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Standby Hydraulic Pressure Filter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29-210-00-01</x:v>
      </x:c>
      <x:c r="D135" s="1" t="str">
        <x:v>MS28782-17</x:v>
      </x:c>
      <x:c r="E135" s="1" t="str">
        <x:v>MS28782-17</x:v>
      </x:c>
      <x:c r="F135" s="1" t="str">
        <x:v/>
      </x:c>
      <x:c r="G135" s="1" t="str">
        <x:v>LNG-012738-0619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RING</x:v>
      </x:c>
      <x:c r="N135" s="1" t="str">
        <x:v>Owned</x:v>
      </x:c>
      <x:c r="O135" s="1" t="str">
        <x:v>MR09/020718/1019</x:v>
      </x:c>
      <x:c r="P135" s="1" t="str">
        <x:v>Expendable</x:v>
      </x:c>
      <x:c r="Q135" s="1" t="str">
        <x:v>Owned</x:v>
      </x:c>
      <x:c r="R135" s="1" t="str">
        <x:v>MI09/036444/1019</x:v>
      </x:c>
      <x:c r="S135" s="9" t="n">
        <x:v>20.21000000</x:v>
      </x:c>
      <x:c r="T135" s="9" t="n">
        <x:v>1.00000000</x:v>
      </x:c>
      <x:c r="U135" s="1" t="str">
        <x:v>Pending Request Gen.</x:v>
      </x:c>
      <x:c r="V135" s="3" t="n">
        <x:v>29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>RING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Standby Hydraulic Pressure Filter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29-210-00-01</x:v>
      </x:c>
      <x:c r="D136" s="1" t="str">
        <x:v>NAS1611-212</x:v>
      </x:c>
      <x:c r="E136" s="1" t="str">
        <x:v>NAS1611-212</x:v>
      </x:c>
      <x:c r="F136" s="1" t="str">
        <x:v/>
      </x:c>
      <x:c r="G136" s="1" t="str">
        <x:v>LNG-013894-0619</x:v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PACKING</x:v>
      </x:c>
      <x:c r="N136" s="1" t="str">
        <x:v>Owned</x:v>
      </x:c>
      <x:c r="O136" s="1" t="str">
        <x:v>MR09/020718/1019</x:v>
      </x:c>
      <x:c r="P136" s="1" t="str">
        <x:v>Expendable</x:v>
      </x:c>
      <x:c r="Q136" s="1" t="str">
        <x:v>Owned</x:v>
      </x:c>
      <x:c r="R136" s="1" t="str">
        <x:v>MI09/036445/1019</x:v>
      </x:c>
      <x:c r="S136" s="9" t="n">
        <x:v>25.65000000</x:v>
      </x:c>
      <x:c r="T136" s="9" t="n">
        <x:v>1.00000000</x:v>
      </x:c>
      <x:c r="U136" s="1" t="str">
        <x:v>Pending Request Gen.</x:v>
      </x:c>
      <x:c r="V136" s="3" t="n">
        <x:v>30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>PACKING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Standby Hydraulic Pressure Filter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29-210-00-01</x:v>
      </x:c>
      <x:c r="D137" s="1" t="str">
        <x:v>S12766-226</x:v>
      </x:c>
      <x:c r="E137" s="1" t="str">
        <x:v>S12766-226</x:v>
      </x:c>
      <x:c r="F137" s="1" t="str">
        <x:v/>
      </x:c>
      <x:c r="G137" s="1" t="str">
        <x:v>LNG-015610-0619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RING</x:v>
      </x:c>
      <x:c r="N137" s="1" t="str">
        <x:v>Owned</x:v>
      </x:c>
      <x:c r="O137" s="1" t="str">
        <x:v>MR09/020718/1019</x:v>
      </x:c>
      <x:c r="P137" s="1" t="str">
        <x:v>Expendable</x:v>
      </x:c>
      <x:c r="Q137" s="1" t="str">
        <x:v>Owned</x:v>
      </x:c>
      <x:c r="R137" s="1" t="str">
        <x:v>MI09/036446/1019</x:v>
      </x:c>
      <x:c r="S137" s="9" t="n">
        <x:v>745.78000000</x:v>
      </x:c>
      <x:c r="T137" s="9" t="n">
        <x:v>2.00000000</x:v>
      </x:c>
      <x:c r="U137" s="1" t="str">
        <x:v>Pending Request Gen.</x:v>
      </x:c>
      <x:c r="V137" s="3" t="n">
        <x:v>32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>RING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Standby Hydraulic Pressure Filter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29-220-00-01</x:v>
      </x:c>
      <x:c r="D138" s="1" t="str">
        <x:v>7577741</x:v>
      </x:c>
      <x:c r="E138" s="1" t="str">
        <x:v>7577741</x:v>
      </x:c>
      <x:c r="F138" s="1" t="str">
        <x:v/>
      </x:c>
      <x:c r="G138" s="1" t="str">
        <x:v>LNG-019261-0719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FILTER</x:v>
      </x:c>
      <x:c r="N138" s="1" t="str">
        <x:v>Owned</x:v>
      </x:c>
      <x:c r="O138" s="1" t="str">
        <x:v>MR09/020718/1019</x:v>
      </x:c>
      <x:c r="P138" s="1" t="str">
        <x:v>Expendable</x:v>
      </x:c>
      <x:c r="Q138" s="1" t="str">
        <x:v>Owned</x:v>
      </x:c>
      <x:c r="R138" s="1" t="str">
        <x:v>MI09/036447/1019</x:v>
      </x:c>
      <x:c r="S138" s="9" t="n">
        <x:v>856.50000000</x:v>
      </x:c>
      <x:c r="T138" s="9" t="n">
        <x:v>1.00000000</x:v>
      </x:c>
      <x:c r="U138" s="1" t="str">
        <x:v>Pending Request Gen.</x:v>
      </x:c>
      <x:c r="V138" s="3" t="n">
        <x:v>33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>FILTER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Standby Hydraulic System Case Drain Filter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29-220-00-01</x:v>
      </x:c>
      <x:c r="D139" s="1" t="str">
        <x:v>MS28782-25</x:v>
      </x:c>
      <x:c r="E139" s="1" t="str">
        <x:v>MS28782-25</x:v>
      </x:c>
      <x:c r="F139" s="1" t="str">
        <x:v/>
      </x:c>
      <x:c r="G139" s="1" t="str">
        <x:v>LNG-012745-0619</x:v>
      </x:c>
      <x:c r="H139" s="9" t="n">
        <x:v>2.00000000</x:v>
      </x:c>
      <x:c r="I139" s="9" t="n">
        <x:v>2.00000000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RING</x:v>
      </x:c>
      <x:c r="N139" s="1" t="str">
        <x:v>Owned</x:v>
      </x:c>
      <x:c r="O139" s="1" t="str">
        <x:v>MR09/020718/1019</x:v>
      </x:c>
      <x:c r="P139" s="1" t="str">
        <x:v>Expendable</x:v>
      </x:c>
      <x:c r="Q139" s="1" t="str">
        <x:v>Owned</x:v>
      </x:c>
      <x:c r="R139" s="1" t="str">
        <x:v>MI09/036448/1019</x:v>
      </x:c>
      <x:c r="S139" s="9" t="n">
        <x:v>114.73000000</x:v>
      </x:c>
      <x:c r="T139" s="9" t="n">
        <x:v>2.00000000</x:v>
      </x:c>
      <x:c r="U139" s="1" t="str">
        <x:v>Pending Request Gen.</x:v>
      </x:c>
      <x:c r="V139" s="3" t="n">
        <x:v>35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>RING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Standby Hydraulic System Case Drain Filter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29-220-00-01</x:v>
      </x:c>
      <x:c r="D140" s="1" t="str">
        <x:v>NAS1611-114</x:v>
      </x:c>
      <x:c r="E140" s="1" t="str">
        <x:v>NAS1611-114A</x:v>
      </x:c>
      <x:c r="F140" s="1" t="str">
        <x:v/>
      </x:c>
      <x:c r="G140" s="1" t="str">
        <x:v>LNG-013867-0619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PACKING</x:v>
      </x:c>
      <x:c r="N140" s="1" t="str">
        <x:v>Owned</x:v>
      </x:c>
      <x:c r="O140" s="1" t="str">
        <x:v>MR09/020718/1019</x:v>
      </x:c>
      <x:c r="P140" s="1" t="str">
        <x:v>Expendable</x:v>
      </x:c>
      <x:c r="Q140" s="1" t="str">
        <x:v>Owned</x:v>
      </x:c>
      <x:c r="R140" s="1" t="str">
        <x:v>MI09/036449/1019</x:v>
      </x:c>
      <x:c r="S140" s="9" t="n">
        <x:v>15.88000000</x:v>
      </x:c>
      <x:c r="T140" s="9" t="n">
        <x:v>1.00000000</x:v>
      </x:c>
      <x:c r="U140" s="1" t="str">
        <x:v>Pending Request Gen.</x:v>
      </x:c>
      <x:c r="V140" s="3" t="n">
        <x:v>36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>PACKING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Standby Hydraulic System Case Drain Filter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29-220-00-01</x:v>
      </x:c>
      <x:c r="D141" s="1" t="str">
        <x:v>NAS1611-220</x:v>
      </x:c>
      <x:c r="E141" s="1" t="str">
        <x:v>NAS1611-220A</x:v>
      </x:c>
      <x:c r="F141" s="1" t="str">
        <x:v/>
      </x:c>
      <x:c r="G141" s="1" t="str">
        <x:v>LNG-013907-0619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PACKING</x:v>
      </x:c>
      <x:c r="N141" s="1" t="str">
        <x:v>Owned</x:v>
      </x:c>
      <x:c r="O141" s="1" t="str">
        <x:v>MR09/020718/1019</x:v>
      </x:c>
      <x:c r="P141" s="1" t="str">
        <x:v>Expendable</x:v>
      </x:c>
      <x:c r="Q141" s="1" t="str">
        <x:v>Owned</x:v>
      </x:c>
      <x:c r="R141" s="1" t="str">
        <x:v>MI09/036450/1019</x:v>
      </x:c>
      <x:c r="S141" s="9" t="n">
        <x:v>23.34000000</x:v>
      </x:c>
      <x:c r="T141" s="9" t="n">
        <x:v>1.00000000</x:v>
      </x:c>
      <x:c r="U141" s="1" t="str">
        <x:v>Pending Request Gen.</x:v>
      </x:c>
      <x:c r="V141" s="3" t="n">
        <x:v>37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>PACKING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Standby Hydraulic System Case Drain Filter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29-270-00-01</x:v>
      </x:c>
      <x:c r="D142" s="1" t="str">
        <x:v>AC7681E1Y2</x:v>
      </x:c>
      <x:c r="E142" s="1" t="str">
        <x:v>AC7681E1Y2</x:v>
      </x:c>
      <x:c r="F142" s="1" t="str">
        <x:v/>
      </x:c>
      <x:c r="G142" s="1" t="str">
        <x:v>LNG-004290-0619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ELEMENT</x:v>
      </x:c>
      <x:c r="N142" s="1" t="str">
        <x:v>Owned</x:v>
      </x:c>
      <x:c r="O142" s="1" t="str">
        <x:v>MR09/020718/1019</x:v>
      </x:c>
      <x:c r="P142" s="1" t="str">
        <x:v>Expendable</x:v>
      </x:c>
      <x:c r="Q142" s="1" t="str">
        <x:v>Owned</x:v>
      </x:c>
      <x:c r="R142" s="1" t="str">
        <x:v>MI09/036451/1019</x:v>
      </x:c>
      <x:c r="S142" s="9" t="n">
        <x:v>2252.16000000</x:v>
      </x:c>
      <x:c r="T142" s="9" t="n">
        <x:v>1.00000000</x:v>
      </x:c>
      <x:c r="U142" s="1" t="str">
        <x:v>Pending Request Gen.</x:v>
      </x:c>
      <x:c r="V142" s="3" t="n">
        <x:v>38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>ELEMENT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Power Transfer Unit Pressure Filter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29-270-00-01</x:v>
      </x:c>
      <x:c r="D143" s="1" t="str">
        <x:v>MS28774-214</x:v>
      </x:c>
      <x:c r="E143" s="1" t="str">
        <x:v>MS28774-214</x:v>
      </x:c>
      <x:c r="F143" s="1" t="str">
        <x:v/>
      </x:c>
      <x:c r="G143" s="1" t="str">
        <x:v>LNG-012694-0619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RETAINER</x:v>
      </x:c>
      <x:c r="N143" s="1" t="str">
        <x:v>Owned</x:v>
      </x:c>
      <x:c r="O143" s="1" t="str">
        <x:v>MR09/020718/1019</x:v>
      </x:c>
      <x:c r="P143" s="1" t="str">
        <x:v>Expendable</x:v>
      </x:c>
      <x:c r="Q143" s="1" t="str">
        <x:v>Owned</x:v>
      </x:c>
      <x:c r="R143" s="1" t="str">
        <x:v>MI09/036452/1019</x:v>
      </x:c>
      <x:c r="S143" s="9" t="n">
        <x:v>16.36000000</x:v>
      </x:c>
      <x:c r="T143" s="9" t="n">
        <x:v>1.00000000</x:v>
      </x:c>
      <x:c r="U143" s="1" t="str">
        <x:v>Pending Request Gen.</x:v>
      </x:c>
      <x:c r="V143" s="3" t="n">
        <x:v>40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>RETAINER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Power Transfer Unit Pressure Filter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29-270-00-01</x:v>
      </x:c>
      <x:c r="D144" s="1" t="str">
        <x:v>NAS1611-214</x:v>
      </x:c>
      <x:c r="E144" s="1" t="str">
        <x:v>NAS1611-214</x:v>
      </x:c>
      <x:c r="F144" s="1" t="str">
        <x:v/>
      </x:c>
      <x:c r="G144" s="1" t="str">
        <x:v>LNG-013900-0619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MR09/020718/1019</x:v>
      </x:c>
      <x:c r="P144" s="1" t="str">
        <x:v>Expendable</x:v>
      </x:c>
      <x:c r="Q144" s="1" t="str">
        <x:v>Owned</x:v>
      </x:c>
      <x:c r="R144" s="1" t="str">
        <x:v>MI09/036453/1019</x:v>
      </x:c>
      <x:c r="S144" s="9" t="n">
        <x:v>35.87000000</x:v>
      </x:c>
      <x:c r="T144" s="9" t="n">
        <x:v>1.00000000</x:v>
      </x:c>
      <x:c r="U144" s="1" t="str">
        <x:v>Pending Request Gen.</x:v>
      </x:c>
      <x:c r="V144" s="3" t="n">
        <x:v>41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Power Transfer Unit Pressure Filter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29-270-00-01</x:v>
      </x:c>
      <x:c r="D145" s="1" t="str">
        <x:v>NAS1611-228</x:v>
      </x:c>
      <x:c r="E145" s="1" t="str">
        <x:v>NAS1611-228</x:v>
      </x:c>
      <x:c r="F145" s="1" t="str">
        <x:v/>
      </x:c>
      <x:c r="G145" s="1" t="str">
        <x:v>LNG-013913-0619</x:v>
      </x:c>
      <x:c r="H145" s="9" t="n">
        <x:v>1.00000000</x:v>
      </x:c>
      <x:c r="I145" s="9" t="n">
        <x:v>1.00000000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PACKING</x:v>
      </x:c>
      <x:c r="N145" s="1" t="str">
        <x:v>Owned</x:v>
      </x:c>
      <x:c r="O145" s="1" t="str">
        <x:v>MR09/020718/1019</x:v>
      </x:c>
      <x:c r="P145" s="1" t="str">
        <x:v>Expendable</x:v>
      </x:c>
      <x:c r="Q145" s="1" t="str">
        <x:v>Owned</x:v>
      </x:c>
      <x:c r="R145" s="1" t="str">
        <x:v>MI09/036454/1019</x:v>
      </x:c>
      <x:c r="S145" s="9" t="n">
        <x:v>46.72000000</x:v>
      </x:c>
      <x:c r="T145" s="9" t="n">
        <x:v>1.00000000</x:v>
      </x:c>
      <x:c r="U145" s="1" t="str">
        <x:v>Pending Request Gen.</x:v>
      </x:c>
      <x:c r="V145" s="3" t="n">
        <x:v>42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>PACKING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Power Transfer Unit Pressure Filter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32-085-00-01</x:v>
      </x:c>
      <x:c r="D146" s="1" t="str">
        <x:v>MS20995C32</x:v>
      </x:c>
      <x:c r="E146" s="1" t="str">
        <x:v>MS20995C32</x:v>
      </x:c>
      <x:c r="F146" s="1" t="str">
        <x:v/>
      </x:c>
      <x:c r="G146" s="1" t="str">
        <x:v>LNG-020350-0819</x:v>
      </x:c>
      <x:c r="H146" s="9" t="n">
        <x:v>0.90000000</x:v>
      </x:c>
      <x:c r="I146" s="9" t="n">
        <x:v>0.90000000</x:v>
      </x:c>
      <x:c r="J146" s="1" t="str">
        <x:v>LB</x:v>
      </x:c>
      <x:c r="K146" s="9" t="n">
        <x:v>0.00000000</x:v>
      </x:c>
      <x:c r="L146" s="9" t="n">
        <x:v>0.00000000</x:v>
      </x:c>
      <x:c r="M146" s="1" t="str">
        <x:v>LOCKWIRE</x:v>
      </x:c>
      <x:c r="N146" s="1" t="str">
        <x:v>Owned</x:v>
      </x:c>
      <x:c r="O146" s="1" t="str">
        <x:v>MR09/020718/1019</x:v>
      </x:c>
      <x:c r="P146" s="1" t="str">
        <x:v>Consumable</x:v>
      </x:c>
      <x:c r="Q146" s="1" t="str">
        <x:v>Owned</x:v>
      </x:c>
      <x:c r="R146" s="1" t="str">
        <x:v>MI09/036455/1019</x:v>
      </x:c>
      <x:c r="S146" s="9" t="n">
        <x:v>587.07000000</x:v>
      </x:c>
      <x:c r="T146" s="9" t="n">
        <x:v>1.00000000</x:v>
      </x:c>
      <x:c r="U146" s="1" t="str">
        <x:v>Pending Request Gen.</x:v>
      </x:c>
      <x:c r="V146" s="3" t="n">
        <x:v>44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>LOCKWIRE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Nose Landing Gear Axle inspection</x:v>
      </x:c>
      <x:c r="AK146" s="1" t="str">
        <x:v/>
      </x:c>
      <x:c r="AL146" s="1" t="str">
        <x:v/>
      </x:c>
      <x:c r="AM146" s="1" t="str">
        <x:v>No</x:v>
      </x:c>
      <x:c r="AN146" s="1" t="str">
        <x:v>As Required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32-085-00-01</x:v>
      </x:c>
      <x:c r="D147" s="1" t="str">
        <x:v>MS20995C32</x:v>
      </x:c>
      <x:c r="E147" s="1" t="str">
        <x:v>MS20995C32</x:v>
      </x:c>
      <x:c r="F147" s="1" t="str">
        <x:v/>
      </x:c>
      <x:c r="G147" s="1" t="str">
        <x:v>LNG-021529-0819</x:v>
      </x:c>
      <x:c r="H147" s="9" t="n">
        <x:v>0.10000000</x:v>
      </x:c>
      <x:c r="I147" s="9" t="n">
        <x:v>0.10000000</x:v>
      </x:c>
      <x:c r="J147" s="1" t="str">
        <x:v>LB</x:v>
      </x:c>
      <x:c r="K147" s="9" t="n">
        <x:v>0.00000000</x:v>
      </x:c>
      <x:c r="L147" s="9" t="n">
        <x:v>0.00000000</x:v>
      </x:c>
      <x:c r="M147" s="1" t="str">
        <x:v>LOCKWIRE</x:v>
      </x:c>
      <x:c r="N147" s="1" t="str">
        <x:v>Owned</x:v>
      </x:c>
      <x:c r="O147" s="1" t="str">
        <x:v>MR09/020718/1019</x:v>
      </x:c>
      <x:c r="P147" s="1" t="str">
        <x:v>Consumable</x:v>
      </x:c>
      <x:c r="Q147" s="1" t="str">
        <x:v>Owned</x:v>
      </x:c>
      <x:c r="R147" s="1" t="str">
        <x:v>MI09/036455/1019</x:v>
      </x:c>
      <x:c r="S147" s="9" t="n">
        <x:v>108.48000000</x:v>
      </x:c>
      <x:c r="T147" s="9" t="n">
        <x:v>1.00000000</x:v>
      </x:c>
      <x:c r="U147" s="1" t="str">
        <x:v>Pending Request Gen.</x:v>
      </x:c>
      <x:c r="V147" s="3" t="n">
        <x:v>44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>LOCKWIRE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Nose Landing Gear Axle inspection</x:v>
      </x:c>
      <x:c r="AK147" s="1" t="str">
        <x:v/>
      </x:c>
      <x:c r="AL147" s="1" t="str">
        <x:v/>
      </x:c>
      <x:c r="AM147" s="1" t="str">
        <x:v>No</x:v>
      </x:c>
      <x:c r="AN147" s="1" t="str">
        <x:v>As Required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32-085-00-01</x:v>
      </x:c>
      <x:c r="D148" s="1" t="str">
        <x:v>MS20995NC32</x:v>
      </x:c>
      <x:c r="E148" s="1" t="str">
        <x:v>MS20995NC32</x:v>
      </x:c>
      <x:c r="F148" s="1" t="str">
        <x:v/>
      </x:c>
      <x:c r="G148" s="1" t="str">
        <x:v>LNG-018910-0719</x:v>
      </x:c>
      <x:c r="H148" s="9" t="n">
        <x:v>1.00000000</x:v>
      </x:c>
      <x:c r="I148" s="9" t="n">
        <x:v>1.00000000</x:v>
      </x:c>
      <x:c r="J148" s="1" t="str">
        <x:v>LB</x:v>
      </x:c>
      <x:c r="K148" s="9" t="n">
        <x:v>0.00000000</x:v>
      </x:c>
      <x:c r="L148" s="9" t="n">
        <x:v>0.00000000</x:v>
      </x:c>
      <x:c r="M148" s="1" t="str">
        <x:v>LOCKWIRE</x:v>
      </x:c>
      <x:c r="N148" s="1" t="str">
        <x:v>Owned</x:v>
      </x:c>
      <x:c r="O148" s="1" t="str">
        <x:v>MR09/020718/1019</x:v>
      </x:c>
      <x:c r="P148" s="1" t="str">
        <x:v>Consumable</x:v>
      </x:c>
      <x:c r="Q148" s="1" t="str">
        <x:v>Owned</x:v>
      </x:c>
      <x:c r="R148" s="1" t="str">
        <x:v>MI09/036456/1019</x:v>
      </x:c>
      <x:c r="S148" s="9" t="n">
        <x:v>1561.57000000</x:v>
      </x:c>
      <x:c r="T148" s="9" t="n">
        <x:v>1.00000000</x:v>
      </x:c>
      <x:c r="U148" s="1" t="str">
        <x:v>Pending Request Gen.</x:v>
      </x:c>
      <x:c r="V148" s="3" t="n">
        <x:v>46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>LOCKWIRE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Nose Landing Gear Axle inspection</x:v>
      </x:c>
      <x:c r="AK148" s="1" t="str">
        <x:v/>
      </x:c>
      <x:c r="AL148" s="1" t="str">
        <x:v/>
      </x:c>
      <x:c r="AM148" s="1" t="str">
        <x:v>No</x:v>
      </x:c>
      <x:c r="AN148" s="1" t="str">
        <x:v>As Required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47-210-00-01</x:v>
      </x:c>
      <x:c r="D149" s="1" t="str">
        <x:v>65C33161-2</x:v>
      </x:c>
      <x:c r="E149" s="1" t="str">
        <x:v>65C33161-2</x:v>
      </x:c>
      <x:c r="F149" s="1" t="str">
        <x:v/>
      </x:c>
      <x:c r="G149" s="1" t="str">
        <x:v>LNG-002902-0619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GASKET</x:v>
      </x:c>
      <x:c r="N149" s="1" t="str">
        <x:v>Owned</x:v>
      </x:c>
      <x:c r="O149" s="1" t="str">
        <x:v>MR09/020718/1019</x:v>
      </x:c>
      <x:c r="P149" s="1" t="str">
        <x:v>Expendable</x:v>
      </x:c>
      <x:c r="Q149" s="1" t="str">
        <x:v>Owned</x:v>
      </x:c>
      <x:c r="R149" s="1" t="str">
        <x:v>MI09/036457/1019</x:v>
      </x:c>
      <x:c r="S149" s="9" t="n">
        <x:v>4760.28000000</x:v>
      </x:c>
      <x:c r="T149" s="9" t="n">
        <x:v>1.00000000</x:v>
      </x:c>
      <x:c r="U149" s="1" t="str">
        <x:v>Pending Request Gen.</x:v>
      </x:c>
      <x:c r="V149" s="3" t="n">
        <x:v>47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>GASKET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Center Tank Cross Vent Check Valve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49-172-00-01</x:v>
      </x:c>
      <x:c r="D150" s="1" t="str">
        <x:v>DAPCO 2200</x:v>
      </x:c>
      <x:c r="E150" s="1" t="str">
        <x:v>DAPCO 2200</x:v>
      </x:c>
      <x:c r="F150" s="1" t="str">
        <x:v/>
      </x:c>
      <x:c r="G150" s="1" t="str">
        <x:v>LNG-008930-0619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Primerless Firewall Sealant (6 OZ/KIT)</x:v>
      </x:c>
      <x:c r="N150" s="1" t="str">
        <x:v>Owned</x:v>
      </x:c>
      <x:c r="O150" s="1" t="str">
        <x:v>MR09/020718/1019</x:v>
      </x:c>
      <x:c r="P150" s="1" t="str">
        <x:v>Consumable</x:v>
      </x:c>
      <x:c r="Q150" s="1" t="str">
        <x:v>SpiceJet</x:v>
      </x:c>
      <x:c r="R150" s="1" t="str">
        <x:v>MI09/036851/1019</x:v>
      </x:c>
      <x:c r="S150" s="9" t="n">
        <x:v>0.00000000</x:v>
      </x:c>
      <x:c r="T150" s="9" t="n">
        <x:v>1.00000000</x:v>
      </x:c>
      <x:c r="U150" s="1" t="str">
        <x:v>Pending Request Gen.</x:v>
      </x:c>
      <x:c r="V150" s="3" t="n">
        <x:v>48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>Primerless Firewall Sealant (6 OZ/KIT)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APU Exhaust Seal</x:v>
      </x:c>
      <x:c r="AK150" s="1" t="str">
        <x:v/>
      </x:c>
      <x:c r="AL150" s="1" t="str">
        <x:v/>
      </x:c>
      <x:c r="AM150" s="1" t="str">
        <x:v>No</x:v>
      </x:c>
      <x:c r="AN150" s="1" t="str">
        <x:v>As Required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49-172-00-01</x:v>
      </x:c>
      <x:c r="D151" s="1" t="str">
        <x:v>IPA</x:v>
      </x:c>
      <x:c r="E151" s="1" t="str">
        <x:v>IPA</x:v>
      </x:c>
      <x:c r="F151" s="1" t="str">
        <x:v/>
      </x:c>
      <x:c r="G151" s="1" t="str">
        <x:v>LNG-023225-0919</x:v>
      </x:c>
      <x:c r="H151" s="9" t="n">
        <x:v>1.00000000</x:v>
      </x:c>
      <x:c r="I151" s="9" t="n">
        <x:v>1.00000000</x:v>
      </x:c>
      <x:c r="J151" s="1" t="str">
        <x:v>LTR</x:v>
      </x:c>
      <x:c r="K151" s="9" t="n">
        <x:v>0.00000000</x:v>
      </x:c>
      <x:c r="L151" s="9" t="n">
        <x:v>0.00000000</x:v>
      </x:c>
      <x:c r="M151" s="1" t="str">
        <x:v>ISOPROPYL ALCOHOL</x:v>
      </x:c>
      <x:c r="N151" s="1" t="str">
        <x:v>Owned</x:v>
      </x:c>
      <x:c r="O151" s="1" t="str">
        <x:v>MR09/020718/1019</x:v>
      </x:c>
      <x:c r="P151" s="1" t="str">
        <x:v>Miscellaneous</x:v>
      </x:c>
      <x:c r="Q151" s="1" t="str">
        <x:v>Owned</x:v>
      </x:c>
      <x:c r="R151" s="1" t="str">
        <x:v>MI09/037054/1019</x:v>
      </x:c>
      <x:c r="S151" s="9" t="n">
        <x:v>115.00000000</x:v>
      </x:c>
      <x:c r="T151" s="9" t="n">
        <x:v>1.00000000</x:v>
      </x:c>
      <x:c r="U151" s="1" t="str">
        <x:v>Pending Request Gen.</x:v>
      </x:c>
      <x:c r="V151" s="3" t="n">
        <x:v>49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>ISOPROPYL ALCOHOL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APU Exhaust Seal</x:v>
      </x:c>
      <x:c r="AK151" s="1" t="str">
        <x:v/>
      </x:c>
      <x:c r="AL151" s="1" t="str">
        <x:v/>
      </x:c>
      <x:c r="AM151" s="1" t="str">
        <x:v>No</x:v>
      </x:c>
      <x:c r="AN151" s="1" t="str">
        <x:v>As Required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49-212-00-01</x:v>
      </x:c>
      <x:c r="D152" s="1" t="str">
        <x:v>IPA</x:v>
      </x:c>
      <x:c r="E152" s="1" t="str">
        <x:v>IPA</x:v>
      </x:c>
      <x:c r="F152" s="1" t="str">
        <x:v/>
      </x:c>
      <x:c r="G152" s="1" t="str">
        <x:v>LNG-023225-0919</x:v>
      </x:c>
      <x:c r="H152" s="9" t="n">
        <x:v>1.00000000</x:v>
      </x:c>
      <x:c r="I152" s="9" t="n">
        <x:v>1.00000000</x:v>
      </x:c>
      <x:c r="J152" s="1" t="str">
        <x:v>LTR</x:v>
      </x:c>
      <x:c r="K152" s="9" t="n">
        <x:v>0.00000000</x:v>
      </x:c>
      <x:c r="L152" s="9" t="n">
        <x:v>0.00000000</x:v>
      </x:c>
      <x:c r="M152" s="1" t="str">
        <x:v>ISOPROPYL ALCOHOL</x:v>
      </x:c>
      <x:c r="N152" s="1" t="str">
        <x:v>Owned</x:v>
      </x:c>
      <x:c r="O152" s="1" t="str">
        <x:v>MR09/020718/1019</x:v>
      </x:c>
      <x:c r="P152" s="1" t="str">
        <x:v>Miscellaneous</x:v>
      </x:c>
      <x:c r="Q152" s="1" t="str">
        <x:v>Owned</x:v>
      </x:c>
      <x:c r="R152" s="1" t="str">
        <x:v>MI09/037054/1019</x:v>
      </x:c>
      <x:c r="S152" s="9" t="n">
        <x:v>115.00000000</x:v>
      </x:c>
      <x:c r="T152" s="9" t="n">
        <x:v>1.00000000</x:v>
      </x:c>
      <x:c r="U152" s="1" t="str">
        <x:v>Pending Request Gen.</x:v>
      </x:c>
      <x:c r="V152" s="3" t="n">
        <x:v>52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>ISOPROPYL ALCOHOL</x:v>
      </x:c>
      <x:c r="AG152" s="1" t="str">
        <x:v>H/S</x:v>
      </x:c>
      <x:c r="AH152" s="1" t="str">
        <x:v>H/S</x:v>
      </x:c>
      <x:c r="AI152" s="3" t="n">
        <x:v>2</x:v>
      </x:c>
      <x:c r="AJ152" s="1" t="str">
        <x:v>APU Eductor</x:v>
      </x:c>
      <x:c r="AK152" s="1" t="str">
        <x:v/>
      </x:c>
      <x:c r="AL152" s="1" t="str">
        <x:v/>
      </x:c>
      <x:c r="AM152" s="1" t="str">
        <x:v>No</x:v>
      </x:c>
      <x:c r="AN152" s="1" t="str">
        <x:v>As Required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53-806-00-01</x:v>
      </x:c>
      <x:c r="D153" s="1" t="str">
        <x:v>NAS1523AA4R</x:v>
      </x:c>
      <x:c r="E153" s="1" t="str">
        <x:v>NAS1523AA4R</x:v>
      </x:c>
      <x:c r="F153" s="1" t="str">
        <x:v/>
      </x:c>
      <x:c r="G153" s="1" t="str">
        <x:v>LNG-021371-0819</x:v>
      </x:c>
      <x:c r="H153" s="9" t="n">
        <x:v>15.00000000</x:v>
      </x:c>
      <x:c r="I153" s="9" t="n">
        <x:v>15.00000000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PACKING</x:v>
      </x:c>
      <x:c r="N153" s="1" t="str">
        <x:v>Owned</x:v>
      </x:c>
      <x:c r="O153" s="1" t="str">
        <x:v>MR09/020718/1019</x:v>
      </x:c>
      <x:c r="P153" s="1" t="str">
        <x:v>Expendable</x:v>
      </x:c>
      <x:c r="Q153" s="1" t="str">
        <x:v>Owned</x:v>
      </x:c>
      <x:c r="R153" s="1" t="str">
        <x:v>MI09/036460/1019</x:v>
      </x:c>
      <x:c r="S153" s="9" t="n">
        <x:v>12.31000000</x:v>
      </x:c>
      <x:c r="T153" s="9" t="n">
        <x:v>15.00000000</x:v>
      </x:c>
      <x:c r="U153" s="1" t="str">
        <x:v>Pending Request Gen.</x:v>
      </x:c>
      <x:c r="V153" s="3" t="n">
        <x:v>53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>PACKING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Area Above and Outboard of Nose Wheel Well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78-070-01-01</x:v>
      </x:c>
      <x:c r="D154" s="1" t="str">
        <x:v>IPA</x:v>
      </x:c>
      <x:c r="E154" s="1" t="str">
        <x:v>IPA</x:v>
      </x:c>
      <x:c r="F154" s="1" t="str">
        <x:v/>
      </x:c>
      <x:c r="G154" s="1" t="str">
        <x:v>LNG-023225-0919</x:v>
      </x:c>
      <x:c r="H154" s="9" t="n">
        <x:v>1.00000000</x:v>
      </x:c>
      <x:c r="I154" s="9" t="n">
        <x:v>1.00000000</x:v>
      </x:c>
      <x:c r="J154" s="1" t="str">
        <x:v>LTR</x:v>
      </x:c>
      <x:c r="K154" s="9" t="n">
        <x:v>0.00000000</x:v>
      </x:c>
      <x:c r="L154" s="9" t="n">
        <x:v>0.00000000</x:v>
      </x:c>
      <x:c r="M154" s="1" t="str">
        <x:v>ISOPROPYL ALCOHOL</x:v>
      </x:c>
      <x:c r="N154" s="1" t="str">
        <x:v>Owned</x:v>
      </x:c>
      <x:c r="O154" s="1" t="str">
        <x:v>MR09/020718/1019</x:v>
      </x:c>
      <x:c r="P154" s="1" t="str">
        <x:v>Miscellaneous</x:v>
      </x:c>
      <x:c r="Q154" s="1" t="str">
        <x:v>Owned</x:v>
      </x:c>
      <x:c r="R154" s="1" t="str">
        <x:v>MI09/037054/1019</x:v>
      </x:c>
      <x:c r="S154" s="9" t="n">
        <x:v>115.00000000</x:v>
      </x:c>
      <x:c r="T154" s="9" t="n">
        <x:v>1.00000000</x:v>
      </x:c>
      <x:c r="U154" s="1" t="str">
        <x:v>Pending Request Gen.</x:v>
      </x:c>
      <x:c r="V154" s="3" t="n">
        <x:v>56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>ISOPROPYL ALCOHOL</x:v>
      </x:c>
      <x:c r="AG154" s="1" t="str">
        <x:v>H/S</x:v>
      </x:c>
      <x:c r="AH154" s="1" t="str">
        <x:v>H/S</x:v>
      </x:c>
      <x:c r="AI154" s="3" t="n">
        <x:v>3</x:v>
      </x:c>
      <x:c r="AJ154" s="1" t="str">
        <x:v>Left Engine Blocker Doors</x:v>
      </x:c>
      <x:c r="AK154" s="1" t="str">
        <x:v/>
      </x:c>
      <x:c r="AL154" s="1" t="str">
        <x:v/>
      </x:c>
      <x:c r="AM154" s="1" t="str">
        <x:v>No</x:v>
      </x:c>
      <x:c r="AN154" s="1" t="str">
        <x:v>As Required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78-070-02-01</x:v>
      </x:c>
      <x:c r="D155" s="1" t="str">
        <x:v>IPA</x:v>
      </x:c>
      <x:c r="E155" s="1" t="str">
        <x:v>IPA</x:v>
      </x:c>
      <x:c r="F155" s="1" t="str">
        <x:v/>
      </x:c>
      <x:c r="G155" s="1" t="str">
        <x:v>LNG-023225-0919</x:v>
      </x:c>
      <x:c r="H155" s="9" t="n">
        <x:v>1.00000000</x:v>
      </x:c>
      <x:c r="I155" s="9" t="n">
        <x:v>1.00000000</x:v>
      </x:c>
      <x:c r="J155" s="1" t="str">
        <x:v>LTR</x:v>
      </x:c>
      <x:c r="K155" s="9" t="n">
        <x:v>0.00000000</x:v>
      </x:c>
      <x:c r="L155" s="9" t="n">
        <x:v>0.00000000</x:v>
      </x:c>
      <x:c r="M155" s="1" t="str">
        <x:v>ISOPROPYL ALCOHOL</x:v>
      </x:c>
      <x:c r="N155" s="1" t="str">
        <x:v>Owned</x:v>
      </x:c>
      <x:c r="O155" s="1" t="str">
        <x:v>MR09/020718/1019</x:v>
      </x:c>
      <x:c r="P155" s="1" t="str">
        <x:v>Miscellaneous</x:v>
      </x:c>
      <x:c r="Q155" s="1" t="str">
        <x:v>Owned</x:v>
      </x:c>
      <x:c r="R155" s="1" t="str">
        <x:v>MI09/036462/1019</x:v>
      </x:c>
      <x:c r="S155" s="9" t="n">
        <x:v>115.00000000</x:v>
      </x:c>
      <x:c r="T155" s="9" t="n">
        <x:v>1.00000000</x:v>
      </x:c>
      <x:c r="U155" s="1" t="str">
        <x:v>Pending Request Gen.</x:v>
      </x:c>
      <x:c r="V155" s="3" t="n">
        <x:v>57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>ISOPROPYL ALCOHOL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Right Engine Blocker Doors</x:v>
      </x:c>
      <x:c r="AK155" s="1" t="str">
        <x:v/>
      </x:c>
      <x:c r="AL155" s="1" t="str">
        <x:v/>
      </x:c>
      <x:c r="AM155" s="1" t="str">
        <x:v>No</x:v>
      </x:c>
      <x:c r="AN155" s="1" t="str">
        <x:v>As Required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38-10-00-100-801</x:v>
      </x:c>
      <x:c r="D156" s="1" t="str">
        <x:v>2-256S317-60</x:v>
      </x:c>
      <x:c r="E156" s="1" t="str">
        <x:v>2-256S317-60</x:v>
      </x:c>
      <x:c r="F156" s="1" t="str">
        <x:v/>
      </x:c>
      <x:c r="G156" s="1" t="str">
        <x:v>LNG-019034-0719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PACKING</x:v>
      </x:c>
      <x:c r="N156" s="1" t="str">
        <x:v>Owned</x:v>
      </x:c>
      <x:c r="O156" s="1" t="str">
        <x:v>MR09/020719/1019</x:v>
      </x:c>
      <x:c r="P156" s="1" t="str">
        <x:v>Expendable</x:v>
      </x:c>
      <x:c r="Q156" s="1" t="str">
        <x:v>Owned</x:v>
      </x:c>
      <x:c r="R156" s="1" t="str">
        <x:v>MI09/036463/1019</x:v>
      </x:c>
      <x:c r="S156" s="9" t="n">
        <x:v>2624.69000000</x:v>
      </x:c>
      <x:c r="T156" s="9" t="n">
        <x:v>2.00000000</x:v>
      </x:c>
      <x:c r="U156" s="1" t="str">
        <x:v>Pending Request Gen.</x:v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>PACKING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Manually Clean the Potable Water Tank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ISSUE OF COMMERCIAL ITEMS</x:v>
      </x:c>
      <x:c r="D157" s="1" t="str">
        <x:v>IND-999-307</x:v>
      </x:c>
      <x:c r="E157" s="1" t="str">
        <x:v>IND-999-307</x:v>
      </x:c>
      <x:c r="F157" s="1" t="str">
        <x:v/>
      </x:c>
      <x:c r="G157" s="1" t="str">
        <x:v>LNG-010861-0619</x:v>
      </x:c>
      <x:c r="H157" s="9" t="n">
        <x:v>6.00000000</x:v>
      </x:c>
      <x:c r="I157" s="9" t="n">
        <x:v>6.00000000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7465 RJS BOX FILES - BLUE COLOUR</x:v>
      </x:c>
      <x:c r="N157" s="1" t="str">
        <x:v>Owned</x:v>
      </x:c>
      <x:c r="O157" s="1" t="str">
        <x:v>MR09/020740/1019</x:v>
      </x:c>
      <x:c r="P157" s="1" t="str">
        <x:v>Miscellaneous</x:v>
      </x:c>
      <x:c r="Q157" s="1" t="str">
        <x:v>Owned</x:v>
      </x:c>
      <x:c r="R157" s="1" t="str">
        <x:v>MI09/036493/1019</x:v>
      </x:c>
      <x:c r="S157" s="9" t="n">
        <x:v>538.20000000</x:v>
      </x:c>
      <x:c r="T157" s="9" t="n">
        <x:v>6.00000000</x:v>
      </x:c>
      <x:c r="U157" s="1" t="str">
        <x:v>Pending Request Gen.</x:v>
      </x:c>
      <x:c r="V157" s="3" t="n">
        <x:v>1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>7465 RJS BOX FILES - BLUE COLOUR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ISSUE OF COMMERCIAL ITEMS FOR AIRCRAFT MAINTENANCE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ISSUE OF COMMERCIAL ITEMS</x:v>
      </x:c>
      <x:c r="D158" s="1" t="str">
        <x:v>SUP-001-000035</x:v>
      </x:c>
      <x:c r="E158" s="1" t="str">
        <x:v>SUP-001-000035</x:v>
      </x:c>
      <x:c r="F158" s="1" t="str">
        <x:v/>
      </x:c>
      <x:c r="G158" s="1" t="str">
        <x:v>LNG-016384-0619</x:v>
      </x:c>
      <x:c r="H158" s="9" t="n">
        <x:v>300.00000000</x:v>
      </x:c>
      <x:c r="I158" s="9" t="n">
        <x:v>300.00000000</x:v>
      </x:c>
      <x:c r="J158" s="1" t="str">
        <x:v>NO</x:v>
      </x:c>
      <x:c r="K158" s="9" t="n">
        <x:v>0.00000000</x:v>
      </x:c>
      <x:c r="L158" s="9" t="n">
        <x:v>0.00000000</x:v>
      </x:c>
      <x:c r="M158" s="1" t="str">
        <x:v>IDENTIFICATION TAGS</x:v>
      </x:c>
      <x:c r="N158" s="1" t="str">
        <x:v>Owned</x:v>
      </x:c>
      <x:c r="O158" s="1" t="str">
        <x:v>MR09/020773/1019</x:v>
      </x:c>
      <x:c r="P158" s="1" t="str">
        <x:v>Miscellaneous</x:v>
      </x:c>
      <x:c r="Q158" s="1" t="str">
        <x:v>Owned</x:v>
      </x:c>
      <x:c r="R158" s="1" t="str">
        <x:v>MI09/036566/1019</x:v>
      </x:c>
      <x:c r="S158" s="9" t="n">
        <x:v>1035.00000000</x:v>
      </x:c>
      <x:c r="T158" s="9" t="n">
        <x:v>300.00000000</x:v>
      </x:c>
      <x:c r="U158" s="1" t="str">
        <x:v/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>IDENTIFICATION TAGS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ISSUE OF COMMERCIAL ITEMS FOR AIRCRAFT MAINTENANCE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HMV09/000140/1019/3</x:v>
      </x:c>
      <x:c r="D159" s="1" t="str">
        <x:v>S700B0455-6C019</x:v>
      </x:c>
      <x:c r="E159" s="1" t="str">
        <x:v>S700B0455-6C019</x:v>
      </x:c>
      <x:c r="F159" s="1" t="str">
        <x:v/>
      </x:c>
      <x:c r="G159" s="1" t="str">
        <x:v>LNG-015767-0619</x:v>
      </x:c>
      <x:c r="H159" s="9" t="n">
        <x:v>2.00000000</x:v>
      </x:c>
      <x:c r="I159" s="9" t="n">
        <x:v>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BUSHING</x:v>
      </x:c>
      <x:c r="N159" s="1" t="str">
        <x:v>Owned</x:v>
      </x:c>
      <x:c r="O159" s="1" t="str">
        <x:v>MR09/020791/1019</x:v>
      </x:c>
      <x:c r="P159" s="1" t="str">
        <x:v>Expendable</x:v>
      </x:c>
      <x:c r="Q159" s="1" t="str">
        <x:v>Owned</x:v>
      </x:c>
      <x:c r="R159" s="1" t="str">
        <x:v>MI09/038039/1019</x:v>
      </x:c>
      <x:c r="S159" s="9" t="n">
        <x:v>1238.72000000</x:v>
      </x:c>
      <x:c r="T159" s="9" t="n">
        <x:v>2.00000000</x:v>
      </x:c>
      <x:c r="U159" s="1" t="str">
        <x:v>Pending Request Gen.</x:v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>BUSHING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DURING INSPECTION FOUND IDG ACCESS DOOR ATTACHMENT BRACKET, IDG ACCESS DOOR HARDWARES  AND FWD FAN COWL LATCH DAMAGED, ON LH ENGINE O/B FAN COWL.</x:v>
      </x:c>
      <x:c r="AK159" s="1" t="str">
        <x:v>HMV09/000140/1019/3</x:v>
      </x:c>
      <x:c r="AL159" s="1" t="str">
        <x:v>DURING INSPECTION FOUND IDG ACCESS DOOR ATTACHMENT BRACKET, IDG ACCESS DOOR HARDWARES  AND FWD FAN COWL LATCH DAMAGED, ON LH ENGINE O/B FAN COWL.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HMV09/000140/1019/3</x:v>
      </x:c>
      <x:c r="D160" s="1" t="str">
        <x:v>BACB30LJ4U13</x:v>
      </x:c>
      <x:c r="E160" s="1" t="str">
        <x:v>BACB30LJ4U13</x:v>
      </x:c>
      <x:c r="F160" s="1" t="str">
        <x:v/>
      </x:c>
      <x:c r="G160" s="1" t="str">
        <x:v>LNG-005658-0619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BOLT</x:v>
      </x:c>
      <x:c r="N160" s="1" t="str">
        <x:v>Owned</x:v>
      </x:c>
      <x:c r="O160" s="1" t="str">
        <x:v>MR09/020791/1019</x:v>
      </x:c>
      <x:c r="P160" s="1" t="str">
        <x:v>Expendable</x:v>
      </x:c>
      <x:c r="Q160" s="1" t="str">
        <x:v>SpiceJet</x:v>
      </x:c>
      <x:c r="R160" s="1" t="str">
        <x:v>MI09/038039/1019</x:v>
      </x:c>
      <x:c r="S160" s="9" t="n">
        <x:v>0.00000000</x:v>
      </x:c>
      <x:c r="T160" s="9" t="n">
        <x:v>1.00000000</x:v>
      </x:c>
      <x:c r="U160" s="1" t="str">
        <x:v>Pending Request Gen.</x:v>
      </x:c>
      <x:c r="V160" s="3" t="n">
        <x:v>2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>BOLT</x:v>
      </x:c>
      <x:c r="AG160" s="1" t="str">
        <x:v>H/S</x:v>
      </x:c>
      <x:c r="AH160" s="1" t="str">
        <x:v>H/S</x:v>
      </x:c>
      <x:c r="AI160" s="3" t="n">
        <x:v>2</x:v>
      </x:c>
      <x:c r="AJ160" s="1" t="str">
        <x:v>DURING INSPECTION FOUND IDG ACCESS DOOR ATTACHMENT BRACKET, IDG ACCESS DOOR HARDWARES  AND FWD FAN COWL LATCH DAMAGED, ON LH ENGINE O/B FAN COWL.</x:v>
      </x:c>
      <x:c r="AK160" s="1" t="str">
        <x:v>HMV09/000140/1019/3</x:v>
      </x:c>
      <x:c r="AL160" s="1" t="str">
        <x:v>DURING INSPECTION FOUND IDG ACCESS DOOR ATTACHMENT BRACKET, IDG ACCESS DOOR HARDWARES  AND FWD FAN COWL LATCH DAMAGED, ON LH ENGINE O/B FAN COWL.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HMV09/000140/1019/3</x:v>
      </x:c>
      <x:c r="D161" s="1" t="str">
        <x:v>314-2226-2</x:v>
      </x:c>
      <x:c r="E161" s="1" t="str">
        <x:v>314-2226-2</x:v>
      </x:c>
      <x:c r="F161" s="1" t="str">
        <x:v/>
      </x:c>
      <x:c r="G161" s="1" t="str">
        <x:v>LNG-025946-1019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PLATE ASSY</x:v>
      </x:c>
      <x:c r="N161" s="1" t="str">
        <x:v>Owned</x:v>
      </x:c>
      <x:c r="O161" s="1" t="str">
        <x:v>MR09/020791/1019</x:v>
      </x:c>
      <x:c r="P161" s="1" t="str">
        <x:v>Expendable</x:v>
      </x:c>
      <x:c r="Q161" s="1" t="str">
        <x:v>SpiceJet</x:v>
      </x:c>
      <x:c r="R161" s="1" t="str">
        <x:v>MI09/037851/1019</x:v>
      </x:c>
      <x:c r="S161" s="9" t="n">
        <x:v>0.00000000</x:v>
      </x:c>
      <x:c r="T161" s="9" t="n">
        <x:v>1.00000000</x:v>
      </x:c>
      <x:c r="U161" s="1" t="str">
        <x:v>Pending Request Gen.</x:v>
      </x:c>
      <x:c r="V161" s="3" t="n">
        <x:v>3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>PLATE ASSY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DURING INSPECTION FOUND IDG ACCESS DOOR ATTACHMENT BRACKET, IDG ACCESS DOOR HARDWARES  AND FWD FAN COWL LATCH DAMAGED, ON LH ENGINE O/B FAN COWL.</x:v>
      </x:c>
      <x:c r="AK161" s="1" t="str">
        <x:v>HMV09/000140/1019/3</x:v>
      </x:c>
      <x:c r="AL161" s="1" t="str">
        <x:v>DURING INSPECTION FOUND IDG ACCESS DOOR ATTACHMENT BRACKET, IDG ACCESS DOOR HARDWARES  AND FWD FAN COWL LATCH DAMAGED, ON LH ENGINE O/B FAN COWL.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HMV09/000140/1019/3</x:v>
      </x:c>
      <x:c r="D162" s="1" t="str">
        <x:v>HA238-9</x:v>
      </x:c>
      <x:c r="E162" s="1" t="str">
        <x:v>HA238-9</x:v>
      </x:c>
      <x:c r="F162" s="1" t="str">
        <x:v/>
      </x:c>
      <x:c r="G162" s="1" t="str">
        <x:v>LNG-025772-1019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HOOK LATCH</x:v>
      </x:c>
      <x:c r="N162" s="1" t="str">
        <x:v>Owned</x:v>
      </x:c>
      <x:c r="O162" s="1" t="str">
        <x:v>MR09/020791/1019</x:v>
      </x:c>
      <x:c r="P162" s="1" t="str">
        <x:v>Expendable</x:v>
      </x:c>
      <x:c r="Q162" s="1" t="str">
        <x:v>SpiceJet</x:v>
      </x:c>
      <x:c r="R162" s="1" t="str">
        <x:v>MI09/038039/1019</x:v>
      </x:c>
      <x:c r="S162" s="9" t="n">
        <x:v>0.00000000</x:v>
      </x:c>
      <x:c r="T162" s="9" t="n">
        <x:v>1.00000000</x:v>
      </x:c>
      <x:c r="U162" s="1" t="str">
        <x:v>Pending Request Gen.</x:v>
      </x:c>
      <x:c r="V162" s="3" t="n">
        <x:v>4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>HOOK LATCH</x:v>
      </x:c>
      <x:c r="AG162" s="1" t="str">
        <x:v>H/S</x:v>
      </x:c>
      <x:c r="AH162" s="1" t="str">
        <x:v>H/S</x:v>
      </x:c>
      <x:c r="AI162" s="3" t="n">
        <x:v>3</x:v>
      </x:c>
      <x:c r="AJ162" s="1" t="str">
        <x:v>DURING INSPECTION FOUND IDG ACCESS DOOR ATTACHMENT BRACKET, IDG ACCESS DOOR HARDWARES  AND FWD FAN COWL LATCH DAMAGED, ON LH ENGINE O/B FAN COWL.</x:v>
      </x:c>
      <x:c r="AK162" s="1" t="str">
        <x:v>HMV09/000140/1019/3</x:v>
      </x:c>
      <x:c r="AL162" s="1" t="str">
        <x:v>DURING INSPECTION FOUND IDG ACCESS DOOR ATTACHMENT BRACKET, IDG ACCESS DOOR HARDWARES  AND FWD FAN COWL LATCH DAMAGED, ON LH ENGINE O/B FAN COWL.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HMV09/000140/1019/3</x:v>
      </x:c>
      <x:c r="D163" s="1" t="str">
        <x:v>BACP18BC02A06P</x:v>
      </x:c>
      <x:c r="E163" s="1" t="str">
        <x:v>BACP18BC02A06P</x:v>
      </x:c>
      <x:c r="F163" s="1" t="str">
        <x:v/>
      </x:c>
      <x:c r="G163" s="1" t="str">
        <x:v>LNG-006722-0619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PIN</x:v>
      </x:c>
      <x:c r="N163" s="1" t="str">
        <x:v>Owned</x:v>
      </x:c>
      <x:c r="O163" s="1" t="str">
        <x:v>MR09/020791/1019</x:v>
      </x:c>
      <x:c r="P163" s="1" t="str">
        <x:v>Expendable</x:v>
      </x:c>
      <x:c r="Q163" s="1" t="str">
        <x:v>Owned</x:v>
      </x:c>
      <x:c r="R163" s="1" t="str">
        <x:v>MI09/038039/1019</x:v>
      </x:c>
      <x:c r="S163" s="9" t="n">
        <x:v>4.98000000</x:v>
      </x:c>
      <x:c r="T163" s="9" t="n">
        <x:v>1.00000000</x:v>
      </x:c>
      <x:c r="U163" s="1" t="str">
        <x:v>Pending Request Gen.</x:v>
      </x:c>
      <x:c r="V163" s="3" t="n">
        <x:v>5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>PIN</x:v>
      </x:c>
      <x:c r="AG163" s="1" t="str">
        <x:v>H/S</x:v>
      </x:c>
      <x:c r="AH163" s="1" t="str">
        <x:v>H/S</x:v>
      </x:c>
      <x:c r="AI163" s="3" t="n">
        <x:v>4</x:v>
      </x:c>
      <x:c r="AJ163" s="1" t="str">
        <x:v>DURING INSPECTION FOUND IDG ACCESS DOOR ATTACHMENT BRACKET, IDG ACCESS DOOR HARDWARES  AND FWD FAN COWL LATCH DAMAGED, ON LH ENGINE O/B FAN COWL.</x:v>
      </x:c>
      <x:c r="AK163" s="1" t="str">
        <x:v>HMV09/000140/1019/3</x:v>
      </x:c>
      <x:c r="AL163" s="1" t="str">
        <x:v>DURING INSPECTION FOUND IDG ACCESS DOOR ATTACHMENT BRACKET, IDG ACCESS DOOR HARDWARES  AND FWD FAN COWL LATCH DAMAGED, ON LH ENGINE O/B FAN COWL.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HMV09/000140/1019/3</x:v>
      </x:c>
      <x:c r="D164" s="1" t="str">
        <x:v>S703Y01063</x:v>
      </x:c>
      <x:c r="E164" s="1" t="str">
        <x:v>S700B1389-04-038</x:v>
      </x:c>
      <x:c r="F164" s="1" t="str">
        <x:v/>
      </x:c>
      <x:c r="G164" s="1" t="str">
        <x:v>LNG-015769-0619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BUSHING</x:v>
      </x:c>
      <x:c r="N164" s="1" t="str">
        <x:v>Owned</x:v>
      </x:c>
      <x:c r="O164" s="1" t="str">
        <x:v>MR09/020791/1019</x:v>
      </x:c>
      <x:c r="P164" s="1" t="str">
        <x:v>Expendable</x:v>
      </x:c>
      <x:c r="Q164" s="1" t="str">
        <x:v>SpiceJet</x:v>
      </x:c>
      <x:c r="R164" s="1" t="str">
        <x:v>MI09/038039/1019</x:v>
      </x:c>
      <x:c r="S164" s="9" t="n">
        <x:v>0.00000000</x:v>
      </x:c>
      <x:c r="T164" s="9" t="n">
        <x:v>1.00000000</x:v>
      </x:c>
      <x:c r="U164" s="1" t="str">
        <x:v>Pending Request Gen.</x:v>
      </x:c>
      <x:c r="V164" s="3" t="n">
        <x:v>6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>BUSHING</x:v>
      </x:c>
      <x:c r="AG164" s="1" t="str">
        <x:v>H/S</x:v>
      </x:c>
      <x:c r="AH164" s="1" t="str">
        <x:v>H/S</x:v>
      </x:c>
      <x:c r="AI164" s="3" t="n">
        <x:v>5</x:v>
      </x:c>
      <x:c r="AJ164" s="1" t="str">
        <x:v>DURING INSPECTION FOUND IDG ACCESS DOOR ATTACHMENT BRACKET, IDG ACCESS DOOR HARDWARES  AND FWD FAN COWL LATCH DAMAGED, ON LH ENGINE O/B FAN COWL.</x:v>
      </x:c>
      <x:c r="AK164" s="1" t="str">
        <x:v>HMV09/000140/1019/3</x:v>
      </x:c>
      <x:c r="AL164" s="1" t="str">
        <x:v>DURING INSPECTION FOUND IDG ACCESS DOOR ATTACHMENT BRACKET, IDG ACCESS DOOR HARDWARES  AND FWD FAN COWL LATCH DAMAGED, ON LH ENGINE O/B FAN COWL.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HMV09/000140/1019/6</x:v>
      </x:c>
      <x:c r="D165" s="1" t="str">
        <x:v>242057-3</x:v>
      </x:c>
      <x:c r="E165" s="1" t="str">
        <x:v>242057-3</x:v>
      </x:c>
      <x:c r="F165" s="1" t="str">
        <x:v/>
      </x:c>
      <x:c r="G165" s="1" t="str">
        <x:v>LNG-026095-1019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SPIGOT</x:v>
      </x:c>
      <x:c r="N165" s="1" t="str">
        <x:v>Owned</x:v>
      </x:c>
      <x:c r="O165" s="1" t="str">
        <x:v>MR09/020797/1019</x:v>
      </x:c>
      <x:c r="P165" s="1" t="str">
        <x:v>Expendable</x:v>
      </x:c>
      <x:c r="Q165" s="1" t="str">
        <x:v>SpiceJet</x:v>
      </x:c>
      <x:c r="R165" s="1" t="str">
        <x:v>MI09/038200/1019</x:v>
      </x:c>
      <x:c r="S165" s="9" t="n">
        <x:v>0.00000000</x:v>
      </x:c>
      <x:c r="T165" s="9" t="n">
        <x:v>1.00000000</x:v>
      </x:c>
      <x:c r="U165" s="1" t="str">
        <x:v/>
      </x:c>
      <x:c r="V165" s="3" t="n">
        <x:v>1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>SPIGOT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AFT GALLEY WATER SPIGOT KNOB MISSING .REF WO# 3029930</x:v>
      </x:c>
      <x:c r="AK165" s="1" t="str">
        <x:v>HMV09/000140/1019/6</x:v>
      </x:c>
      <x:c r="AL165" s="1" t="str">
        <x:v>AFT GALLEY WATER SPIGOT KNOB MISSING .REF WO# 3029930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AWR09/004545/1019</x:v>
      </x:c>
      <x:c r="D166" s="1" t="str">
        <x:v>MS20995CY15</x:v>
      </x:c>
      <x:c r="E166" s="1" t="str">
        <x:v>MS20995CY15</x:v>
      </x:c>
      <x:c r="F166" s="1" t="str">
        <x:v/>
      </x:c>
      <x:c r="G166" s="1" t="str">
        <x:v>LNG-012156-0619</x:v>
      </x:c>
      <x:c r="H166" s="9" t="n">
        <x:v>1.00000000</x:v>
      </x:c>
      <x:c r="I166" s="9" t="n">
        <x:v>1.00000000</x:v>
      </x:c>
      <x:c r="J166" s="1" t="str">
        <x:v>FT</x:v>
      </x:c>
      <x:c r="K166" s="9" t="n">
        <x:v>0.00000000</x:v>
      </x:c>
      <x:c r="L166" s="9" t="n">
        <x:v>0.00000000</x:v>
      </x:c>
      <x:c r="M166" s="1" t="str">
        <x:v>LOCKWIRE</x:v>
      </x:c>
      <x:c r="N166" s="1" t="str">
        <x:v>Owned</x:v>
      </x:c>
      <x:c r="O166" s="1" t="str">
        <x:v>MR09/020805/1019</x:v>
      </x:c>
      <x:c r="P166" s="1" t="str">
        <x:v>Consumable</x:v>
      </x:c>
      <x:c r="Q166" s="1" t="str">
        <x:v>Owned</x:v>
      </x:c>
      <x:c r="R166" s="1" t="str">
        <x:v>MI09/036617/1019</x:v>
      </x:c>
      <x:c r="S166" s="9" t="n">
        <x:v>6.27000000</x:v>
      </x:c>
      <x:c r="T166" s="9" t="n">
        <x:v>1.00000000</x:v>
      </x:c>
      <x:c r="U166" s="1" t="str">
        <x:v/>
      </x:c>
      <x:c r="V166" s="3" t="n">
        <x:v>1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>LOCKWIRE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CARRY OUT 737-SL-26-058
THIS SERVICE LETTER INFORMS OPERATORS OF INCORRECT LOCKWIRE INSTALLED
REF:WO#2284462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HMV09/000140/1019/11</x:v>
      </x:c>
      <x:c r="D167" s="1" t="str">
        <x:v>141A6808-2</x:v>
      </x:c>
      <x:c r="E167" s="1" t="str">
        <x:v>141A6808-2</x:v>
      </x:c>
      <x:c r="F167" s="1" t="str">
        <x:v/>
      </x:c>
      <x:c r="G167" s="1" t="str">
        <x:v>LNG-025916-1019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PLATE</x:v>
      </x:c>
      <x:c r="N167" s="1" t="str">
        <x:v>Owned</x:v>
      </x:c>
      <x:c r="O167" s="1" t="str">
        <x:v>MR09/020806/1019</x:v>
      </x:c>
      <x:c r="P167" s="1" t="str">
        <x:v>Expendable</x:v>
      </x:c>
      <x:c r="Q167" s="1" t="str">
        <x:v>SpiceJet</x:v>
      </x:c>
      <x:c r="R167" s="1" t="str">
        <x:v>MI09/038107/1019</x:v>
      </x:c>
      <x:c r="S167" s="9" t="n">
        <x:v>0.00000000</x:v>
      </x:c>
      <x:c r="T167" s="9" t="n">
        <x:v>1.00000000</x:v>
      </x:c>
      <x:c r="U167" s="1" t="str">
        <x:v>Pending Request Gen.</x:v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>PLATE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DURING INSECTION FOUND, FWD E &amp; E DOOR STOP PIN UNSERVICEABLE.
LOACTION-ADJACENT TO LH HINGE (ALF)</x:v>
      </x:c>
      <x:c r="AK167" s="1" t="str">
        <x:v>HMV09/000140/1019/11</x:v>
      </x:c>
      <x:c r="AL167" s="1" t="str">
        <x:v>DURING INSECTION FOUND, FWD E &amp; E DOOR STOP PIN UNSERVICEABLE.
LOACTION-ADJACENT TO LH HINGE (ALF)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HMV09/000140/1019/11</x:v>
      </x:c>
      <x:c r="D168" s="1" t="str">
        <x:v>BACP18BC01A02P</x:v>
      </x:c>
      <x:c r="E168" s="1" t="str">
        <x:v>BACP18BC01A02P</x:v>
      </x:c>
      <x:c r="F168" s="1" t="str">
        <x:v/>
      </x:c>
      <x:c r="G168" s="1" t="str">
        <x:v>LNG-006712-0619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PIN</x:v>
      </x:c>
      <x:c r="N168" s="1" t="str">
        <x:v>Owned</x:v>
      </x:c>
      <x:c r="O168" s="1" t="str">
        <x:v>MR09/020806/1019</x:v>
      </x:c>
      <x:c r="P168" s="1" t="str">
        <x:v>Expendable</x:v>
      </x:c>
      <x:c r="Q168" s="1" t="str">
        <x:v>Owned</x:v>
      </x:c>
      <x:c r="R168" s="1" t="str">
        <x:v>MI09/036618/1019</x:v>
      </x:c>
      <x:c r="S168" s="9" t="n">
        <x:v>2.51000000</x:v>
      </x:c>
      <x:c r="T168" s="9" t="n">
        <x:v>1.00000000</x:v>
      </x:c>
      <x:c r="U168" s="1" t="str">
        <x:v/>
      </x:c>
      <x:c r="V168" s="3" t="n">
        <x:v>2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>PIN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DURING INSECTION FOUND, FWD E &amp; E DOOR STOP PIN UNSERVICEABLE.
LOACTION-ADJACENT TO LH HINGE (ALF)</x:v>
      </x:c>
      <x:c r="AK168" s="1" t="str">
        <x:v>HMV09/000140/1019/11</x:v>
      </x:c>
      <x:c r="AL168" s="1" t="str">
        <x:v>DURING INSECTION FOUND, FWD E &amp; E DOOR STOP PIN UNSERVICEABLE.
LOACTION-ADJACENT TO LH HINGE (ALF)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HMV09/000140/1019/12</x:v>
      </x:c>
      <x:c r="D169" s="1" t="str">
        <x:v>88D10204-175</x:v>
      </x:c>
      <x:c r="E169" s="1" t="str">
        <x:v>88D10204-175</x:v>
      </x:c>
      <x:c r="F169" s="1" t="str">
        <x:v/>
      </x:c>
      <x:c r="G169" s="1" t="str">
        <x:v>LNG-023622-0919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SEAL</x:v>
      </x:c>
      <x:c r="N169" s="1" t="str">
        <x:v>Owned</x:v>
      </x:c>
      <x:c r="O169" s="1" t="str">
        <x:v>MR09/020808/1019</x:v>
      </x:c>
      <x:c r="P169" s="1" t="str">
        <x:v>Expendable</x:v>
      </x:c>
      <x:c r="Q169" s="1" t="str">
        <x:v>SpiceJet</x:v>
      </x:c>
      <x:c r="R169" s="1" t="str">
        <x:v>MI09/037744/1019</x:v>
      </x:c>
      <x:c r="S169" s="9" t="n">
        <x:v>0.00000000</x:v>
      </x:c>
      <x:c r="T169" s="9" t="n">
        <x:v>1.00000000</x:v>
      </x:c>
      <x:c r="U169" s="1" t="str">
        <x:v>Pending Request Gen.</x:v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>SEAL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DURING INSPECTION OF E &amp; E DOOR PRESSURE SEAL FOR DEGARDATION, FOUND DOOR PRESSURE SEAL UNSERVICEABLE.</x:v>
      </x:c>
      <x:c r="AK169" s="1" t="str">
        <x:v>HMV09/000140/1019/12</x:v>
      </x:c>
      <x:c r="AL169" s="1" t="str">
        <x:v>DURING INSPECTION OF E &amp; E DOOR PRESSURE SEAL FOR DEGARDATION, FOUND DOOR PRESSURE SEAL UNSERVICEABLE.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HMV09/000140/1019/17</x:v>
      </x:c>
      <x:c r="D170" s="1" t="str">
        <x:v>BACC10BNA1050L5WE</x:v>
      </x:c>
      <x:c r="E170" s="1" t="str">
        <x:v>BACC10BNA1050L5WE</x:v>
      </x:c>
      <x:c r="F170" s="1" t="str">
        <x:v/>
      </x:c>
      <x:c r="G170" s="1" t="str">
        <x:v>LNG-017357-0719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CLAMP</x:v>
      </x:c>
      <x:c r="N170" s="1" t="str">
        <x:v>Owned</x:v>
      </x:c>
      <x:c r="O170" s="1" t="str">
        <x:v>MR09/020812/1019</x:v>
      </x:c>
      <x:c r="P170" s="1" t="str">
        <x:v>Expendable</x:v>
      </x:c>
      <x:c r="Q170" s="1" t="str">
        <x:v>SpiceJet</x:v>
      </x:c>
      <x:c r="R170" s="1" t="str">
        <x:v>MI09/038110/1019</x:v>
      </x:c>
      <x:c r="S170" s="9" t="n">
        <x:v>0.00000000</x:v>
      </x:c>
      <x:c r="T170" s="9" t="n">
        <x:v>1.00000000</x:v>
      </x:c>
      <x:c r="U170" s="1" t="str">
        <x:v>Pending Request Gen.</x:v>
      </x:c>
      <x:c r="V170" s="3" t="n">
        <x:v>1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>CLAMP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DURING INTERNAL ZONAL INSPECTION OF LOWER WING TO FAIRING, FOUND RH RAM AIR DUCT BELLOW/HOSE AND RELATED CLAMPS UNSERVICEABLE.</x:v>
      </x:c>
      <x:c r="AK170" s="1" t="str">
        <x:v>HMV09/000140/1019/17</x:v>
      </x:c>
      <x:c r="AL170" s="1" t="str">
        <x:v>DURING INTERNAL ZONAL INSPECTION OF LOWER WING TO FAIRING, FOUND RH RAM AIR DUCT BELLOW/HOSE AND RELATED CLAMPS UNSERVICEABLE.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20-360-00-01</x:v>
      </x:c>
      <x:c r="D171" s="1" t="str">
        <x:v>IPA</x:v>
      </x:c>
      <x:c r="E171" s="1" t="str">
        <x:v>IPA</x:v>
      </x:c>
      <x:c r="F171" s="1" t="str">
        <x:v/>
      </x:c>
      <x:c r="G171" s="1" t="str">
        <x:v>LNG-023225-0919</x:v>
      </x:c>
      <x:c r="H171" s="9" t="n">
        <x:v>5.00000000</x:v>
      </x:c>
      <x:c r="I171" s="9" t="n">
        <x:v>5.00000000</x:v>
      </x:c>
      <x:c r="J171" s="1" t="str">
        <x:v>LTR</x:v>
      </x:c>
      <x:c r="K171" s="9" t="n">
        <x:v>0.00000000</x:v>
      </x:c>
      <x:c r="L171" s="9" t="n">
        <x:v>0.00000000</x:v>
      </x:c>
      <x:c r="M171" s="1" t="str">
        <x:v>ISOPROPYL ALCOHOL</x:v>
      </x:c>
      <x:c r="N171" s="1" t="str">
        <x:v>Owned</x:v>
      </x:c>
      <x:c r="O171" s="1" t="str">
        <x:v>MR09/020811/1019</x:v>
      </x:c>
      <x:c r="P171" s="1" t="str">
        <x:v>Miscellaneous</x:v>
      </x:c>
      <x:c r="Q171" s="1" t="str">
        <x:v>Owned</x:v>
      </x:c>
      <x:c r="R171" s="1" t="str">
        <x:v>MI09/036666/1019</x:v>
      </x:c>
      <x:c r="S171" s="9" t="n">
        <x:v>575.00000000</x:v>
      </x:c>
      <x:c r="T171" s="9" t="n">
        <x:v>5.00000000</x:v>
      </x:c>
      <x:c r="U171" s="1" t="str">
        <x:v/>
      </x:c>
      <x:c r="V171" s="3" t="n">
        <x:v>1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>ISOPROPYL ALCOHOL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Main Landing Gear Wheel Well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HMV09/000140/1019/17</x:v>
      </x:c>
      <x:c r="D172" s="1" t="str">
        <x:v>BACC10BNA1050L5WE</x:v>
      </x:c>
      <x:c r="E172" s="1" t="str">
        <x:v>BACC10BNA1050L5WE</x:v>
      </x:c>
      <x:c r="F172" s="1" t="str">
        <x:v/>
      </x:c>
      <x:c r="G172" s="1" t="str">
        <x:v>LNG-006257-0619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CLAMP</x:v>
      </x:c>
      <x:c r="N172" s="1" t="str">
        <x:v>Owned</x:v>
      </x:c>
      <x:c r="O172" s="1" t="str">
        <x:v>MR09/020812/1019</x:v>
      </x:c>
      <x:c r="P172" s="1" t="str">
        <x:v>Expendable</x:v>
      </x:c>
      <x:c r="Q172" s="1" t="str">
        <x:v>Owned</x:v>
      </x:c>
      <x:c r="R172" s="1" t="str">
        <x:v>MI09/038111/1019</x:v>
      </x:c>
      <x:c r="S172" s="9" t="n">
        <x:v>1059.99000000</x:v>
      </x:c>
      <x:c r="T172" s="9" t="n">
        <x:v>1.00000000</x:v>
      </x:c>
      <x:c r="U172" s="1" t="str">
        <x:v>Pending Request Gen.</x:v>
      </x:c>
      <x:c r="V172" s="3" t="n">
        <x:v>3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>CLAMP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DURING INTERNAL ZONAL INSPECTION OF LOWER WING TO FAIRING, FOUND RH RAM AIR DUCT BELLOW/HOSE AND RELATED CLAMPS UNSERVICEABLE.</x:v>
      </x:c>
      <x:c r="AK172" s="1" t="str">
        <x:v>HMV09/000140/1019/17</x:v>
      </x:c>
      <x:c r="AL172" s="1" t="str">
        <x:v>DURING INTERNAL ZONAL INSPECTION OF LOWER WING TO FAIRING, FOUND RH RAM AIR DUCT BELLOW/HOSE AND RELATED CLAMPS UNSERVICEABLE.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HMV09/000140/1019/20</x:v>
      </x:c>
      <x:c r="D173" s="1" t="str">
        <x:v>149A7244Y4</x:v>
      </x:c>
      <x:c r="E173" s="1" t="str">
        <x:v>149A7244Y4</x:v>
      </x:c>
      <x:c r="F173" s="1" t="str">
        <x:v/>
      </x:c>
      <x:c r="G173" s="1" t="str">
        <x:v>LNG-025902-1019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DOUBLER</x:v>
      </x:c>
      <x:c r="N173" s="1" t="str">
        <x:v>Owned</x:v>
      </x:c>
      <x:c r="O173" s="1" t="str">
        <x:v>MR09/020816/1019</x:v>
      </x:c>
      <x:c r="P173" s="1" t="str">
        <x:v>Expendable</x:v>
      </x:c>
      <x:c r="Q173" s="1" t="str">
        <x:v>SpiceJet</x:v>
      </x:c>
      <x:c r="R173" s="1" t="str">
        <x:v>MI09/038106/1019</x:v>
      </x:c>
      <x:c r="S173" s="9" t="n">
        <x:v>0.00000000</x:v>
      </x:c>
      <x:c r="T173" s="9" t="n">
        <x:v>1.00000000</x:v>
      </x:c>
      <x:c r="U173" s="1" t="str">
        <x:v/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>DOUBLER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DURING INTERNAL ZONAL INSPECTION OF LOWER WING TO BODY FAIRING UNDER WING BOX, FOUND RH ECS DOOR BRACKET RELATED TO THE HP CONNECTION PANEL UNSERVICEA</x:v>
      </x:c>
      <x:c r="AK173" s="1" t="str">
        <x:v>HMV09/000140/1019/20</x:v>
      </x:c>
      <x:c r="AL173" s="1" t="str">
        <x:v>DURING INTERNAL ZONAL INSPECTION OF LOWER WING TO BODY FAIRING UNDER WING BOX, FOUND RH ECS DOOR BRACKET RELATED TO THE HP CONNECTION PANEL UNSERVICEA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HMV09/000140/1019/22</x:v>
      </x:c>
      <x:c r="D174" s="1" t="str">
        <x:v>BAC27DPA5115</x:v>
      </x:c>
      <x:c r="E174" s="1" t="str">
        <x:v>BAC27DPA5115</x:v>
      </x:c>
      <x:c r="F174" s="1" t="str">
        <x:v/>
      </x:c>
      <x:c r="G174" s="1" t="str">
        <x:v>LNG-005422-0619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PLACARD</x:v>
      </x:c>
      <x:c r="N174" s="1" t="str">
        <x:v>Owned</x:v>
      </x:c>
      <x:c r="O174" s="1" t="str">
        <x:v>MR09/020823/1019</x:v>
      </x:c>
      <x:c r="P174" s="1" t="str">
        <x:v>Consumable</x:v>
      </x:c>
      <x:c r="Q174" s="1" t="str">
        <x:v>Owned</x:v>
      </x:c>
      <x:c r="R174" s="1" t="str">
        <x:v>MI09/036676/1019</x:v>
      </x:c>
      <x:c r="S174" s="9" t="n">
        <x:v>1138.42000000</x:v>
      </x:c>
      <x:c r="T174" s="9" t="n">
        <x:v>1.00000000</x:v>
      </x:c>
      <x:c r="U174" s="1" t="str">
        <x:v/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>PLACARD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DURING ARRIVAL CHECK INSPECTION, FOUND WASTE SERVICE PANEL DOOR SKIN CORREDED.
LOACTION- ON THE HINGED EDGE AND AT JUMPER INSTALLATION LOCATION.
</x:v>
      </x:c>
      <x:c r="AK174" s="1" t="str">
        <x:v>HMV09/000140/1019/22</x:v>
      </x:c>
      <x:c r="AL174" s="1" t="str">
        <x:v>DURING ARRIVAL CHECK INSPECTION, FOUND WASTE SERVICE PANEL DOOR SKIN CORREDED.
LOACTION- ON THE HINGED EDGE AND AT JUMPER INSTALLATION LOCATION.
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HMV09/000140/1019/22</x:v>
      </x:c>
      <x:c r="D175" s="1" t="str">
        <x:v>BAC27DPA5116</x:v>
      </x:c>
      <x:c r="E175" s="1" t="str">
        <x:v>BAC27DPA5116</x:v>
      </x:c>
      <x:c r="F175" s="1" t="str">
        <x:v/>
      </x:c>
      <x:c r="G175" s="1" t="str">
        <x:v>LNG-025907-1019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MARKER</x:v>
      </x:c>
      <x:c r="N175" s="1" t="str">
        <x:v>Owned</x:v>
      </x:c>
      <x:c r="O175" s="1" t="str">
        <x:v>MR09/020823/1019</x:v>
      </x:c>
      <x:c r="P175" s="1" t="str">
        <x:v>Expendable</x:v>
      </x:c>
      <x:c r="Q175" s="1" t="str">
        <x:v>SpiceJet</x:v>
      </x:c>
      <x:c r="R175" s="1" t="str">
        <x:v>MI09/038112/1019</x:v>
      </x:c>
      <x:c r="S175" s="9" t="n">
        <x:v>0.00000000</x:v>
      </x:c>
      <x:c r="T175" s="9" t="n">
        <x:v>1.00000000</x:v>
      </x:c>
      <x:c r="U175" s="1" t="str">
        <x:v/>
      </x:c>
      <x:c r="V175" s="3" t="n">
        <x:v>2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>MARKER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DURING ARRIVAL CHECK INSPECTION, FOUND WASTE SERVICE PANEL DOOR SKIN CORREDED.
LOACTION- ON THE HINGED EDGE AND AT JUMPER INSTALLATION LOCATION.
</x:v>
      </x:c>
      <x:c r="AK175" s="1" t="str">
        <x:v>HMV09/000140/1019/22</x:v>
      </x:c>
      <x:c r="AL175" s="1" t="str">
        <x:v>DURING ARRIVAL CHECK INSPECTION, FOUND WASTE SERVICE PANEL DOOR SKIN CORREDED.
LOACTION- ON THE HINGED EDGE AND AT JUMPER INSTALLATION LOCATION.
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HMV09/000140/1019/22</x:v>
      </x:c>
      <x:c r="D176" s="1" t="str">
        <x:v>146A7414-9</x:v>
      </x:c>
      <x:c r="E176" s="1" t="str">
        <x:v>146A7414-9</x:v>
      </x:c>
      <x:c r="F176" s="1" t="str">
        <x:v/>
      </x:c>
      <x:c r="G176" s="1" t="str">
        <x:v>LNG-025947-1019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HINGE</x:v>
      </x:c>
      <x:c r="N176" s="1" t="str">
        <x:v>Owned</x:v>
      </x:c>
      <x:c r="O176" s="1" t="str">
        <x:v>MR09/020829/1019</x:v>
      </x:c>
      <x:c r="P176" s="1" t="str">
        <x:v>Expendable</x:v>
      </x:c>
      <x:c r="Q176" s="1" t="str">
        <x:v>SpiceJet</x:v>
      </x:c>
      <x:c r="R176" s="1" t="str">
        <x:v>MI09/037853/1019</x:v>
      </x:c>
      <x:c r="S176" s="9" t="n">
        <x:v>0.00000000</x:v>
      </x:c>
      <x:c r="T176" s="9" t="n">
        <x:v>1.00000000</x:v>
      </x:c>
      <x:c r="U176" s="1" t="str">
        <x:v/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>HINGE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DURING ARRIVAL CHECK INSPECTION, FOUND WASTE SERVICE PANEL DOOR SKIN CORREDED.
LOACTION- ON THE HINGED EDGE AND AT JUMPER INSTALLATION LOCATION.
</x:v>
      </x:c>
      <x:c r="AK176" s="1" t="str">
        <x:v>HMV09/000140/1019/22</x:v>
      </x:c>
      <x:c r="AL176" s="1" t="str">
        <x:v>DURING ARRIVAL CHECK INSPECTION, FOUND WASTE SERVICE PANEL DOOR SKIN CORREDED.
LOACTION- ON THE HINGED EDGE AND AT JUMPER INSTALLATION LOCATION.
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HMV09/000140/1019/22</x:v>
      </x:c>
      <x:c r="D177" s="1" t="str">
        <x:v>NAS43DD6-4FC</x:v>
      </x:c>
      <x:c r="E177" s="1" t="str">
        <x:v>NAS43DD6-4FC</x:v>
      </x:c>
      <x:c r="F177" s="1" t="str">
        <x:v/>
      </x:c>
      <x:c r="G177" s="1" t="str">
        <x:v>LNG-014223-0619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BUSHING</x:v>
      </x:c>
      <x:c r="N177" s="1" t="str">
        <x:v>Owned</x:v>
      </x:c>
      <x:c r="O177" s="1" t="str">
        <x:v>MR09/020829/1019</x:v>
      </x:c>
      <x:c r="P177" s="1" t="str">
        <x:v>Expendable</x:v>
      </x:c>
      <x:c r="Q177" s="1" t="str">
        <x:v>Owned</x:v>
      </x:c>
      <x:c r="R177" s="1" t="str">
        <x:v>MI09/038115/1019</x:v>
      </x:c>
      <x:c r="S177" s="9" t="n">
        <x:v>19.20000000</x:v>
      </x:c>
      <x:c r="T177" s="9" t="n">
        <x:v>1.00000000</x:v>
      </x:c>
      <x:c r="U177" s="1" t="str">
        <x:v/>
      </x:c>
      <x:c r="V177" s="3" t="n">
        <x:v>3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>BUSHING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DURING ARRIVAL CHECK INSPECTION, FOUND WASTE SERVICE PANEL DOOR SKIN CORREDED.
LOACTION- ON THE HINGED EDGE AND AT JUMPER INSTALLATION LOCATION.
</x:v>
      </x:c>
      <x:c r="AK177" s="1" t="str">
        <x:v>HMV09/000140/1019/22</x:v>
      </x:c>
      <x:c r="AL177" s="1" t="str">
        <x:v>DURING ARRIVAL CHECK INSPECTION, FOUND WASTE SERVICE PANEL DOOR SKIN CORREDED.
LOACTION- ON THE HINGED EDGE AND AT JUMPER INSTALLATION LOCATION.
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HMV09/000140/1019/22</x:v>
      </x:c>
      <x:c r="D178" s="1" t="str">
        <x:v>NAS43DD6-8FC</x:v>
      </x:c>
      <x:c r="E178" s="1" t="str">
        <x:v>NAS43DD6-8FC</x:v>
      </x:c>
      <x:c r="F178" s="1" t="str">
        <x:v/>
      </x:c>
      <x:c r="G178" s="1" t="str">
        <x:v>LNG-014224-0619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SPACER</x:v>
      </x:c>
      <x:c r="N178" s="1" t="str">
        <x:v>Owned</x:v>
      </x:c>
      <x:c r="O178" s="1" t="str">
        <x:v>MR09/020829/1019</x:v>
      </x:c>
      <x:c r="P178" s="1" t="str">
        <x:v>Expendable</x:v>
      </x:c>
      <x:c r="Q178" s="1" t="str">
        <x:v>Owned</x:v>
      </x:c>
      <x:c r="R178" s="1" t="str">
        <x:v>MI09/038115/1019</x:v>
      </x:c>
      <x:c r="S178" s="9" t="n">
        <x:v>49.47000000</x:v>
      </x:c>
      <x:c r="T178" s="9" t="n">
        <x:v>1.00000000</x:v>
      </x:c>
      <x:c r="U178" s="1" t="str">
        <x:v/>
      </x:c>
      <x:c r="V178" s="3" t="n">
        <x:v>4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>SPACER</x:v>
      </x:c>
      <x:c r="AG178" s="1" t="str">
        <x:v>H/S</x:v>
      </x:c>
      <x:c r="AH178" s="1" t="str">
        <x:v>H/S</x:v>
      </x:c>
      <x:c r="AI178" s="3" t="n">
        <x:v>2</x:v>
      </x:c>
      <x:c r="AJ178" s="1" t="str">
        <x:v>DURING ARRIVAL CHECK INSPECTION, FOUND WASTE SERVICE PANEL DOOR SKIN CORREDED.
LOACTION- ON THE HINGED EDGE AND AT JUMPER INSTALLATION LOCATION.
</x:v>
      </x:c>
      <x:c r="AK178" s="1" t="str">
        <x:v>HMV09/000140/1019/22</x:v>
      </x:c>
      <x:c r="AL178" s="1" t="str">
        <x:v>DURING ARRIVAL CHECK INSPECTION, FOUND WASTE SERVICE PANEL DOOR SKIN CORREDED.
LOACTION- ON THE HINGED EDGE AND AT JUMPER INSTALLATION LOCATION.
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HMV09/000140/1019/22</x:v>
      </x:c>
      <x:c r="D179" s="1" t="str">
        <x:v>BACP18BC02A06P</x:v>
      </x:c>
      <x:c r="E179" s="1" t="str">
        <x:v>BACP18BC02A06P</x:v>
      </x:c>
      <x:c r="F179" s="1" t="str">
        <x:v/>
      </x:c>
      <x:c r="G179" s="1" t="str">
        <x:v>LNG-006722-0619</x:v>
      </x:c>
      <x:c r="H179" s="9" t="n">
        <x:v>2.00000000</x:v>
      </x:c>
      <x:c r="I179" s="9" t="n">
        <x:v>2.00000000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PIN</x:v>
      </x:c>
      <x:c r="N179" s="1" t="str">
        <x:v>Owned</x:v>
      </x:c>
      <x:c r="O179" s="1" t="str">
        <x:v>MR09/020829/1019</x:v>
      </x:c>
      <x:c r="P179" s="1" t="str">
        <x:v>Expendable</x:v>
      </x:c>
      <x:c r="Q179" s="1" t="str">
        <x:v>Owned</x:v>
      </x:c>
      <x:c r="R179" s="1" t="str">
        <x:v>MI09/038115/1019</x:v>
      </x:c>
      <x:c r="S179" s="9" t="n">
        <x:v>9.96000000</x:v>
      </x:c>
      <x:c r="T179" s="9" t="n">
        <x:v>2.00000000</x:v>
      </x:c>
      <x:c r="U179" s="1" t="str">
        <x:v/>
      </x:c>
      <x:c r="V179" s="3" t="n">
        <x:v>5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>PIN</x:v>
      </x:c>
      <x:c r="AG179" s="1" t="str">
        <x:v>H/S</x:v>
      </x:c>
      <x:c r="AH179" s="1" t="str">
        <x:v>H/S</x:v>
      </x:c>
      <x:c r="AI179" s="3" t="n">
        <x:v>3</x:v>
      </x:c>
      <x:c r="AJ179" s="1" t="str">
        <x:v>DURING ARRIVAL CHECK INSPECTION, FOUND WASTE SERVICE PANEL DOOR SKIN CORREDED.
LOACTION- ON THE HINGED EDGE AND AT JUMPER INSTALLATION LOCATION.
</x:v>
      </x:c>
      <x:c r="AK179" s="1" t="str">
        <x:v>HMV09/000140/1019/22</x:v>
      </x:c>
      <x:c r="AL179" s="1" t="str">
        <x:v>DURING ARRIVAL CHECK INSPECTION, FOUND WASTE SERVICE PANEL DOOR SKIN CORREDED.
LOACTION- ON THE HINGED EDGE AND AT JUMPER INSTALLATION LOCATION.
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HMV09/000140/1019/24</x:v>
      </x:c>
      <x:c r="D180" s="1" t="str">
        <x:v>140N2022-1</x:v>
      </x:c>
      <x:c r="E180" s="1" t="str">
        <x:v>140N2022-1</x:v>
      </x:c>
      <x:c r="F180" s="1" t="str">
        <x:v/>
      </x:c>
      <x:c r="G180" s="1" t="str">
        <x:v>LNG-023542-0919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VALVE</x:v>
      </x:c>
      <x:c r="N180" s="1" t="str">
        <x:v>Owned</x:v>
      </x:c>
      <x:c r="O180" s="1" t="str">
        <x:v>MR09/020837/1019</x:v>
      </x:c>
      <x:c r="P180" s="1" t="str">
        <x:v>Expendable</x:v>
      </x:c>
      <x:c r="Q180" s="1" t="str">
        <x:v>SpiceJet</x:v>
      </x:c>
      <x:c r="R180" s="1" t="str">
        <x:v>MI09/037745/1019</x:v>
      </x:c>
      <x:c r="S180" s="9" t="n">
        <x:v>0.00000000</x:v>
      </x:c>
      <x:c r="T180" s="9" t="n">
        <x:v>1.00000000</x:v>
      </x:c>
      <x:c r="U180" s="1" t="str">
        <x:v/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>VALVE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DURING ARRIVAL INSPECTION, FOUND FUSELAGE DRAIN VALVE ASSEMBLY UNSERVICEABLE 
LOCATION:- FUSELAGE STA 967 UNDERNEATH AFT CARGO COMPARTMENT.</x:v>
      </x:c>
      <x:c r="AK180" s="1" t="str">
        <x:v>HMV09/000140/1019/24</x:v>
      </x:c>
      <x:c r="AL180" s="1" t="str">
        <x:v>DURING ARRIVAL INSPECTION, FOUND FUSELAGE DRAIN VALVE ASSEMBLY UNSERVICEABLE 
LOCATION:- FUSELAGE STA 967 UNDERNEATH AFT CARGO COMPARTMENT.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AWR09/004544/1019</x:v>
      </x:c>
      <x:c r="D181" s="1" t="str">
        <x:v>BACR15GF5D6</x:v>
      </x:c>
      <x:c r="E181" s="1" t="str">
        <x:v>BACR15GF5D6</x:v>
      </x:c>
      <x:c r="F181" s="1" t="str">
        <x:v/>
      </x:c>
      <x:c r="G181" s="1" t="str">
        <x:v>LNG-006940-0619</x:v>
      </x:c>
      <x:c r="H181" s="9" t="n">
        <x:v>22.00000000</x:v>
      </x:c>
      <x:c r="I181" s="9" t="n">
        <x:v>22.00000000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RIVET</x:v>
      </x:c>
      <x:c r="N181" s="1" t="str">
        <x:v>Owned</x:v>
      </x:c>
      <x:c r="O181" s="1" t="str">
        <x:v>MR09/020847/1019</x:v>
      </x:c>
      <x:c r="P181" s="1" t="str">
        <x:v>Expendable</x:v>
      </x:c>
      <x:c r="Q181" s="1" t="str">
        <x:v>Owned</x:v>
      </x:c>
      <x:c r="R181" s="1" t="str">
        <x:v>MI09/036722/1019</x:v>
      </x:c>
      <x:c r="S181" s="9" t="n">
        <x:v>179.45000000</x:v>
      </x:c>
      <x:c r="T181" s="9" t="n">
        <x:v>22.00000000</x:v>
      </x:c>
      <x:c r="U181" s="1" t="str">
        <x:v>Pending Request Gen.</x:v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>RIVET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PERMENENT REPAIR TO BE CARRIED OUT AT DENT ON RH STAB
SRM 55-10-01 - PERMENENT REPAIR TO BE CARRIED OUT AT DENT ON RH
REF#WO:30243259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HMV09/000140/1019/26</x:v>
      </x:c>
      <x:c r="D182" s="1" t="str">
        <x:v>P01202-201</x:v>
      </x:c>
      <x:c r="E182" s="1" t="str">
        <x:v>P01202-201</x:v>
      </x:c>
      <x:c r="F182" s="1" t="str">
        <x:v>19080270216</x:v>
      </x:c>
      <x:c r="G182" s="1" t="str">
        <x:v/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LIFE VESTS</x:v>
      </x:c>
      <x:c r="N182" s="1" t="str">
        <x:v>Owned</x:v>
      </x:c>
      <x:c r="O182" s="1" t="str">
        <x:v>MR09/020848/1019</x:v>
      </x:c>
      <x:c r="P182" s="1" t="str">
        <x:v>Expendable</x:v>
      </x:c>
      <x:c r="Q182" s="1" t="str">
        <x:v>SpiceJet</x:v>
      </x:c>
      <x:c r="R182" s="1" t="str">
        <x:v>MI09/037436/1019</x:v>
      </x:c>
      <x:c r="S182" s="9" t="n">
        <x:v>0.00000000</x:v>
      </x:c>
      <x:c r="T182" s="9" t="n">
        <x:v>27.00000000</x:v>
      </x:c>
      <x:c r="U182" s="1" t="str">
        <x:v>Pending Request Gen.</x:v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>0.00000000</x:v>
      </x:c>
      <x:c r="AE182" s="1" t="str">
        <x:v>LINE 2B</x:v>
      </x:c>
      <x:c r="AF182" s="1" t="str">
        <x:v>LIFE VESTS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DURING AIRCRAFT LOPA INSPECTION FOUND 26 ADULT LIFE VEST AND 1 INFANT LIFE VEST UNSERVICEBLE/ MISSING. NEED TO BE REPLACED.</x:v>
      </x:c>
      <x:c r="AK182" s="1" t="str">
        <x:v>HMV09/000140/1019/26</x:v>
      </x:c>
      <x:c r="AL182" s="1" t="str">
        <x:v>DURING AIRCRAFT LOPA INSPECTION FOUND 26 ADULT LIFE VEST AND 1 INFANT LIFE VEST UNSERVICEBLE/ MISSING. NEED TO BE REPLACED.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HMV09/000140/1019/26</x:v>
      </x:c>
      <x:c r="D183" s="1" t="str">
        <x:v>P01202-201</x:v>
      </x:c>
      <x:c r="E183" s="1" t="str">
        <x:v>P01202-201</x:v>
      </x:c>
      <x:c r="F183" s="1" t="str">
        <x:v>19080270222</x:v>
      </x:c>
      <x:c r="G183" s="1" t="str">
        <x:v/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LIFE VESTS</x:v>
      </x:c>
      <x:c r="N183" s="1" t="str">
        <x:v>Owned</x:v>
      </x:c>
      <x:c r="O183" s="1" t="str">
        <x:v>MR09/020848/1019</x:v>
      </x:c>
      <x:c r="P183" s="1" t="str">
        <x:v>Expendable</x:v>
      </x:c>
      <x:c r="Q183" s="1" t="str">
        <x:v>SpiceJet</x:v>
      </x:c>
      <x:c r="R183" s="1" t="str">
        <x:v>MI09/037436/1019</x:v>
      </x:c>
      <x:c r="S183" s="9" t="n">
        <x:v>0.00000000</x:v>
      </x:c>
      <x:c r="T183" s="9" t="n">
        <x:v>27.00000000</x:v>
      </x:c>
      <x:c r="U183" s="1" t="str">
        <x:v>Pending Request Gen.</x:v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>0.00000000</x:v>
      </x:c>
      <x:c r="AE183" s="1" t="str">
        <x:v>LINE 2B</x:v>
      </x:c>
      <x:c r="AF183" s="1" t="str">
        <x:v>LIFE VESTS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DURING AIRCRAFT LOPA INSPECTION FOUND 26 ADULT LIFE VEST AND 1 INFANT LIFE VEST UNSERVICEBLE/ MISSING. NEED TO BE REPLACED.</x:v>
      </x:c>
      <x:c r="AK183" s="1" t="str">
        <x:v>HMV09/000140/1019/26</x:v>
      </x:c>
      <x:c r="AL183" s="1" t="str">
        <x:v>DURING AIRCRAFT LOPA INSPECTION FOUND 26 ADULT LIFE VEST AND 1 INFANT LIFE VEST UNSERVICEBLE/ MISSING. NEED TO BE REPLACED.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HMV09/000140/1019/26</x:v>
      </x:c>
      <x:c r="D184" s="1" t="str">
        <x:v>P01202-201</x:v>
      </x:c>
      <x:c r="E184" s="1" t="str">
        <x:v>P01202-201</x:v>
      </x:c>
      <x:c r="F184" s="1" t="str">
        <x:v>19080270228</x:v>
      </x:c>
      <x:c r="G184" s="1" t="str">
        <x:v/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LIFE VESTS</x:v>
      </x:c>
      <x:c r="N184" s="1" t="str">
        <x:v>Owned</x:v>
      </x:c>
      <x:c r="O184" s="1" t="str">
        <x:v>MR09/020848/1019</x:v>
      </x:c>
      <x:c r="P184" s="1" t="str">
        <x:v>Expendable</x:v>
      </x:c>
      <x:c r="Q184" s="1" t="str">
        <x:v>SpiceJet</x:v>
      </x:c>
      <x:c r="R184" s="1" t="str">
        <x:v>MI09/037436/1019</x:v>
      </x:c>
      <x:c r="S184" s="9" t="n">
        <x:v>0.00000000</x:v>
      </x:c>
      <x:c r="T184" s="9" t="n">
        <x:v>27.00000000</x:v>
      </x:c>
      <x:c r="U184" s="1" t="str">
        <x:v>Pending Request Gen.</x:v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>0.00000000</x:v>
      </x:c>
      <x:c r="AE184" s="1" t="str">
        <x:v>LINE 2B</x:v>
      </x:c>
      <x:c r="AF184" s="1" t="str">
        <x:v>LIFE VESTS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DURING AIRCRAFT LOPA INSPECTION FOUND 26 ADULT LIFE VEST AND 1 INFANT LIFE VEST UNSERVICEBLE/ MISSING. NEED TO BE REPLACED.</x:v>
      </x:c>
      <x:c r="AK184" s="1" t="str">
        <x:v>HMV09/000140/1019/26</x:v>
      </x:c>
      <x:c r="AL184" s="1" t="str">
        <x:v>DURING AIRCRAFT LOPA INSPECTION FOUND 26 ADULT LIFE VEST AND 1 INFANT LIFE VEST UNSERVICEBLE/ MISSING. NEED TO BE REPLACED.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HMV09/000140/1019/26</x:v>
      </x:c>
      <x:c r="D185" s="1" t="str">
        <x:v>P01202-201</x:v>
      </x:c>
      <x:c r="E185" s="1" t="str">
        <x:v>P01202-201</x:v>
      </x:c>
      <x:c r="F185" s="1" t="str">
        <x:v>19080270229</x:v>
      </x:c>
      <x:c r="G185" s="1" t="str">
        <x:v/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LIFE VESTS</x:v>
      </x:c>
      <x:c r="N185" s="1" t="str">
        <x:v>Owned</x:v>
      </x:c>
      <x:c r="O185" s="1" t="str">
        <x:v>MR09/020848/1019</x:v>
      </x:c>
      <x:c r="P185" s="1" t="str">
        <x:v>Expendable</x:v>
      </x:c>
      <x:c r="Q185" s="1" t="str">
        <x:v>SpiceJet</x:v>
      </x:c>
      <x:c r="R185" s="1" t="str">
        <x:v>MI09/037436/1019</x:v>
      </x:c>
      <x:c r="S185" s="9" t="n">
        <x:v>0.00000000</x:v>
      </x:c>
      <x:c r="T185" s="9" t="n">
        <x:v>27.00000000</x:v>
      </x:c>
      <x:c r="U185" s="1" t="str">
        <x:v>Pending Request Gen.</x:v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>0.00000000</x:v>
      </x:c>
      <x:c r="AE185" s="1" t="str">
        <x:v>LINE 2B</x:v>
      </x:c>
      <x:c r="AF185" s="1" t="str">
        <x:v>LIFE VESTS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DURING AIRCRAFT LOPA INSPECTION FOUND 26 ADULT LIFE VEST AND 1 INFANT LIFE VEST UNSERVICEBLE/ MISSING. NEED TO BE REPLACED.</x:v>
      </x:c>
      <x:c r="AK185" s="1" t="str">
        <x:v>HMV09/000140/1019/26</x:v>
      </x:c>
      <x:c r="AL185" s="1" t="str">
        <x:v>DURING AIRCRAFT LOPA INSPECTION FOUND 26 ADULT LIFE VEST AND 1 INFANT LIFE VEST UNSERVICEBLE/ MISSING. NEED TO BE REPLACED.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HMV09/000140/1019/26</x:v>
      </x:c>
      <x:c r="D186" s="1" t="str">
        <x:v>P01202-201</x:v>
      </x:c>
      <x:c r="E186" s="1" t="str">
        <x:v>P01202-201</x:v>
      </x:c>
      <x:c r="F186" s="1" t="str">
        <x:v>19080270234</x:v>
      </x:c>
      <x:c r="G186" s="1" t="str">
        <x:v/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LIFE VESTS</x:v>
      </x:c>
      <x:c r="N186" s="1" t="str">
        <x:v>Owned</x:v>
      </x:c>
      <x:c r="O186" s="1" t="str">
        <x:v>MR09/020848/1019</x:v>
      </x:c>
      <x:c r="P186" s="1" t="str">
        <x:v>Expendable</x:v>
      </x:c>
      <x:c r="Q186" s="1" t="str">
        <x:v>SpiceJet</x:v>
      </x:c>
      <x:c r="R186" s="1" t="str">
        <x:v>MI09/037436/1019</x:v>
      </x:c>
      <x:c r="S186" s="9" t="n">
        <x:v>0.00000000</x:v>
      </x:c>
      <x:c r="T186" s="9" t="n">
        <x:v>27.00000000</x:v>
      </x:c>
      <x:c r="U186" s="1" t="str">
        <x:v>Pending Request Gen.</x:v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>0.00000000</x:v>
      </x:c>
      <x:c r="AE186" s="1" t="str">
        <x:v>LINE 2B</x:v>
      </x:c>
      <x:c r="AF186" s="1" t="str">
        <x:v>LIFE VESTS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DURING AIRCRAFT LOPA INSPECTION FOUND 26 ADULT LIFE VEST AND 1 INFANT LIFE VEST UNSERVICEBLE/ MISSING. NEED TO BE REPLACED.</x:v>
      </x:c>
      <x:c r="AK186" s="1" t="str">
        <x:v>HMV09/000140/1019/26</x:v>
      </x:c>
      <x:c r="AL186" s="1" t="str">
        <x:v>DURING AIRCRAFT LOPA INSPECTION FOUND 26 ADULT LIFE VEST AND 1 INFANT LIFE VEST UNSERVICEBLE/ MISSING. NEED TO BE REPLACED.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HMV09/000140/1019/26</x:v>
      </x:c>
      <x:c r="D187" s="1" t="str">
        <x:v>P01202-201</x:v>
      </x:c>
      <x:c r="E187" s="1" t="str">
        <x:v>P01202-201</x:v>
      </x:c>
      <x:c r="F187" s="1" t="str">
        <x:v>19080270241</x:v>
      </x:c>
      <x:c r="G187" s="1" t="str">
        <x:v/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LIFE VESTS</x:v>
      </x:c>
      <x:c r="N187" s="1" t="str">
        <x:v>Owned</x:v>
      </x:c>
      <x:c r="O187" s="1" t="str">
        <x:v>MR09/020848/1019</x:v>
      </x:c>
      <x:c r="P187" s="1" t="str">
        <x:v>Expendable</x:v>
      </x:c>
      <x:c r="Q187" s="1" t="str">
        <x:v>SpiceJet</x:v>
      </x:c>
      <x:c r="R187" s="1" t="str">
        <x:v>MI09/037436/1019</x:v>
      </x:c>
      <x:c r="S187" s="9" t="n">
        <x:v>0.00000000</x:v>
      </x:c>
      <x:c r="T187" s="9" t="n">
        <x:v>27.00000000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>0.00000000</x:v>
      </x:c>
      <x:c r="AE187" s="1" t="str">
        <x:v>LINE 2B</x:v>
      </x:c>
      <x:c r="AF187" s="1" t="str">
        <x:v>LIFE VESTS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DURING AIRCRAFT LOPA INSPECTION FOUND 26 ADULT LIFE VEST AND 1 INFANT LIFE VEST UNSERVICEBLE/ MISSING. NEED TO BE REPLACED.</x:v>
      </x:c>
      <x:c r="AK187" s="1" t="str">
        <x:v>HMV09/000140/1019/26</x:v>
      </x:c>
      <x:c r="AL187" s="1" t="str">
        <x:v>DURING AIRCRAFT LOPA INSPECTION FOUND 26 ADULT LIFE VEST AND 1 INFANT LIFE VEST UNSERVICEBLE/ MISSING. NEED TO BE REPLACED.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HMV09/000140/1019/26</x:v>
      </x:c>
      <x:c r="D188" s="1" t="str">
        <x:v>P01202-201</x:v>
      </x:c>
      <x:c r="E188" s="1" t="str">
        <x:v>P01202-201</x:v>
      </x:c>
      <x:c r="F188" s="1" t="str">
        <x:v>19080270243</x:v>
      </x:c>
      <x:c r="G188" s="1" t="str">
        <x:v/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LIFE VESTS</x:v>
      </x:c>
      <x:c r="N188" s="1" t="str">
        <x:v>Owned</x:v>
      </x:c>
      <x:c r="O188" s="1" t="str">
        <x:v>MR09/020848/1019</x:v>
      </x:c>
      <x:c r="P188" s="1" t="str">
        <x:v>Expendable</x:v>
      </x:c>
      <x:c r="Q188" s="1" t="str">
        <x:v>SpiceJet</x:v>
      </x:c>
      <x:c r="R188" s="1" t="str">
        <x:v>MI09/037436/1019</x:v>
      </x:c>
      <x:c r="S188" s="9" t="n">
        <x:v>0.00000000</x:v>
      </x:c>
      <x:c r="T188" s="9" t="n">
        <x:v>27.00000000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>0.00000000</x:v>
      </x:c>
      <x:c r="AE188" s="1" t="str">
        <x:v>LINE 2B</x:v>
      </x:c>
      <x:c r="AF188" s="1" t="str">
        <x:v>LIFE VESTS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DURING AIRCRAFT LOPA INSPECTION FOUND 26 ADULT LIFE VEST AND 1 INFANT LIFE VEST UNSERVICEBLE/ MISSING. NEED TO BE REPLACED.</x:v>
      </x:c>
      <x:c r="AK188" s="1" t="str">
        <x:v>HMV09/000140/1019/26</x:v>
      </x:c>
      <x:c r="AL188" s="1" t="str">
        <x:v>DURING AIRCRAFT LOPA INSPECTION FOUND 26 ADULT LIFE VEST AND 1 INFANT LIFE VEST UNSERVICEBLE/ MISSING. NEED TO BE REPLACED.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HMV09/000140/1019/26</x:v>
      </x:c>
      <x:c r="D189" s="1" t="str">
        <x:v>P01202-201</x:v>
      </x:c>
      <x:c r="E189" s="1" t="str">
        <x:v>P01202-201</x:v>
      </x:c>
      <x:c r="F189" s="1" t="str">
        <x:v>19080270248</x:v>
      </x:c>
      <x:c r="G189" s="1" t="str">
        <x:v/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LIFE VESTS</x:v>
      </x:c>
      <x:c r="N189" s="1" t="str">
        <x:v>Owned</x:v>
      </x:c>
      <x:c r="O189" s="1" t="str">
        <x:v>MR09/020848/1019</x:v>
      </x:c>
      <x:c r="P189" s="1" t="str">
        <x:v>Expendable</x:v>
      </x:c>
      <x:c r="Q189" s="1" t="str">
        <x:v>SpiceJet</x:v>
      </x:c>
      <x:c r="R189" s="1" t="str">
        <x:v>MI09/037436/1019</x:v>
      </x:c>
      <x:c r="S189" s="9" t="n">
        <x:v>0.00000000</x:v>
      </x:c>
      <x:c r="T189" s="9" t="n">
        <x:v>27.00000000</x:v>
      </x:c>
      <x:c r="U189" s="1" t="str">
        <x:v>Pending Request Gen.</x:v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>0.00000000</x:v>
      </x:c>
      <x:c r="AE189" s="1" t="str">
        <x:v>LINE 2B</x:v>
      </x:c>
      <x:c r="AF189" s="1" t="str">
        <x:v>LIFE VESTS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DURING AIRCRAFT LOPA INSPECTION FOUND 26 ADULT LIFE VEST AND 1 INFANT LIFE VEST UNSERVICEBLE/ MISSING. NEED TO BE REPLACED.</x:v>
      </x:c>
      <x:c r="AK189" s="1" t="str">
        <x:v>HMV09/000140/1019/26</x:v>
      </x:c>
      <x:c r="AL189" s="1" t="str">
        <x:v>DURING AIRCRAFT LOPA INSPECTION FOUND 26 ADULT LIFE VEST AND 1 INFANT LIFE VEST UNSERVICEBLE/ MISSING. NEED TO BE REPLACED.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HMV09/000140/1019/26</x:v>
      </x:c>
      <x:c r="D190" s="1" t="str">
        <x:v>P01202-201</x:v>
      </x:c>
      <x:c r="E190" s="1" t="str">
        <x:v>P01202-201</x:v>
      </x:c>
      <x:c r="F190" s="1" t="str">
        <x:v>19080270253</x:v>
      </x:c>
      <x:c r="G190" s="1" t="str">
        <x:v/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LIFE VESTS</x:v>
      </x:c>
      <x:c r="N190" s="1" t="str">
        <x:v>Owned</x:v>
      </x:c>
      <x:c r="O190" s="1" t="str">
        <x:v>MR09/020848/1019</x:v>
      </x:c>
      <x:c r="P190" s="1" t="str">
        <x:v>Expendable</x:v>
      </x:c>
      <x:c r="Q190" s="1" t="str">
        <x:v>SpiceJet</x:v>
      </x:c>
      <x:c r="R190" s="1" t="str">
        <x:v>MI09/037436/1019</x:v>
      </x:c>
      <x:c r="S190" s="9" t="n">
        <x:v>0.00000000</x:v>
      </x:c>
      <x:c r="T190" s="9" t="n">
        <x:v>27.00000000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>0.00000000</x:v>
      </x:c>
      <x:c r="AE190" s="1" t="str">
        <x:v>LINE 2B</x:v>
      </x:c>
      <x:c r="AF190" s="1" t="str">
        <x:v>LIFE VESTS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DURING AIRCRAFT LOPA INSPECTION FOUND 26 ADULT LIFE VEST AND 1 INFANT LIFE VEST UNSERVICEBLE/ MISSING. NEED TO BE REPLACED.</x:v>
      </x:c>
      <x:c r="AK190" s="1" t="str">
        <x:v>HMV09/000140/1019/26</x:v>
      </x:c>
      <x:c r="AL190" s="1" t="str">
        <x:v>DURING AIRCRAFT LOPA INSPECTION FOUND 26 ADULT LIFE VEST AND 1 INFANT LIFE VEST UNSERVICEBLE/ MISSING. NEED TO BE REPLACED.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HMV09/000140/1019/26</x:v>
      </x:c>
      <x:c r="D191" s="1" t="str">
        <x:v>P01202-201</x:v>
      </x:c>
      <x:c r="E191" s="1" t="str">
        <x:v>P01202-201</x:v>
      </x:c>
      <x:c r="F191" s="1" t="str">
        <x:v>19080270281</x:v>
      </x:c>
      <x:c r="G191" s="1" t="str">
        <x:v/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LIFE VESTS</x:v>
      </x:c>
      <x:c r="N191" s="1" t="str">
        <x:v>Owned</x:v>
      </x:c>
      <x:c r="O191" s="1" t="str">
        <x:v>MR09/020848/1019</x:v>
      </x:c>
      <x:c r="P191" s="1" t="str">
        <x:v>Expendable</x:v>
      </x:c>
      <x:c r="Q191" s="1" t="str">
        <x:v>SpiceJet</x:v>
      </x:c>
      <x:c r="R191" s="1" t="str">
        <x:v>MI09/037436/1019</x:v>
      </x:c>
      <x:c r="S191" s="9" t="n">
        <x:v>0.00000000</x:v>
      </x:c>
      <x:c r="T191" s="9" t="n">
        <x:v>27.00000000</x:v>
      </x:c>
      <x:c r="U191" s="1" t="str">
        <x:v>Pending Request Gen.</x:v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>0.00000000</x:v>
      </x:c>
      <x:c r="AE191" s="1" t="str">
        <x:v>LINE 2B</x:v>
      </x:c>
      <x:c r="AF191" s="1" t="str">
        <x:v>LIFE VESTS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DURING AIRCRAFT LOPA INSPECTION FOUND 26 ADULT LIFE VEST AND 1 INFANT LIFE VEST UNSERVICEBLE/ MISSING. NEED TO BE REPLACED.</x:v>
      </x:c>
      <x:c r="AK191" s="1" t="str">
        <x:v>HMV09/000140/1019/26</x:v>
      </x:c>
      <x:c r="AL191" s="1" t="str">
        <x:v>DURING AIRCRAFT LOPA INSPECTION FOUND 26 ADULT LIFE VEST AND 1 INFANT LIFE VEST UNSERVICEBLE/ MISSING. NEED TO BE REPLACED.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HMV09/000140/1019/26</x:v>
      </x:c>
      <x:c r="D192" s="1" t="str">
        <x:v>P01202-201</x:v>
      </x:c>
      <x:c r="E192" s="1" t="str">
        <x:v>P01202-201</x:v>
      </x:c>
      <x:c r="F192" s="1" t="str">
        <x:v>19080270314</x:v>
      </x:c>
      <x:c r="G192" s="1" t="str">
        <x:v/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LIFE VESTS</x:v>
      </x:c>
      <x:c r="N192" s="1" t="str">
        <x:v>Owned</x:v>
      </x:c>
      <x:c r="O192" s="1" t="str">
        <x:v>MR09/020848/1019</x:v>
      </x:c>
      <x:c r="P192" s="1" t="str">
        <x:v>Expendable</x:v>
      </x:c>
      <x:c r="Q192" s="1" t="str">
        <x:v>SpiceJet</x:v>
      </x:c>
      <x:c r="R192" s="1" t="str">
        <x:v>MI09/037436/1019</x:v>
      </x:c>
      <x:c r="S192" s="9" t="n">
        <x:v>0.00000000</x:v>
      </x:c>
      <x:c r="T192" s="9" t="n">
        <x:v>27.00000000</x:v>
      </x:c>
      <x:c r="U192" s="1" t="str">
        <x:v>Pending Request Gen.</x:v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>0.00000000</x:v>
      </x:c>
      <x:c r="AE192" s="1" t="str">
        <x:v>LINE 2B</x:v>
      </x:c>
      <x:c r="AF192" s="1" t="str">
        <x:v>LIFE VESTS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DURING AIRCRAFT LOPA INSPECTION FOUND 26 ADULT LIFE VEST AND 1 INFANT LIFE VEST UNSERVICEBLE/ MISSING. NEED TO BE REPLACED.</x:v>
      </x:c>
      <x:c r="AK192" s="1" t="str">
        <x:v>HMV09/000140/1019/26</x:v>
      </x:c>
      <x:c r="AL192" s="1" t="str">
        <x:v>DURING AIRCRAFT LOPA INSPECTION FOUND 26 ADULT LIFE VEST AND 1 INFANT LIFE VEST UNSERVICEBLE/ MISSING. NEED TO BE REPLACED.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HMV09/000140/1019/26</x:v>
      </x:c>
      <x:c r="D193" s="1" t="str">
        <x:v>P01202-201</x:v>
      </x:c>
      <x:c r="E193" s="1" t="str">
        <x:v>P01202-201</x:v>
      </x:c>
      <x:c r="F193" s="1" t="str">
        <x:v>19080270315</x:v>
      </x:c>
      <x:c r="G193" s="1" t="str">
        <x:v/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LIFE VESTS</x:v>
      </x:c>
      <x:c r="N193" s="1" t="str">
        <x:v>Owned</x:v>
      </x:c>
      <x:c r="O193" s="1" t="str">
        <x:v>MR09/020848/1019</x:v>
      </x:c>
      <x:c r="P193" s="1" t="str">
        <x:v>Expendable</x:v>
      </x:c>
      <x:c r="Q193" s="1" t="str">
        <x:v>SpiceJet</x:v>
      </x:c>
      <x:c r="R193" s="1" t="str">
        <x:v>MI09/037436/1019</x:v>
      </x:c>
      <x:c r="S193" s="9" t="n">
        <x:v>0.00000000</x:v>
      </x:c>
      <x:c r="T193" s="9" t="n">
        <x:v>27.00000000</x:v>
      </x:c>
      <x:c r="U193" s="1" t="str">
        <x:v>Pending Request Gen.</x:v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>0.00000000</x:v>
      </x:c>
      <x:c r="AE193" s="1" t="str">
        <x:v>LINE 2B</x:v>
      </x:c>
      <x:c r="AF193" s="1" t="str">
        <x:v>LIFE VESTS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DURING AIRCRAFT LOPA INSPECTION FOUND 26 ADULT LIFE VEST AND 1 INFANT LIFE VEST UNSERVICEBLE/ MISSING. NEED TO BE REPLACED.</x:v>
      </x:c>
      <x:c r="AK193" s="1" t="str">
        <x:v>HMV09/000140/1019/26</x:v>
      </x:c>
      <x:c r="AL193" s="1" t="str">
        <x:v>DURING AIRCRAFT LOPA INSPECTION FOUND 26 ADULT LIFE VEST AND 1 INFANT LIFE VEST UNSERVICEBLE/ MISSING. NEED TO BE REPLACED.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HMV09/000140/1019/26</x:v>
      </x:c>
      <x:c r="D194" s="1" t="str">
        <x:v>P01202-201</x:v>
      </x:c>
      <x:c r="E194" s="1" t="str">
        <x:v>P01202-201</x:v>
      </x:c>
      <x:c r="F194" s="1" t="str">
        <x:v>19080270324</x:v>
      </x:c>
      <x:c r="G194" s="1" t="str">
        <x:v/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LIFE VESTS</x:v>
      </x:c>
      <x:c r="N194" s="1" t="str">
        <x:v>Owned</x:v>
      </x:c>
      <x:c r="O194" s="1" t="str">
        <x:v>MR09/020848/1019</x:v>
      </x:c>
      <x:c r="P194" s="1" t="str">
        <x:v>Expendable</x:v>
      </x:c>
      <x:c r="Q194" s="1" t="str">
        <x:v>SpiceJet</x:v>
      </x:c>
      <x:c r="R194" s="1" t="str">
        <x:v>MI09/037436/1019</x:v>
      </x:c>
      <x:c r="S194" s="9" t="n">
        <x:v>0.00000000</x:v>
      </x:c>
      <x:c r="T194" s="9" t="n">
        <x:v>27.00000000</x:v>
      </x:c>
      <x:c r="U194" s="1" t="str">
        <x:v>Pending Request Gen.</x:v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2B</x:v>
      </x:c>
      <x:c r="AF194" s="1" t="str">
        <x:v>LIFE VESTS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DURING AIRCRAFT LOPA INSPECTION FOUND 26 ADULT LIFE VEST AND 1 INFANT LIFE VEST UNSERVICEBLE/ MISSING. NEED TO BE REPLACED.</x:v>
      </x:c>
      <x:c r="AK194" s="1" t="str">
        <x:v>HMV09/000140/1019/26</x:v>
      </x:c>
      <x:c r="AL194" s="1" t="str">
        <x:v>DURING AIRCRAFT LOPA INSPECTION FOUND 26 ADULT LIFE VEST AND 1 INFANT LIFE VEST UNSERVICEBLE/ MISSING. NEED TO BE REPLACED.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HMV09/000140/1019/26</x:v>
      </x:c>
      <x:c r="D195" s="1" t="str">
        <x:v>P01202-201</x:v>
      </x:c>
      <x:c r="E195" s="1" t="str">
        <x:v>P01202-201</x:v>
      </x:c>
      <x:c r="F195" s="1" t="str">
        <x:v>19080270329</x:v>
      </x:c>
      <x:c r="G195" s="1" t="str">
        <x:v/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LIFE VESTS</x:v>
      </x:c>
      <x:c r="N195" s="1" t="str">
        <x:v>Owned</x:v>
      </x:c>
      <x:c r="O195" s="1" t="str">
        <x:v>MR09/020848/1019</x:v>
      </x:c>
      <x:c r="P195" s="1" t="str">
        <x:v>Expendable</x:v>
      </x:c>
      <x:c r="Q195" s="1" t="str">
        <x:v>SpiceJet</x:v>
      </x:c>
      <x:c r="R195" s="1" t="str">
        <x:v>MI09/037436/1019</x:v>
      </x:c>
      <x:c r="S195" s="9" t="n">
        <x:v>0.00000000</x:v>
      </x:c>
      <x:c r="T195" s="9" t="n">
        <x:v>27.00000000</x:v>
      </x:c>
      <x:c r="U195" s="1" t="str">
        <x:v>Pending Request Gen.</x:v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>0.00000000</x:v>
      </x:c>
      <x:c r="AE195" s="1" t="str">
        <x:v>LINE 2B</x:v>
      </x:c>
      <x:c r="AF195" s="1" t="str">
        <x:v>LIFE VESTS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DURING AIRCRAFT LOPA INSPECTION FOUND 26 ADULT LIFE VEST AND 1 INFANT LIFE VEST UNSERVICEBLE/ MISSING. NEED TO BE REPLACED.</x:v>
      </x:c>
      <x:c r="AK195" s="1" t="str">
        <x:v>HMV09/000140/1019/26</x:v>
      </x:c>
      <x:c r="AL195" s="1" t="str">
        <x:v>DURING AIRCRAFT LOPA INSPECTION FOUND 26 ADULT LIFE VEST AND 1 INFANT LIFE VEST UNSERVICEBLE/ MISSING. NEED TO BE REPLACED.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HMV09/000140/1019/26</x:v>
      </x:c>
      <x:c r="D196" s="1" t="str">
        <x:v>P01202-201</x:v>
      </x:c>
      <x:c r="E196" s="1" t="str">
        <x:v>P01202-201</x:v>
      </x:c>
      <x:c r="F196" s="1" t="str">
        <x:v>19080270334</x:v>
      </x:c>
      <x:c r="G196" s="1" t="str">
        <x:v/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LIFE VESTS</x:v>
      </x:c>
      <x:c r="N196" s="1" t="str">
        <x:v>Owned</x:v>
      </x:c>
      <x:c r="O196" s="1" t="str">
        <x:v>MR09/020848/1019</x:v>
      </x:c>
      <x:c r="P196" s="1" t="str">
        <x:v>Expendable</x:v>
      </x:c>
      <x:c r="Q196" s="1" t="str">
        <x:v>SpiceJet</x:v>
      </x:c>
      <x:c r="R196" s="1" t="str">
        <x:v>MI09/037436/1019</x:v>
      </x:c>
      <x:c r="S196" s="9" t="n">
        <x:v>0.00000000</x:v>
      </x:c>
      <x:c r="T196" s="9" t="n">
        <x:v>27.00000000</x:v>
      </x:c>
      <x:c r="U196" s="1" t="str">
        <x:v>Pending Request Gen.</x:v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>0.00000000</x:v>
      </x:c>
      <x:c r="AE196" s="1" t="str">
        <x:v>LINE 2B</x:v>
      </x:c>
      <x:c r="AF196" s="1" t="str">
        <x:v>LIFE VESTS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DURING AIRCRAFT LOPA INSPECTION FOUND 26 ADULT LIFE VEST AND 1 INFANT LIFE VEST UNSERVICEBLE/ MISSING. NEED TO BE REPLACED.</x:v>
      </x:c>
      <x:c r="AK196" s="1" t="str">
        <x:v>HMV09/000140/1019/26</x:v>
      </x:c>
      <x:c r="AL196" s="1" t="str">
        <x:v>DURING AIRCRAFT LOPA INSPECTION FOUND 26 ADULT LIFE VEST AND 1 INFANT LIFE VEST UNSERVICEBLE/ MISSING. NEED TO BE REPLACED.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HMV09/000140/1019/26</x:v>
      </x:c>
      <x:c r="D197" s="1" t="str">
        <x:v>P01202-201</x:v>
      </x:c>
      <x:c r="E197" s="1" t="str">
        <x:v>P01202-201</x:v>
      </x:c>
      <x:c r="F197" s="1" t="str">
        <x:v>19080270340</x:v>
      </x:c>
      <x:c r="G197" s="1" t="str">
        <x:v/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LIFE VESTS</x:v>
      </x:c>
      <x:c r="N197" s="1" t="str">
        <x:v>Owned</x:v>
      </x:c>
      <x:c r="O197" s="1" t="str">
        <x:v>MR09/020848/1019</x:v>
      </x:c>
      <x:c r="P197" s="1" t="str">
        <x:v>Expendable</x:v>
      </x:c>
      <x:c r="Q197" s="1" t="str">
        <x:v>SpiceJet</x:v>
      </x:c>
      <x:c r="R197" s="1" t="str">
        <x:v>MI09/037436/1019</x:v>
      </x:c>
      <x:c r="S197" s="9" t="n">
        <x:v>0.00000000</x:v>
      </x:c>
      <x:c r="T197" s="9" t="n">
        <x:v>27.00000000</x:v>
      </x:c>
      <x:c r="U197" s="1" t="str">
        <x:v>Pending Request Gen.</x:v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>0.00000000</x:v>
      </x:c>
      <x:c r="AE197" s="1" t="str">
        <x:v>LINE 2B</x:v>
      </x:c>
      <x:c r="AF197" s="1" t="str">
        <x:v>LIFE VESTS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DURING AIRCRAFT LOPA INSPECTION FOUND 26 ADULT LIFE VEST AND 1 INFANT LIFE VEST UNSERVICEBLE/ MISSING. NEED TO BE REPLACED.</x:v>
      </x:c>
      <x:c r="AK197" s="1" t="str">
        <x:v>HMV09/000140/1019/26</x:v>
      </x:c>
      <x:c r="AL197" s="1" t="str">
        <x:v>DURING AIRCRAFT LOPA INSPECTION FOUND 26 ADULT LIFE VEST AND 1 INFANT LIFE VEST UNSERVICEBLE/ MISSING. NEED TO BE REPLACED.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HMV09/000140/1019/26</x:v>
      </x:c>
      <x:c r="D198" s="1" t="str">
        <x:v>P01202-201</x:v>
      </x:c>
      <x:c r="E198" s="1" t="str">
        <x:v>P01202-201</x:v>
      </x:c>
      <x:c r="F198" s="1" t="str">
        <x:v>19080270343</x:v>
      </x:c>
      <x:c r="G198" s="1" t="str">
        <x:v/>
      </x:c>
      <x:c r="H198" s="9" t="n">
        <x:v>1.00000000</x:v>
      </x:c>
      <x:c r="I198" s="9" t="n">
        <x:v>0.00000000</x:v>
      </x:c>
      <x:c r="J198" s="1" t="str">
        <x:v>EA</x:v>
      </x:c>
      <x:c r="K198" s="9" t="n">
        <x:v>0.00000000</x:v>
      </x:c>
      <x:c r="L198" s="9" t="n">
        <x:v>1.00000000</x:v>
      </x:c>
      <x:c r="M198" s="1" t="str">
        <x:v>LIFE VESTS</x:v>
      </x:c>
      <x:c r="N198" s="1" t="str">
        <x:v>Owned</x:v>
      </x:c>
      <x:c r="O198" s="1" t="str">
        <x:v>MR09/020848/1019</x:v>
      </x:c>
      <x:c r="P198" s="1" t="str">
        <x:v>Expendable</x:v>
      </x:c>
      <x:c r="Q198" s="1" t="str">
        <x:v>SpiceJet</x:v>
      </x:c>
      <x:c r="R198" s="1" t="str">
        <x:v>MI09/037436/1019</x:v>
      </x:c>
      <x:c r="S198" s="9" t="n">
        <x:v>0.00000000</x:v>
      </x:c>
      <x:c r="T198" s="9" t="n">
        <x:v>27.00000000</x:v>
      </x:c>
      <x:c r="U198" s="1" t="str">
        <x:v>Pending Request Gen.</x:v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>0.00000000</x:v>
      </x:c>
      <x:c r="AE198" s="1" t="str">
        <x:v>LINE 2B</x:v>
      </x:c>
      <x:c r="AF198" s="1" t="str">
        <x:v>LIFE VESTS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DURING AIRCRAFT LOPA INSPECTION FOUND 26 ADULT LIFE VEST AND 1 INFANT LIFE VEST UNSERVICEBLE/ MISSING. NEED TO BE REPLACED.</x:v>
      </x:c>
      <x:c r="AK198" s="1" t="str">
        <x:v>HMV09/000140/1019/26</x:v>
      </x:c>
      <x:c r="AL198" s="1" t="str">
        <x:v>DURING AIRCRAFT LOPA INSPECTION FOUND 26 ADULT LIFE VEST AND 1 INFANT LIFE VEST UNSERVICEBLE/ MISSING. NEED TO BE REPLACED.</x:v>
      </x:c>
      <x:c r="AM198" s="1" t="str">
        <x:v>No</x:v>
      </x:c>
      <x:c r="AN198" s="1" t="str">
        <x:v>Always</x:v>
      </x:c>
      <x:c r="AO198" s="9" t="n">
        <x:v>0.00000000</x:v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HMV09/000140/1019/26</x:v>
      </x:c>
      <x:c r="D199" s="1" t="str">
        <x:v>P01202-201</x:v>
      </x:c>
      <x:c r="E199" s="1" t="str">
        <x:v>P01202-201</x:v>
      </x:c>
      <x:c r="F199" s="1" t="str">
        <x:v>19080270350</x:v>
      </x:c>
      <x:c r="G199" s="1" t="str">
        <x:v/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LIFE VESTS</x:v>
      </x:c>
      <x:c r="N199" s="1" t="str">
        <x:v>Owned</x:v>
      </x:c>
      <x:c r="O199" s="1" t="str">
        <x:v>MR09/020848/1019</x:v>
      </x:c>
      <x:c r="P199" s="1" t="str">
        <x:v>Expendable</x:v>
      </x:c>
      <x:c r="Q199" s="1" t="str">
        <x:v>SpiceJet</x:v>
      </x:c>
      <x:c r="R199" s="1" t="str">
        <x:v>MI09/037436/1019</x:v>
      </x:c>
      <x:c r="S199" s="9" t="n">
        <x:v>0.00000000</x:v>
      </x:c>
      <x:c r="T199" s="9" t="n">
        <x:v>27.00000000</x:v>
      </x:c>
      <x:c r="U199" s="1" t="str">
        <x:v>Pending Request Gen.</x:v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>0.00000000</x:v>
      </x:c>
      <x:c r="AE199" s="1" t="str">
        <x:v>LINE 2B</x:v>
      </x:c>
      <x:c r="AF199" s="1" t="str">
        <x:v>LIFE VESTS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DURING AIRCRAFT LOPA INSPECTION FOUND 26 ADULT LIFE VEST AND 1 INFANT LIFE VEST UNSERVICEBLE/ MISSING. NEED TO BE REPLACED.</x:v>
      </x:c>
      <x:c r="AK199" s="1" t="str">
        <x:v>HMV09/000140/1019/26</x:v>
      </x:c>
      <x:c r="AL199" s="1" t="str">
        <x:v>DURING AIRCRAFT LOPA INSPECTION FOUND 26 ADULT LIFE VEST AND 1 INFANT LIFE VEST UNSERVICEBLE/ MISSING. NEED TO BE REPLACED.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HMV09/000140/1019/26</x:v>
      </x:c>
      <x:c r="D200" s="1" t="str">
        <x:v>P01202-201</x:v>
      </x:c>
      <x:c r="E200" s="1" t="str">
        <x:v>P01202-201</x:v>
      </x:c>
      <x:c r="F200" s="1" t="str">
        <x:v>19080270353</x:v>
      </x:c>
      <x:c r="G200" s="1" t="str">
        <x:v/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LIFE VESTS</x:v>
      </x:c>
      <x:c r="N200" s="1" t="str">
        <x:v>Owned</x:v>
      </x:c>
      <x:c r="O200" s="1" t="str">
        <x:v>MR09/020848/1019</x:v>
      </x:c>
      <x:c r="P200" s="1" t="str">
        <x:v>Expendable</x:v>
      </x:c>
      <x:c r="Q200" s="1" t="str">
        <x:v>SpiceJet</x:v>
      </x:c>
      <x:c r="R200" s="1" t="str">
        <x:v>MI09/037436/1019</x:v>
      </x:c>
      <x:c r="S200" s="9" t="n">
        <x:v>0.00000000</x:v>
      </x:c>
      <x:c r="T200" s="9" t="n">
        <x:v>27.00000000</x:v>
      </x:c>
      <x:c r="U200" s="1" t="str">
        <x:v>Pending Request Gen.</x:v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>0.00000000</x:v>
      </x:c>
      <x:c r="AE200" s="1" t="str">
        <x:v>LINE 2B</x:v>
      </x:c>
      <x:c r="AF200" s="1" t="str">
        <x:v>LIFE VESTS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DURING AIRCRAFT LOPA INSPECTION FOUND 26 ADULT LIFE VEST AND 1 INFANT LIFE VEST UNSERVICEBLE/ MISSING. NEED TO BE REPLACED.</x:v>
      </x:c>
      <x:c r="AK200" s="1" t="str">
        <x:v>HMV09/000140/1019/26</x:v>
      </x:c>
      <x:c r="AL200" s="1" t="str">
        <x:v>DURING AIRCRAFT LOPA INSPECTION FOUND 26 ADULT LIFE VEST AND 1 INFANT LIFE VEST UNSERVICEBLE/ MISSING. NEED TO BE REPLACED.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HMV09/000140/1019/26</x:v>
      </x:c>
      <x:c r="D201" s="1" t="str">
        <x:v>P01202-201</x:v>
      </x:c>
      <x:c r="E201" s="1" t="str">
        <x:v>P01202-201</x:v>
      </x:c>
      <x:c r="F201" s="1" t="str">
        <x:v>19080270354</x:v>
      </x:c>
      <x:c r="G201" s="1" t="str">
        <x:v/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LIFE VESTS</x:v>
      </x:c>
      <x:c r="N201" s="1" t="str">
        <x:v>Owned</x:v>
      </x:c>
      <x:c r="O201" s="1" t="str">
        <x:v>MR09/020848/1019</x:v>
      </x:c>
      <x:c r="P201" s="1" t="str">
        <x:v>Expendable</x:v>
      </x:c>
      <x:c r="Q201" s="1" t="str">
        <x:v>SpiceJet</x:v>
      </x:c>
      <x:c r="R201" s="1" t="str">
        <x:v>MI09/037436/1019</x:v>
      </x:c>
      <x:c r="S201" s="9" t="n">
        <x:v>0.00000000</x:v>
      </x:c>
      <x:c r="T201" s="9" t="n">
        <x:v>27.00000000</x:v>
      </x:c>
      <x:c r="U201" s="1" t="str">
        <x:v>Pending Request Gen.</x:v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>0.00000000</x:v>
      </x:c>
      <x:c r="AE201" s="1" t="str">
        <x:v>LINE 2B</x:v>
      </x:c>
      <x:c r="AF201" s="1" t="str">
        <x:v>LIFE VESTS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DURING AIRCRAFT LOPA INSPECTION FOUND 26 ADULT LIFE VEST AND 1 INFANT LIFE VEST UNSERVICEBLE/ MISSING. NEED TO BE REPLACED.</x:v>
      </x:c>
      <x:c r="AK201" s="1" t="str">
        <x:v>HMV09/000140/1019/26</x:v>
      </x:c>
      <x:c r="AL201" s="1" t="str">
        <x:v>DURING AIRCRAFT LOPA INSPECTION FOUND 26 ADULT LIFE VEST AND 1 INFANT LIFE VEST UNSERVICEBLE/ MISSING. NEED TO BE REPLACED.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HMV09/000140/1019/26</x:v>
      </x:c>
      <x:c r="D202" s="1" t="str">
        <x:v>P01202-201</x:v>
      </x:c>
      <x:c r="E202" s="1" t="str">
        <x:v>P01202-201</x:v>
      </x:c>
      <x:c r="F202" s="1" t="str">
        <x:v>19080270364</x:v>
      </x:c>
      <x:c r="G202" s="1" t="str">
        <x:v/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LIFE VESTS</x:v>
      </x:c>
      <x:c r="N202" s="1" t="str">
        <x:v>Owned</x:v>
      </x:c>
      <x:c r="O202" s="1" t="str">
        <x:v>MR09/020848/1019</x:v>
      </x:c>
      <x:c r="P202" s="1" t="str">
        <x:v>Expendable</x:v>
      </x:c>
      <x:c r="Q202" s="1" t="str">
        <x:v>SpiceJet</x:v>
      </x:c>
      <x:c r="R202" s="1" t="str">
        <x:v>MI09/037436/1019</x:v>
      </x:c>
      <x:c r="S202" s="9" t="n">
        <x:v>0.00000000</x:v>
      </x:c>
      <x:c r="T202" s="9" t="n">
        <x:v>27.00000000</x:v>
      </x:c>
      <x:c r="U202" s="1" t="str">
        <x:v>Pending Request Gen.</x:v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>0.00000000</x:v>
      </x:c>
      <x:c r="AE202" s="1" t="str">
        <x:v>LINE 2B</x:v>
      </x:c>
      <x:c r="AF202" s="1" t="str">
        <x:v>LIFE VESTS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DURING AIRCRAFT LOPA INSPECTION FOUND 26 ADULT LIFE VEST AND 1 INFANT LIFE VEST UNSERVICEBLE/ MISSING. NEED TO BE REPLACED.</x:v>
      </x:c>
      <x:c r="AK202" s="1" t="str">
        <x:v>HMV09/000140/1019/26</x:v>
      </x:c>
      <x:c r="AL202" s="1" t="str">
        <x:v>DURING AIRCRAFT LOPA INSPECTION FOUND 26 ADULT LIFE VEST AND 1 INFANT LIFE VEST UNSERVICEBLE/ MISSING. NEED TO BE REPLACED.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HMV09/000140/1019/26</x:v>
      </x:c>
      <x:c r="D203" s="1" t="str">
        <x:v>P01202-201</x:v>
      </x:c>
      <x:c r="E203" s="1" t="str">
        <x:v>P01202-201</x:v>
      </x:c>
      <x:c r="F203" s="1" t="str">
        <x:v>19080270366</x:v>
      </x:c>
      <x:c r="G203" s="1" t="str">
        <x:v/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LIFE VESTS</x:v>
      </x:c>
      <x:c r="N203" s="1" t="str">
        <x:v>Owned</x:v>
      </x:c>
      <x:c r="O203" s="1" t="str">
        <x:v>MR09/020848/1019</x:v>
      </x:c>
      <x:c r="P203" s="1" t="str">
        <x:v>Expendable</x:v>
      </x:c>
      <x:c r="Q203" s="1" t="str">
        <x:v>SpiceJet</x:v>
      </x:c>
      <x:c r="R203" s="1" t="str">
        <x:v>MI09/037436/1019</x:v>
      </x:c>
      <x:c r="S203" s="9" t="n">
        <x:v>0.00000000</x:v>
      </x:c>
      <x:c r="T203" s="9" t="n">
        <x:v>27.00000000</x:v>
      </x:c>
      <x:c r="U203" s="1" t="str">
        <x:v>Pending Request Gen.</x:v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>0.00000000</x:v>
      </x:c>
      <x:c r="AE203" s="1" t="str">
        <x:v>LINE 2B</x:v>
      </x:c>
      <x:c r="AF203" s="1" t="str">
        <x:v>LIFE VESTS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DURING AIRCRAFT LOPA INSPECTION FOUND 26 ADULT LIFE VEST AND 1 INFANT LIFE VEST UNSERVICEBLE/ MISSING. NEED TO BE REPLACED.</x:v>
      </x:c>
      <x:c r="AK203" s="1" t="str">
        <x:v>HMV09/000140/1019/26</x:v>
      </x:c>
      <x:c r="AL203" s="1" t="str">
        <x:v>DURING AIRCRAFT LOPA INSPECTION FOUND 26 ADULT LIFE VEST AND 1 INFANT LIFE VEST UNSERVICEBLE/ MISSING. NEED TO BE REPLACED.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HMV09/000140/1019/26</x:v>
      </x:c>
      <x:c r="D204" s="1" t="str">
        <x:v>P01202-201</x:v>
      </x:c>
      <x:c r="E204" s="1" t="str">
        <x:v>P01202-201</x:v>
      </x:c>
      <x:c r="F204" s="1" t="str">
        <x:v>19080270378</x:v>
      </x:c>
      <x:c r="G204" s="1" t="str">
        <x:v/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LIFE VESTS</x:v>
      </x:c>
      <x:c r="N204" s="1" t="str">
        <x:v>Owned</x:v>
      </x:c>
      <x:c r="O204" s="1" t="str">
        <x:v>MR09/020848/1019</x:v>
      </x:c>
      <x:c r="P204" s="1" t="str">
        <x:v>Expendable</x:v>
      </x:c>
      <x:c r="Q204" s="1" t="str">
        <x:v>SpiceJet</x:v>
      </x:c>
      <x:c r="R204" s="1" t="str">
        <x:v>MI09/037436/1019</x:v>
      </x:c>
      <x:c r="S204" s="9" t="n">
        <x:v>0.00000000</x:v>
      </x:c>
      <x:c r="T204" s="9" t="n">
        <x:v>27.00000000</x:v>
      </x:c>
      <x:c r="U204" s="1" t="str">
        <x:v>Pending Request Gen.</x:v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>0.00000000</x:v>
      </x:c>
      <x:c r="AE204" s="1" t="str">
        <x:v>LINE 2B</x:v>
      </x:c>
      <x:c r="AF204" s="1" t="str">
        <x:v>LIFE VESTS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DURING AIRCRAFT LOPA INSPECTION FOUND 26 ADULT LIFE VEST AND 1 INFANT LIFE VEST UNSERVICEBLE/ MISSING. NEED TO BE REPLACED.</x:v>
      </x:c>
      <x:c r="AK204" s="1" t="str">
        <x:v>HMV09/000140/1019/26</x:v>
      </x:c>
      <x:c r="AL204" s="1" t="str">
        <x:v>DURING AIRCRAFT LOPA INSPECTION FOUND 26 ADULT LIFE VEST AND 1 INFANT LIFE VEST UNSERVICEBLE/ MISSING. NEED TO BE REPLACED.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HMV09/000140/1019/26</x:v>
      </x:c>
      <x:c r="D205" s="1" t="str">
        <x:v>P01202-201</x:v>
      </x:c>
      <x:c r="E205" s="1" t="str">
        <x:v>P01202-201</x:v>
      </x:c>
      <x:c r="F205" s="1" t="str">
        <x:v>19080270379</x:v>
      </x:c>
      <x:c r="G205" s="1" t="str">
        <x:v/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LIFE VESTS</x:v>
      </x:c>
      <x:c r="N205" s="1" t="str">
        <x:v>Owned</x:v>
      </x:c>
      <x:c r="O205" s="1" t="str">
        <x:v>MR09/020848/1019</x:v>
      </x:c>
      <x:c r="P205" s="1" t="str">
        <x:v>Expendable</x:v>
      </x:c>
      <x:c r="Q205" s="1" t="str">
        <x:v>SpiceJet</x:v>
      </x:c>
      <x:c r="R205" s="1" t="str">
        <x:v>MI09/037436/1019</x:v>
      </x:c>
      <x:c r="S205" s="9" t="n">
        <x:v>0.00000000</x:v>
      </x:c>
      <x:c r="T205" s="9" t="n">
        <x:v>27.00000000</x:v>
      </x:c>
      <x:c r="U205" s="1" t="str">
        <x:v>Pending Request Gen.</x:v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>0.00000000</x:v>
      </x:c>
      <x:c r="AE205" s="1" t="str">
        <x:v>LINE 2B</x:v>
      </x:c>
      <x:c r="AF205" s="1" t="str">
        <x:v>LIFE VESTS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DURING AIRCRAFT LOPA INSPECTION FOUND 26 ADULT LIFE VEST AND 1 INFANT LIFE VEST UNSERVICEBLE/ MISSING. NEED TO BE REPLACED.</x:v>
      </x:c>
      <x:c r="AK205" s="1" t="str">
        <x:v>HMV09/000140/1019/26</x:v>
      </x:c>
      <x:c r="AL205" s="1" t="str">
        <x:v>DURING AIRCRAFT LOPA INSPECTION FOUND 26 ADULT LIFE VEST AND 1 INFANT LIFE VEST UNSERVICEBLE/ MISSING. NEED TO BE REPLACED.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HMV09/000140/1019/26</x:v>
      </x:c>
      <x:c r="D206" s="1" t="str">
        <x:v>P01202-201</x:v>
      </x:c>
      <x:c r="E206" s="1" t="str">
        <x:v>P01202-201</x:v>
      </x:c>
      <x:c r="F206" s="1" t="str">
        <x:v>19080270380</x:v>
      </x:c>
      <x:c r="G206" s="1" t="str">
        <x:v/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LIFE VESTS</x:v>
      </x:c>
      <x:c r="N206" s="1" t="str">
        <x:v>Owned</x:v>
      </x:c>
      <x:c r="O206" s="1" t="str">
        <x:v>MR09/020848/1019</x:v>
      </x:c>
      <x:c r="P206" s="1" t="str">
        <x:v>Expendable</x:v>
      </x:c>
      <x:c r="Q206" s="1" t="str">
        <x:v>SpiceJet</x:v>
      </x:c>
      <x:c r="R206" s="1" t="str">
        <x:v>MI09/037436/1019</x:v>
      </x:c>
      <x:c r="S206" s="9" t="n">
        <x:v>0.00000000</x:v>
      </x:c>
      <x:c r="T206" s="9" t="n">
        <x:v>27.00000000</x:v>
      </x:c>
      <x:c r="U206" s="1" t="str">
        <x:v>Pending Request Gen.</x:v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>0.00000000</x:v>
      </x:c>
      <x:c r="AE206" s="1" t="str">
        <x:v>LINE 2B</x:v>
      </x:c>
      <x:c r="AF206" s="1" t="str">
        <x:v>LIFE VESTS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DURING AIRCRAFT LOPA INSPECTION FOUND 26 ADULT LIFE VEST AND 1 INFANT LIFE VEST UNSERVICEBLE/ MISSING. NEED TO BE REPLACED.</x:v>
      </x:c>
      <x:c r="AK206" s="1" t="str">
        <x:v>HMV09/000140/1019/26</x:v>
      </x:c>
      <x:c r="AL206" s="1" t="str">
        <x:v>DURING AIRCRAFT LOPA INSPECTION FOUND 26 ADULT LIFE VEST AND 1 INFANT LIFE VEST UNSERVICEBLE/ MISSING. NEED TO BE REPLACED.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HMV09/000140/1019/26</x:v>
      </x:c>
      <x:c r="D207" s="1" t="str">
        <x:v>P01202-201</x:v>
      </x:c>
      <x:c r="E207" s="1" t="str">
        <x:v>P01202-201</x:v>
      </x:c>
      <x:c r="F207" s="1" t="str">
        <x:v>19080270391</x:v>
      </x:c>
      <x:c r="G207" s="1" t="str">
        <x:v/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LIFE VESTS</x:v>
      </x:c>
      <x:c r="N207" s="1" t="str">
        <x:v>Owned</x:v>
      </x:c>
      <x:c r="O207" s="1" t="str">
        <x:v>MR09/020848/1019</x:v>
      </x:c>
      <x:c r="P207" s="1" t="str">
        <x:v>Expendable</x:v>
      </x:c>
      <x:c r="Q207" s="1" t="str">
        <x:v>SpiceJet</x:v>
      </x:c>
      <x:c r="R207" s="1" t="str">
        <x:v>MI09/037436/1019</x:v>
      </x:c>
      <x:c r="S207" s="9" t="n">
        <x:v>0.00000000</x:v>
      </x:c>
      <x:c r="T207" s="9" t="n">
        <x:v>27.00000000</x:v>
      </x:c>
      <x:c r="U207" s="1" t="str">
        <x:v>Pending Request Gen.</x:v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>0.00000000</x:v>
      </x:c>
      <x:c r="AE207" s="1" t="str">
        <x:v>LINE 2B</x:v>
      </x:c>
      <x:c r="AF207" s="1" t="str">
        <x:v>LIFE VESTS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DURING AIRCRAFT LOPA INSPECTION FOUND 26 ADULT LIFE VEST AND 1 INFANT LIFE VEST UNSERVICEBLE/ MISSING. NEED TO BE REPLACED.</x:v>
      </x:c>
      <x:c r="AK207" s="1" t="str">
        <x:v>HMV09/000140/1019/26</x:v>
      </x:c>
      <x:c r="AL207" s="1" t="str">
        <x:v>DURING AIRCRAFT LOPA INSPECTION FOUND 26 ADULT LIFE VEST AND 1 INFANT LIFE VEST UNSERVICEBLE/ MISSING. NEED TO BE REPLACED.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HMV09/000140/1019/26</x:v>
      </x:c>
      <x:c r="D208" s="1" t="str">
        <x:v>P01202-201</x:v>
      </x:c>
      <x:c r="E208" s="1" t="str">
        <x:v>P01202-201</x:v>
      </x:c>
      <x:c r="F208" s="1" t="str">
        <x:v>19080270397</x:v>
      </x:c>
      <x:c r="G208" s="1" t="str">
        <x:v/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LIFE VESTS</x:v>
      </x:c>
      <x:c r="N208" s="1" t="str">
        <x:v>Owned</x:v>
      </x:c>
      <x:c r="O208" s="1" t="str">
        <x:v>MR09/020848/1019</x:v>
      </x:c>
      <x:c r="P208" s="1" t="str">
        <x:v>Expendable</x:v>
      </x:c>
      <x:c r="Q208" s="1" t="str">
        <x:v>SpiceJet</x:v>
      </x:c>
      <x:c r="R208" s="1" t="str">
        <x:v>MI09/037436/1019</x:v>
      </x:c>
      <x:c r="S208" s="9" t="n">
        <x:v>0.00000000</x:v>
      </x:c>
      <x:c r="T208" s="9" t="n">
        <x:v>27.00000000</x:v>
      </x:c>
      <x:c r="U208" s="1" t="str">
        <x:v>Pending Request Gen.</x:v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>0.00000000</x:v>
      </x:c>
      <x:c r="AE208" s="1" t="str">
        <x:v>LINE 2B</x:v>
      </x:c>
      <x:c r="AF208" s="1" t="str">
        <x:v>LIFE VESTS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DURING AIRCRAFT LOPA INSPECTION FOUND 26 ADULT LIFE VEST AND 1 INFANT LIFE VEST UNSERVICEBLE/ MISSING. NEED TO BE REPLACED.</x:v>
      </x:c>
      <x:c r="AK208" s="1" t="str">
        <x:v>HMV09/000140/1019/26</x:v>
      </x:c>
      <x:c r="AL208" s="1" t="str">
        <x:v>DURING AIRCRAFT LOPA INSPECTION FOUND 26 ADULT LIFE VEST AND 1 INFANT LIFE VEST UNSERVICEBLE/ MISSING. NEED TO BE REPLACED.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AWR09/004544/1019</x:v>
      </x:c>
      <x:c r="D209" s="1" t="str">
        <x:v>M-CR1001</x:v>
      </x:c>
      <x:c r="E209" s="1" t="str">
        <x:v>M-CR1001</x:v>
      </x:c>
      <x:c r="F209" s="1" t="str">
        <x:v/>
      </x:c>
      <x:c r="G209" s="1" t="str">
        <x:v>LNG-011394-0619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ALODINE</x:v>
      </x:c>
      <x:c r="N209" s="1" t="str">
        <x:v>Owned</x:v>
      </x:c>
      <x:c r="O209" s="1" t="str">
        <x:v>MR09/020850/1019</x:v>
      </x:c>
      <x:c r="P209" s="1" t="str">
        <x:v>Consumable</x:v>
      </x:c>
      <x:c r="Q209" s="1" t="str">
        <x:v>SpiceJet</x:v>
      </x:c>
      <x:c r="R209" s="1" t="str">
        <x:v>MI09/036723/1019</x:v>
      </x:c>
      <x:c r="S209" s="9" t="n">
        <x:v>0.00000000</x:v>
      </x:c>
      <x:c r="T209" s="9" t="n">
        <x:v>1.00000000</x:v>
      </x:c>
      <x:c r="U209" s="1" t="str">
        <x:v>Pending Request Gen.</x:v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>ALODINE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PERMENENT REPAIR TO BE CARRIED OUT AT DENT ON RH STAB
SRM 55-10-01 - PERMENENT REPAIR TO BE CARRIED OUT AT DENT ON RH
REF#WO:30243259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AWR09/004560/1019</x:v>
      </x:c>
      <x:c r="D210" s="1" t="str">
        <x:v>3800702-1</x:v>
      </x:c>
      <x:c r="E210" s="1" t="str">
        <x:v>3800702-1</x:v>
      </x:c>
      <x:c r="F210" s="1" t="str">
        <x:v>P-9369</x:v>
      </x:c>
      <x:c r="G210" s="1" t="str">
        <x:v/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AUXILLARY POWER UNIT</x:v>
      </x:c>
      <x:c r="N210" s="1" t="str">
        <x:v>Owned</x:v>
      </x:c>
      <x:c r="O210" s="1" t="str">
        <x:v>MR09/020853/1019</x:v>
      </x:c>
      <x:c r="P210" s="1" t="str">
        <x:v>Component</x:v>
      </x:c>
      <x:c r="Q210" s="1" t="str">
        <x:v>SpiceJet</x:v>
      </x:c>
      <x:c r="R210" s="1" t="str">
        <x:v>MI09/038239/1019</x:v>
      </x:c>
      <x:c r="S210" s="9" t="n">
        <x:v>0.00000000</x:v>
      </x:c>
      <x:c r="T210" s="9" t="n">
        <x:v>1.00000000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Core 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>AUXILLARY POWER UNIT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CARRY OUT REMOVAL OF APU AS PER AMM 49-11-00 AND INSTALL SERVICEABLE PRIOR TO DEPARTURE.
REF: REMOVAL WO# 4355489
INSTALLATION WO# 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>1.00000000</x:v>
      </x:c>
      <x:c r="AQ210" s="1" t="str">
        <x:v>Yes</x:v>
      </x:c>
      <x:c r="AR210" s="1" t="str">
        <x:v>Auto update on CR transaction.</x:v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AWR09/004561/1019</x:v>
      </x:c>
      <x:c r="D211" s="1" t="str">
        <x:v>H341BWM</x:v>
      </x:c>
      <x:c r="E211" s="1" t="str">
        <x:v>H341BWM</x:v>
      </x:c>
      <x:c r="F211" s="1" t="str">
        <x:v/>
      </x:c>
      <x:c r="G211" s="1" t="str">
        <x:v>LNG-026009-1019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STANDBY HORIZON INDICATOR</x:v>
      </x:c>
      <x:c r="N211" s="1" t="str">
        <x:v>Owned</x:v>
      </x:c>
      <x:c r="O211" s="1" t="str">
        <x:v>MR09/020854/1019</x:v>
      </x:c>
      <x:c r="P211" s="1" t="str">
        <x:v>Expendable</x:v>
      </x:c>
      <x:c r="Q211" s="1" t="str">
        <x:v>SpiceJet</x:v>
      </x:c>
      <x:c r="R211" s="1" t="str">
        <x:v>MI09/038028/1019</x:v>
      </x:c>
      <x:c r="S211" s="9" t="n">
        <x:v>0.00000000</x:v>
      </x:c>
      <x:c r="T211" s="9" t="n">
        <x:v>1.00000000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>STANDBY HORIZON INDICATOR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CARRY OUT REMOVAL OF STANDBY HORIZONTAL INDICATOR AND INSTALL SERVICEABLE PRIOR TO DEPARTURE.
REF: REMOVAL WO# 4355489
INSTALLATION WO# 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HMV09/000140/1019/27</x:v>
      </x:c>
      <x:c r="D212" s="1" t="str">
        <x:v>2D7006-11CUY</x:v>
      </x:c>
      <x:c r="E212" s="1" t="str">
        <x:v>2D7006-11CUY</x:v>
      </x:c>
      <x:c r="F212" s="1" t="str">
        <x:v/>
      </x:c>
      <x:c r="G212" s="1" t="str">
        <x:v>LNG-025905-1019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COVER ASSY  COVER ASSY.</x:v>
      </x:c>
      <x:c r="N212" s="1" t="str">
        <x:v>Owned</x:v>
      </x:c>
      <x:c r="O212" s="1" t="str">
        <x:v>MR09/020857/1019</x:v>
      </x:c>
      <x:c r="P212" s="1" t="str">
        <x:v>Expendable</x:v>
      </x:c>
      <x:c r="Q212" s="1" t="str">
        <x:v>SpiceJet</x:v>
      </x:c>
      <x:c r="R212" s="1" t="str">
        <x:v>MI09/037888/1019</x:v>
      </x:c>
      <x:c r="S212" s="9" t="n">
        <x:v>0.00000000</x:v>
      </x:c>
      <x:c r="T212" s="9" t="n">
        <x:v>1.00000000</x:v>
      </x:c>
      <x:c r="U212" s="1" t="str">
        <x:v>Pending Request Gen.</x:v>
      </x:c>
      <x:c r="V212" s="3" t="n">
        <x:v>4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>COVER ASSY  COVER ASSY.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DURING AIRCRAFT ARRIVAL INSPECTION FOUND AFT RH SIDE CABIN ATTENDENT SEAT HEAD REST CUSHION COVER TORN. NEED TO BE REPLACED.</x:v>
      </x:c>
      <x:c r="AK212" s="1" t="str">
        <x:v>HMV09/000140/1019/27</x:v>
      </x:c>
      <x:c r="AL212" s="1" t="str">
        <x:v>DURING AIRCRAFT ARRIVAL INSPECTION FOUND AFT RH SIDE CABIN ATTENDENT SEAT HEAD REST CUSHION COVER TORN. NEED TO BE REPLACED.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HMV09/000140/1019/28</x:v>
      </x:c>
      <x:c r="D213" s="1" t="str">
        <x:v>SAM271-5</x:v>
      </x:c>
      <x:c r="E213" s="1" t="str">
        <x:v>SAM271-5</x:v>
      </x:c>
      <x:c r="F213" s="1" t="str">
        <x:v/>
      </x:c>
      <x:c r="G213" s="1" t="str">
        <x:v>LNG-015915-0619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LATCH</x:v>
      </x:c>
      <x:c r="N213" s="1" t="str">
        <x:v>Owned</x:v>
      </x:c>
      <x:c r="O213" s="1" t="str">
        <x:v>MR09/020858/1019</x:v>
      </x:c>
      <x:c r="P213" s="1" t="str">
        <x:v>Expendable</x:v>
      </x:c>
      <x:c r="Q213" s="1" t="str">
        <x:v>SpiceJet</x:v>
      </x:c>
      <x:c r="R213" s="1" t="str">
        <x:v>MI09/037437/1019</x:v>
      </x:c>
      <x:c r="S213" s="9" t="n">
        <x:v>0.00000000</x:v>
      </x:c>
      <x:c r="T213" s="9" t="n">
        <x:v>1.00000000</x:v>
      </x:c>
      <x:c r="U213" s="1" t="str">
        <x:v/>
      </x:c>
      <x:c r="V213" s="3" t="n">
        <x:v>3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>LATCH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DURING AIRCRAFT ARRIVAL INSPECTION OF FWD GALLEY AREA FOUND PARTITION ASSY. DOOR LATCH AND L1 DOOR SIL DRAIN PLUG ASSY. DAMAGED. AND DURING INSPECTION</x:v>
      </x:c>
      <x:c r="AK213" s="1" t="str">
        <x:v>HMV09/000140/1019/28</x:v>
      </x:c>
      <x:c r="AL213" s="1" t="str">
        <x:v>DURING AIRCRAFT ARRIVAL INSPECTION OF FWD GALLEY AREA FOUND PARTITION ASSY. DOOR LATCH AND L1 DOOR SIL DRAIN PLUG ASSY. DAMAGED. AND DURING INSPECTION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HMV09/000140/1019/23</x:v>
      </x:c>
      <x:c r="D214" s="1" t="str">
        <x:v>2024-T3 0.100</x:v>
      </x:c>
      <x:c r="E214" s="1" t="str">
        <x:v>2024-T3 0.100</x:v>
      </x:c>
      <x:c r="F214" s="1" t="str">
        <x:v/>
      </x:c>
      <x:c r="G214" s="1" t="str">
        <x:v>LNG-001253-0619</x:v>
      </x:c>
      <x:c r="H214" s="9" t="n">
        <x:v>1.00000000</x:v>
      </x:c>
      <x:c r="I214" s="9" t="n">
        <x:v>1.00000000</x:v>
      </x:c>
      <x:c r="J214" s="1" t="str">
        <x:v>SQ. FOOT</x:v>
      </x:c>
      <x:c r="K214" s="9" t="n">
        <x:v>0.00000000</x:v>
      </x:c>
      <x:c r="L214" s="9" t="n">
        <x:v>0.00000000</x:v>
      </x:c>
      <x:c r="M214" s="1" t="str">
        <x:v>QQA250/5 SHEET 0.100X48X144 IN</x:v>
      </x:c>
      <x:c r="N214" s="1" t="str">
        <x:v>Owned</x:v>
      </x:c>
      <x:c r="O214" s="1" t="str">
        <x:v>MR09/020860/1019</x:v>
      </x:c>
      <x:c r="P214" s="1" t="str">
        <x:v>Raw Material</x:v>
      </x:c>
      <x:c r="Q214" s="1" t="str">
        <x:v>Owned</x:v>
      </x:c>
      <x:c r="R214" s="1" t="str">
        <x:v>MI09/036726/1019</x:v>
      </x:c>
      <x:c r="S214" s="9" t="n">
        <x:v>697.44000000</x:v>
      </x:c>
      <x:c r="T214" s="9" t="n">
        <x:v>1.00000000</x:v>
      </x:c>
      <x:c r="U214" s="1" t="str">
        <x:v>Pending Request Gen.</x:v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>QQA250/5 SHEET 0.100X48X144 IN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DURING ARRIVAL CHECK INSPECTION, FOUND WASTE SERVICE PANEL DOOR SKIN CORREDED.
LOACTION- ON THE HINGED EDGE AND AT JUMPER INSTALLATION LOCATION.
</x:v>
      </x:c>
      <x:c r="AK214" s="1" t="str">
        <x:v>HMV09/000140/1019/23</x:v>
      </x:c>
      <x:c r="AL214" s="1" t="str">
        <x:v>DURING ARRIVAL CHECK INSPECTION, FOUND WASTE SERVICE PANEL DOOR SKIN CORREDED.
LOACTION- ON THE HINGED EDGE AND AT JUMPER INSTALLATION LOCATION.
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HMV09/000140/1019/23</x:v>
      </x:c>
      <x:c r="D215" s="1" t="str">
        <x:v>BACR15GF6D8</x:v>
      </x:c>
      <x:c r="E215" s="1" t="str">
        <x:v>BACR15GF6D8</x:v>
      </x:c>
      <x:c r="F215" s="1" t="str">
        <x:v/>
      </x:c>
      <x:c r="G215" s="1" t="str">
        <x:v>LNG-006955-0619</x:v>
      </x:c>
      <x:c r="H215" s="9" t="n">
        <x:v>16.00000000</x:v>
      </x:c>
      <x:c r="I215" s="9" t="n">
        <x:v>16.00000000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RIVET</x:v>
      </x:c>
      <x:c r="N215" s="1" t="str">
        <x:v>Owned</x:v>
      </x:c>
      <x:c r="O215" s="1" t="str">
        <x:v>MR09/020860/1019</x:v>
      </x:c>
      <x:c r="P215" s="1" t="str">
        <x:v>Expendable</x:v>
      </x:c>
      <x:c r="Q215" s="1" t="str">
        <x:v>Owned</x:v>
      </x:c>
      <x:c r="R215" s="1" t="str">
        <x:v>MI09/036727/1019</x:v>
      </x:c>
      <x:c r="S215" s="9" t="n">
        <x:v>254.69000000</x:v>
      </x:c>
      <x:c r="T215" s="9" t="n">
        <x:v>16.00000000</x:v>
      </x:c>
      <x:c r="U215" s="1" t="str">
        <x:v>Pending Request Gen.</x:v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>RIVET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DURING ARRIVAL CHECK INSPECTION, FOUND WASTE SERVICE PANEL DOOR SKIN CORREDED.
LOACTION- ON THE HINGED EDGE AND AT JUMPER INSTALLATION LOCATION.
</x:v>
      </x:c>
      <x:c r="AK215" s="1" t="str">
        <x:v>HMV09/000140/1019/23</x:v>
      </x:c>
      <x:c r="AL215" s="1" t="str">
        <x:v>DURING ARRIVAL CHECK INSPECTION, FOUND WASTE SERVICE PANEL DOOR SKIN CORREDED.
LOACTION- ON THE HINGED EDGE AND AT JUMPER INSTALLATION LOCATION.
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HMV09/000140/1019/23</x:v>
      </x:c>
      <x:c r="D216" s="1" t="str">
        <x:v>BACR15GF5D8</x:v>
      </x:c>
      <x:c r="E216" s="1" t="str">
        <x:v>BACR15GF5D8</x:v>
      </x:c>
      <x:c r="F216" s="1" t="str">
        <x:v/>
      </x:c>
      <x:c r="G216" s="1" t="str">
        <x:v>LNG-006941-0619</x:v>
      </x:c>
      <x:c r="H216" s="9" t="n">
        <x:v>6.00000000</x:v>
      </x:c>
      <x:c r="I216" s="9" t="n">
        <x:v>6.00000000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RIVET</x:v>
      </x:c>
      <x:c r="N216" s="1" t="str">
        <x:v>Owned</x:v>
      </x:c>
      <x:c r="O216" s="1" t="str">
        <x:v>MR09/020860/1019</x:v>
      </x:c>
      <x:c r="P216" s="1" t="str">
        <x:v>Expendable</x:v>
      </x:c>
      <x:c r="Q216" s="1" t="str">
        <x:v>Owned</x:v>
      </x:c>
      <x:c r="R216" s="1" t="str">
        <x:v>MI09/036728/1019</x:v>
      </x:c>
      <x:c r="S216" s="9" t="n">
        <x:v>74.69000000</x:v>
      </x:c>
      <x:c r="T216" s="9" t="n">
        <x:v>6.00000000</x:v>
      </x:c>
      <x:c r="U216" s="1" t="str">
        <x:v>Pending Request Gen.</x:v>
      </x:c>
      <x:c r="V216" s="3" t="n">
        <x:v>3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>RIVET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DURING ARRIVAL CHECK INSPECTION, FOUND WASTE SERVICE PANEL DOOR SKIN CORREDED.
LOACTION- ON THE HINGED EDGE AND AT JUMPER INSTALLATION LOCATION.
</x:v>
      </x:c>
      <x:c r="AK216" s="1" t="str">
        <x:v>HMV09/000140/1019/23</x:v>
      </x:c>
      <x:c r="AL216" s="1" t="str">
        <x:v>DURING ARRIVAL CHECK INSPECTION, FOUND WASTE SERVICE PANEL DOOR SKIN CORREDED.
LOACTION- ON THE HINGED EDGE AND AT JUMPER INSTALLATION LOCATION.
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HMV09/000140/1019/23</x:v>
      </x:c>
      <x:c r="D217" s="1" t="str">
        <x:v>P/S 870 B2</x:v>
      </x:c>
      <x:c r="E217" s="1" t="str">
        <x:v>P/S 870 B2</x:v>
      </x:c>
      <x:c r="F217" s="1" t="str">
        <x:v/>
      </x:c>
      <x:c r="G217" s="1" t="str">
        <x:v>LNG-022198-0919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Corrosion Inhibitive Sealant</x:v>
      </x:c>
      <x:c r="N217" s="1" t="str">
        <x:v>Owned</x:v>
      </x:c>
      <x:c r="O217" s="1" t="str">
        <x:v>MR09/020860/1019</x:v>
      </x:c>
      <x:c r="P217" s="1" t="str">
        <x:v>Consumable</x:v>
      </x:c>
      <x:c r="Q217" s="1" t="str">
        <x:v>Owned</x:v>
      </x:c>
      <x:c r="R217" s="1" t="str">
        <x:v>MI09/036729/1019</x:v>
      </x:c>
      <x:c r="S217" s="9" t="n">
        <x:v>2048.85000000</x:v>
      </x:c>
      <x:c r="T217" s="9" t="n">
        <x:v>1.00000000</x:v>
      </x:c>
      <x:c r="U217" s="1" t="str">
        <x:v>Pending Request Gen.</x:v>
      </x:c>
      <x:c r="V217" s="3" t="n">
        <x:v>4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>Corrosion Inhibitive Sealant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DURING ARRIVAL CHECK INSPECTION, FOUND WASTE SERVICE PANEL DOOR SKIN CORREDED.
LOACTION- ON THE HINGED EDGE AND AT JUMPER INSTALLATION LOCATION.
</x:v>
      </x:c>
      <x:c r="AK217" s="1" t="str">
        <x:v>HMV09/000140/1019/23</x:v>
      </x:c>
      <x:c r="AL217" s="1" t="str">
        <x:v>DURING ARRIVAL CHECK INSPECTION, FOUND WASTE SERVICE PANEL DOOR SKIN CORREDED.
LOACTION- ON THE HINGED EDGE AND AT JUMPER INSTALLATION LOCATION.
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HMV09/000140/1019/23</x:v>
      </x:c>
      <x:c r="D218" s="1" t="str">
        <x:v>B0NDERITE-M-CR1200SAER0</x:v>
      </x:c>
      <x:c r="E218" s="1" t="str">
        <x:v>B0NDERITE-M-CR1200SAER0</x:v>
      </x:c>
      <x:c r="F218" s="1" t="str">
        <x:v/>
      </x:c>
      <x:c r="G218" s="1" t="str">
        <x:v>LNG-019299-0719</x:v>
      </x:c>
      <x:c r="H218" s="9" t="n">
        <x:v>0.50000000</x:v>
      </x:c>
      <x:c r="I218" s="9" t="n">
        <x:v>0.50000000</x:v>
      </x:c>
      <x:c r="J218" s="1" t="str">
        <x:v>KG</x:v>
      </x:c>
      <x:c r="K218" s="9" t="n">
        <x:v>0.00000000</x:v>
      </x:c>
      <x:c r="L218" s="9" t="n">
        <x:v>0.00000000</x:v>
      </x:c>
      <x:c r="M218" s="1" t="str">
        <x:v>ALODINE CHROMATING POWDER</x:v>
      </x:c>
      <x:c r="N218" s="1" t="str">
        <x:v>Owned</x:v>
      </x:c>
      <x:c r="O218" s="1" t="str">
        <x:v>MR09/020861/1019</x:v>
      </x:c>
      <x:c r="P218" s="1" t="str">
        <x:v>Consumable</x:v>
      </x:c>
      <x:c r="Q218" s="1" t="str">
        <x:v>Owned</x:v>
      </x:c>
      <x:c r="R218" s="1" t="str">
        <x:v>MI09/036730/1019</x:v>
      </x:c>
      <x:c r="S218" s="9" t="n">
        <x:v>1449.76000000</x:v>
      </x:c>
      <x:c r="T218" s="9" t="n">
        <x:v>0.50000000</x:v>
      </x:c>
      <x:c r="U218" s="1" t="str">
        <x:v>Pending Request Gen.</x:v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>ALODINE CHROMATING POWDER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DURING ARRIVAL CHECK INSPECTION, FOUND WASTE SERVICE PANEL DOOR SKIN CORREDED.
LOACTION- ON THE HINGED EDGE AND AT JUMPER INSTALLATION LOCATION.
</x:v>
      </x:c>
      <x:c r="AK218" s="1" t="str">
        <x:v>HMV09/000140/1019/23</x:v>
      </x:c>
      <x:c r="AL218" s="1" t="str">
        <x:v>DURING ARRIVAL CHECK INSPECTION, FOUND WASTE SERVICE PANEL DOOR SKIN CORREDED.
LOACTION- ON THE HINGED EDGE AND AT JUMPER INSTALLATION LOCATION.
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HMV09/000140/1019/23</x:v>
      </x:c>
      <x:c r="D219" s="1" t="str">
        <x:v>515X349910X533</x:v>
      </x:c>
      <x:c r="E219" s="1" t="str">
        <x:v>515X349910X533</x:v>
      </x:c>
      <x:c r="F219" s="1" t="str">
        <x:v/>
      </x:c>
      <x:c r="G219" s="1" t="str">
        <x:v>LNG-023670-0919</x:v>
      </x:c>
      <x:c r="H219" s="9" t="n">
        <x:v>1.00000000</x:v>
      </x:c>
      <x:c r="I219" s="9" t="n">
        <x:v>1.00000000</x:v>
      </x:c>
      <x:c r="J219" s="1" t="str">
        <x:v>KIT</x:v>
      </x:c>
      <x:c r="K219" s="9" t="n">
        <x:v>0.00000000</x:v>
      </x:c>
      <x:c r="L219" s="9" t="n">
        <x:v>0.00000000</x:v>
      </x:c>
      <x:c r="M219" s="1" t="str">
        <x:v>PRIMER</x:v>
      </x:c>
      <x:c r="N219" s="1" t="str">
        <x:v>Owned</x:v>
      </x:c>
      <x:c r="O219" s="1" t="str">
        <x:v>MR09/020862/1019</x:v>
      </x:c>
      <x:c r="P219" s="1" t="str">
        <x:v>Consumable</x:v>
      </x:c>
      <x:c r="Q219" s="1" t="str">
        <x:v>Owned</x:v>
      </x:c>
      <x:c r="R219" s="1" t="str">
        <x:v>MI09/036731/1019</x:v>
      </x:c>
      <x:c r="S219" s="9" t="n">
        <x:v>20936.70000000</x:v>
      </x:c>
      <x:c r="T219" s="9" t="n">
        <x:v>1.00000000</x:v>
      </x:c>
      <x:c r="U219" s="1" t="str">
        <x:v>Pending Request Gen.</x:v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>PRIMER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DURING ARRIVAL CHECK INSPECTION, FOUND WASTE SERVICE PANEL DOOR SKIN CORREDED.
LOACTION- ON THE HINGED EDGE AND AT JUMPER INSTALLATION LOCATION.
</x:v>
      </x:c>
      <x:c r="AK219" s="1" t="str">
        <x:v>HMV09/000140/1019/23</x:v>
      </x:c>
      <x:c r="AL219" s="1" t="str">
        <x:v>DURING ARRIVAL CHECK INSPECTION, FOUND WASTE SERVICE PANEL DOOR SKIN CORREDED.
LOACTION- ON THE HINGED EDGE AND AT JUMPER INSTALLATION LOCATION.
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737-24A1148</x:v>
      </x:c>
      <x:c r="D220" s="1" t="str">
        <x:v>ARDROX AV25</x:v>
      </x:c>
      <x:c r="E220" s="1" t="str">
        <x:v>ARDROX AV25</x:v>
      </x:c>
      <x:c r="F220" s="1" t="str">
        <x:v/>
      </x:c>
      <x:c r="G220" s="1" t="str">
        <x:v>LNG-020853-0819</x:v>
      </x:c>
      <x:c r="H220" s="9" t="n">
        <x:v>1.00000000</x:v>
      </x:c>
      <x:c r="I220" s="9" t="n">
        <x:v>1.00000000</x:v>
      </x:c>
      <x:c r="J220" s="1" t="str">
        <x:v>LTR</x:v>
      </x:c>
      <x:c r="K220" s="9" t="n">
        <x:v>0.00000000</x:v>
      </x:c>
      <x:c r="L220" s="9" t="n">
        <x:v>0.00000000</x:v>
      </x:c>
      <x:c r="M220" s="1" t="str">
        <x:v>CORROSION INHIBITING COMPOUND</x:v>
      </x:c>
      <x:c r="N220" s="1" t="str">
        <x:v>Owned</x:v>
      </x:c>
      <x:c r="O220" s="1" t="str">
        <x:v>MR09/020869/1019</x:v>
      </x:c>
      <x:c r="P220" s="1" t="str">
        <x:v>Consumable</x:v>
      </x:c>
      <x:c r="Q220" s="1" t="str">
        <x:v>Owned</x:v>
      </x:c>
      <x:c r="R220" s="1" t="str">
        <x:v>MI09/036762/1019</x:v>
      </x:c>
      <x:c r="S220" s="9" t="n">
        <x:v>3183.41000000</x:v>
      </x:c>
      <x:c r="T220" s="9" t="n">
        <x:v>1.00000000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>CORROSION INHIBITING COMPOUND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ELECTRICAL POWER - General - Corrosion Protection of the Electrical Connectors in the Main Wheel Well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AWR09/004565/1019</x:v>
      </x:c>
      <x:c r="D221" s="1" t="str">
        <x:v>AC7681F6Y11</x:v>
      </x:c>
      <x:c r="E221" s="1" t="str">
        <x:v>AC7681F6Y11</x:v>
      </x:c>
      <x:c r="F221" s="1" t="str">
        <x:v/>
      </x:c>
      <x:c r="G221" s="1" t="str">
        <x:v>LNG-004294-0619</x:v>
      </x:c>
      <x:c r="H221" s="9" t="n">
        <x:v>2.00000000</x:v>
      </x:c>
      <x:c r="I221" s="9" t="n">
        <x:v>0.00000000</x:v>
      </x:c>
      <x:c r="J221" s="1" t="str">
        <x:v>EA</x:v>
      </x:c>
      <x:c r="K221" s="9" t="n">
        <x:v>0.00000000</x:v>
      </x:c>
      <x:c r="L221" s="9" t="n">
        <x:v>2.00000000</x:v>
      </x:c>
      <x:c r="M221" s="1" t="str">
        <x:v>ELEMENT</x:v>
      </x:c>
      <x:c r="N221" s="1" t="str">
        <x:v>Owned</x:v>
      </x:c>
      <x:c r="O221" s="1" t="str">
        <x:v>MR09/020872/1019</x:v>
      </x:c>
      <x:c r="P221" s="1" t="str">
        <x:v>Expendable</x:v>
      </x:c>
      <x:c r="Q221" s="1" t="str">
        <x:v>Owned</x:v>
      </x:c>
      <x:c r="R221" s="1" t="str">
        <x:v>MI09/036765/1019</x:v>
      </x:c>
      <x:c r="S221" s="9" t="n">
        <x:v>11288.33000000</x:v>
      </x:c>
      <x:c r="T221" s="9" t="n">
        <x:v>2.00000000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>0.00000000</x:v>
      </x:c>
      <x:c r="AE221" s="1" t="str">
        <x:v>LINE 2B</x:v>
      </x:c>
      <x:c r="AF221" s="1" t="str">
        <x:v>ELEMENT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CARRY OUT OVER AND ABOVE JOBS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>0.00000000</x:v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HMV09/000140/1019/28</x:v>
      </x:c>
      <x:c r="D222" s="1" t="str">
        <x:v>411N1281-4C</x:v>
      </x:c>
      <x:c r="E222" s="1" t="str">
        <x:v>411N1281-4C</x:v>
      </x:c>
      <x:c r="F222" s="1" t="str">
        <x:v/>
      </x:c>
      <x:c r="G222" s="1" t="str">
        <x:v>LNG-020153-0819</x:v>
      </x:c>
      <x:c r="H222" s="9" t="n">
        <x:v>4.00000000</x:v>
      </x:c>
      <x:c r="I222" s="9" t="n">
        <x:v>4.00000000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SHADE</x:v>
      </x:c>
      <x:c r="N222" s="1" t="str">
        <x:v>Owned</x:v>
      </x:c>
      <x:c r="O222" s="1" t="str">
        <x:v>MR09/020877/1019</x:v>
      </x:c>
      <x:c r="P222" s="1" t="str">
        <x:v>Expendable</x:v>
      </x:c>
      <x:c r="Q222" s="1" t="str">
        <x:v>SpiceJet</x:v>
      </x:c>
      <x:c r="R222" s="1" t="str">
        <x:v>MI09/037438/1019</x:v>
      </x:c>
      <x:c r="S222" s="9" t="n">
        <x:v>0.00000000</x:v>
      </x:c>
      <x:c r="T222" s="9" t="n">
        <x:v>30.00000000</x:v>
      </x:c>
      <x:c r="U222" s="1" t="str">
        <x:v/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>SHADE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DURING AIRCRAFT ARRIVAL INSPECTION OF FWD GALLEY AREA FOUND PARTITION ASSY. DOOR LATCH AND L1 DOOR SIL DRAIN PLUG ASSY. DAMAGED. AND DURING INSPECTION</x:v>
      </x:c>
      <x:c r="AK222" s="1" t="str">
        <x:v>HMV09/000140/1019/28</x:v>
      </x:c>
      <x:c r="AL222" s="1" t="str">
        <x:v>DURING AIRCRAFT ARRIVAL INSPECTION OF FWD GALLEY AREA FOUND PARTITION ASSY. DOOR LATCH AND L1 DOOR SIL DRAIN PLUG ASSY. DAMAGED. AND DURING INSPECTION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HMV09/000140/1019/28</x:v>
      </x:c>
      <x:c r="D223" s="1" t="str">
        <x:v>411N1281-4C</x:v>
      </x:c>
      <x:c r="E223" s="1" t="str">
        <x:v>411N1281-4C</x:v>
      </x:c>
      <x:c r="F223" s="1" t="str">
        <x:v/>
      </x:c>
      <x:c r="G223" s="1" t="str">
        <x:v>LNG-022510-0919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SHADE</x:v>
      </x:c>
      <x:c r="N223" s="1" t="str">
        <x:v>Owned</x:v>
      </x:c>
      <x:c r="O223" s="1" t="str">
        <x:v>MR09/020877/1019</x:v>
      </x:c>
      <x:c r="P223" s="1" t="str">
        <x:v>Expendable</x:v>
      </x:c>
      <x:c r="Q223" s="1" t="str">
        <x:v>SpiceJet</x:v>
      </x:c>
      <x:c r="R223" s="1" t="str">
        <x:v>MI09/037438/1019</x:v>
      </x:c>
      <x:c r="S223" s="9" t="n">
        <x:v>0.00000000</x:v>
      </x:c>
      <x:c r="T223" s="9" t="n">
        <x:v>30.00000000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>SHADE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DURING AIRCRAFT ARRIVAL INSPECTION OF FWD GALLEY AREA FOUND PARTITION ASSY. DOOR LATCH AND L1 DOOR SIL DRAIN PLUG ASSY. DAMAGED. AND DURING INSPECTION</x:v>
      </x:c>
      <x:c r="AK223" s="1" t="str">
        <x:v>HMV09/000140/1019/28</x:v>
      </x:c>
      <x:c r="AL223" s="1" t="str">
        <x:v>DURING AIRCRAFT ARRIVAL INSPECTION OF FWD GALLEY AREA FOUND PARTITION ASSY. DOOR LATCH AND L1 DOOR SIL DRAIN PLUG ASSY. DAMAGED. AND DURING INSPECTION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HMV09/000140/1019/29</x:v>
      </x:c>
      <x:c r="D224" s="1" t="str">
        <x:v>854676-401R</x:v>
      </x:c>
      <x:c r="E224" s="1" t="str">
        <x:v>854676-401R</x:v>
      </x:c>
      <x:c r="F224" s="1" t="str">
        <x:v/>
      </x:c>
      <x:c r="G224" s="1" t="str">
        <x:v>LNG-024185-0919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ARM REST</x:v>
      </x:c>
      <x:c r="N224" s="1" t="str">
        <x:v>Owned</x:v>
      </x:c>
      <x:c r="O224" s="1" t="str">
        <x:v>MR09/020883/1019</x:v>
      </x:c>
      <x:c r="P224" s="1" t="str">
        <x:v>Expendable</x:v>
      </x:c>
      <x:c r="Q224" s="1" t="str">
        <x:v>SpiceJet</x:v>
      </x:c>
      <x:c r="R224" s="1" t="str">
        <x:v>MI09/037769/1019</x:v>
      </x:c>
      <x:c r="S224" s="9" t="n">
        <x:v>0.00000000</x:v>
      </x:c>
      <x:c r="T224" s="9" t="n">
        <x:v>45.00000000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>ARM REST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DURING AIRCRAFT ARRIVAL INSPECTION FOUND FWD AND AFT NTF MAT WORN OUT. NEED TO BE REPLACED.</x:v>
      </x:c>
      <x:c r="AK224" s="1" t="str">
        <x:v>HMV09/000140/1019/29</x:v>
      </x:c>
      <x:c r="AL224" s="1" t="str">
        <x:v>DURING AIRCRAFT ARRIVAL INSPECTION FOUND FWD AND AFT NTF MAT WORN OUT. NEED TO BE REPLACED.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AIRCRAFT ARRIVAL INSPECTION</x:v>
      </x:c>
      <x:c r="D225" s="1" t="str">
        <x:v>X-200</x:v>
      </x:c>
      <x:c r="E225" s="1" t="str">
        <x:v>X-200</x:v>
      </x:c>
      <x:c r="F225" s="1" t="str">
        <x:v/>
      </x:c>
      <x:c r="G225" s="1" t="str">
        <x:v>LNG-022421-0919</x:v>
      </x:c>
      <x:c r="H225" s="9" t="n">
        <x:v>10.00000000</x:v>
      </x:c>
      <x:c r="I225" s="9" t="n">
        <x:v>10.00000000</x:v>
      </x:c>
      <x:c r="J225" s="1" t="str">
        <x:v>LTR</x:v>
      </x:c>
      <x:c r="K225" s="9" t="n">
        <x:v>0.00000000</x:v>
      </x:c>
      <x:c r="L225" s="9" t="n">
        <x:v>0.00000000</x:v>
      </x:c>
      <x:c r="M225" s="1" t="str">
        <x:v>Gum and Adhesive Remover</x:v>
      </x:c>
      <x:c r="N225" s="1" t="str">
        <x:v>Owned</x:v>
      </x:c>
      <x:c r="O225" s="1" t="str">
        <x:v>MR09/020887/1019</x:v>
      </x:c>
      <x:c r="P225" s="1" t="str">
        <x:v>Consumable</x:v>
      </x:c>
      <x:c r="Q225" s="1" t="str">
        <x:v>Owned</x:v>
      </x:c>
      <x:c r="R225" s="1" t="str">
        <x:v>MI09/036783/1019</x:v>
      </x:c>
      <x:c r="S225" s="9" t="n">
        <x:v>18353.30000000</x:v>
      </x:c>
      <x:c r="T225" s="9" t="n">
        <x:v>10.00000000</x:v>
      </x:c>
      <x:c r="U225" s="1" t="str">
        <x:v>Pending Request Gen.</x:v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>Gum and Adhesive Remover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CARRY OUT AIRCRAFT ARRIVAL INSPECTION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ISSUE OF COMMERCIAL ITEMS</x:v>
      </x:c>
      <x:c r="D226" s="1" t="str">
        <x:v>IND-001-000001</x:v>
      </x:c>
      <x:c r="E226" s="1" t="str">
        <x:v>IND-001-000001</x:v>
      </x:c>
      <x:c r="F226" s="1" t="str">
        <x:v/>
      </x:c>
      <x:c r="G226" s="1" t="str">
        <x:v>LNG-024528-0919</x:v>
      </x:c>
      <x:c r="H226" s="9" t="n">
        <x:v>10.00000000</x:v>
      </x:c>
      <x:c r="I226" s="9" t="n">
        <x:v>10.00000000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PAINT BRUSH 1 INCH</x:v>
      </x:c>
      <x:c r="N226" s="1" t="str">
        <x:v>Owned</x:v>
      </x:c>
      <x:c r="O226" s="1" t="str">
        <x:v>MR09/020888/1019</x:v>
      </x:c>
      <x:c r="P226" s="1" t="str">
        <x:v>Miscellaneous</x:v>
      </x:c>
      <x:c r="Q226" s="1" t="str">
        <x:v>Owned</x:v>
      </x:c>
      <x:c r="R226" s="1" t="str">
        <x:v>MI09/036784/1019</x:v>
      </x:c>
      <x:c r="S226" s="9" t="n">
        <x:v>70.00000000</x:v>
      </x:c>
      <x:c r="T226" s="9" t="n">
        <x:v>10.00000000</x:v>
      </x:c>
      <x:c r="U226" s="1" t="str">
        <x:v>Pending Request Gen.</x:v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>PAINT BRUSH 1 INCH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ISSUE OF COMMERCIAL ITEMS FOR AIRCRAFT MAINTENANCE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ISSUE OF COMMERCIAL ITEMS</x:v>
      </x:c>
      <x:c r="D227" s="1" t="str">
        <x:v>IND-001-000002</x:v>
      </x:c>
      <x:c r="E227" s="1" t="str">
        <x:v>IND-001-000002</x:v>
      </x:c>
      <x:c r="F227" s="1" t="str">
        <x:v/>
      </x:c>
      <x:c r="G227" s="1" t="str">
        <x:v>LNG-021192-0819</x:v>
      </x:c>
      <x:c r="H227" s="9" t="n">
        <x:v>20.00000000</x:v>
      </x:c>
      <x:c r="I227" s="9" t="n">
        <x:v>20.00000000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PAINT BRUSH 2 INCH</x:v>
      </x:c>
      <x:c r="N227" s="1" t="str">
        <x:v>Owned</x:v>
      </x:c>
      <x:c r="O227" s="1" t="str">
        <x:v>MR09/020888/1019</x:v>
      </x:c>
      <x:c r="P227" s="1" t="str">
        <x:v>Miscellaneous</x:v>
      </x:c>
      <x:c r="Q227" s="1" t="str">
        <x:v>Owned</x:v>
      </x:c>
      <x:c r="R227" s="1" t="str">
        <x:v>MI09/036785/1019</x:v>
      </x:c>
      <x:c r="S227" s="9" t="n">
        <x:v>280.00000000</x:v>
      </x:c>
      <x:c r="T227" s="9" t="n">
        <x:v>20.00000000</x:v>
      </x:c>
      <x:c r="U227" s="1" t="str">
        <x:v>Pending Request Gen.</x:v>
      </x:c>
      <x:c r="V227" s="3" t="n">
        <x:v>2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>PAINT BRUSH 2 INCH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ISSUE OF COMMERCIAL ITEMS FOR AIRCRAFT MAINTENANCE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ISSUE OF COMMERCIAL ITEMS</x:v>
      </x:c>
      <x:c r="D228" s="1" t="str">
        <x:v>03272</x:v>
      </x:c>
      <x:c r="E228" s="1" t="str">
        <x:v>03272</x:v>
      </x:c>
      <x:c r="F228" s="1" t="str">
        <x:v/>
      </x:c>
      <x:c r="G228" s="1" t="str">
        <x:v>LNG-021265-0819</x:v>
      </x:c>
      <x:c r="H228" s="9" t="n">
        <x:v>20.00000000</x:v>
      </x:c>
      <x:c r="I228" s="9" t="n">
        <x:v>20.00000000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PAPER MASK FACE</x:v>
      </x:c>
      <x:c r="N228" s="1" t="str">
        <x:v>Owned</x:v>
      </x:c>
      <x:c r="O228" s="1" t="str">
        <x:v>MR09/020888/1019</x:v>
      </x:c>
      <x:c r="P228" s="1" t="str">
        <x:v>Expendable</x:v>
      </x:c>
      <x:c r="Q228" s="1" t="str">
        <x:v>Owned</x:v>
      </x:c>
      <x:c r="R228" s="1" t="str">
        <x:v>MI09/036786/1019</x:v>
      </x:c>
      <x:c r="S228" s="9" t="n">
        <x:v>18.00000000</x:v>
      </x:c>
      <x:c r="T228" s="9" t="n">
        <x:v>20.00000000</x:v>
      </x:c>
      <x:c r="U228" s="1" t="str">
        <x:v>Pending Request Gen.</x:v>
      </x:c>
      <x:c r="V228" s="3" t="n">
        <x:v>3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>PAPER MASK FACE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ISSUE OF COMMERCIAL ITEMS FOR AIRCRAFT MAINTENANCE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ISSUE OF COMMERCIAL ITEMS</x:v>
      </x:c>
      <x:c r="D229" s="1" t="str">
        <x:v>IND-999-000013</x:v>
      </x:c>
      <x:c r="E229" s="1" t="str">
        <x:v>IND-999-000013</x:v>
      </x:c>
      <x:c r="F229" s="1" t="str">
        <x:v/>
      </x:c>
      <x:c r="G229" s="1" t="str">
        <x:v>LNG-010489-0619</x:v>
      </x:c>
      <x:c r="H229" s="9" t="n">
        <x:v>5.00000000</x:v>
      </x:c>
      <x:c r="I229" s="9" t="n">
        <x:v>5.00000000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Scotch Brite White 3m</x:v>
      </x:c>
      <x:c r="N229" s="1" t="str">
        <x:v>Owned</x:v>
      </x:c>
      <x:c r="O229" s="1" t="str">
        <x:v>MR09/020888/1019</x:v>
      </x:c>
      <x:c r="P229" s="1" t="str">
        <x:v>Miscellaneous</x:v>
      </x:c>
      <x:c r="Q229" s="1" t="str">
        <x:v>Owned</x:v>
      </x:c>
      <x:c r="R229" s="1" t="str">
        <x:v>MI09/036787/1019</x:v>
      </x:c>
      <x:c r="S229" s="9" t="n">
        <x:v>517.50000000</x:v>
      </x:c>
      <x:c r="T229" s="9" t="n">
        <x:v>5.00000000</x:v>
      </x:c>
      <x:c r="U229" s="1" t="str">
        <x:v>Pending Request Gen.</x:v>
      </x:c>
      <x:c r="V229" s="3" t="n">
        <x:v>6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>Scotch Brite White 3m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ISSUE OF COMMERCIAL ITEMS FOR AIRCRAFT MAINTENANCE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ISSUE OF COMMERCIAL ITEMS</x:v>
      </x:c>
      <x:c r="D230" s="1" t="str">
        <x:v>03246</x:v>
      </x:c>
      <x:c r="E230" s="1" t="str">
        <x:v>03246</x:v>
      </x:c>
      <x:c r="F230" s="1" t="str">
        <x:v/>
      </x:c>
      <x:c r="G230" s="1" t="str">
        <x:v>LNG-025467-1019</x:v>
      </x:c>
      <x:c r="H230" s="9" t="n">
        <x:v>50.00000000</x:v>
      </x:c>
      <x:c r="I230" s="9" t="n">
        <x:v>50.00000000</x:v>
      </x:c>
      <x:c r="J230" s="1" t="str">
        <x:v>KG</x:v>
      </x:c>
      <x:c r="K230" s="9" t="n">
        <x:v>0.00000000</x:v>
      </x:c>
      <x:c r="L230" s="9" t="n">
        <x:v>0.00000000</x:v>
      </x:c>
      <x:c r="M230" s="1" t="str">
        <x:v>COTTON RAGS(KGS)-White</x:v>
      </x:c>
      <x:c r="N230" s="1" t="str">
        <x:v>Owned</x:v>
      </x:c>
      <x:c r="O230" s="1" t="str">
        <x:v>MR09/020888/1019</x:v>
      </x:c>
      <x:c r="P230" s="1" t="str">
        <x:v>Expendable</x:v>
      </x:c>
      <x:c r="Q230" s="1" t="str">
        <x:v>Owned</x:v>
      </x:c>
      <x:c r="R230" s="1" t="str">
        <x:v>MI09/036788/1019</x:v>
      </x:c>
      <x:c r="S230" s="9" t="n">
        <x:v>4800.00000000</x:v>
      </x:c>
      <x:c r="T230" s="9" t="n">
        <x:v>50.00000000</x:v>
      </x:c>
      <x:c r="U230" s="1" t="str">
        <x:v>Pending Request Gen.</x:v>
      </x:c>
      <x:c r="V230" s="3" t="n">
        <x:v>7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>COTTON RAGS(KGS)-White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ISSUE OF COMMERCIAL ITEMS FOR AIRCRAFT MAINTENANCE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ISSUE OF COMMERCIAL ITEMS</x:v>
      </x:c>
      <x:c r="D231" s="1" t="str">
        <x:v>IND-999-0099</x:v>
      </x:c>
      <x:c r="E231" s="1" t="str">
        <x:v>IND-999-0099</x:v>
      </x:c>
      <x:c r="F231" s="1" t="str">
        <x:v/>
      </x:c>
      <x:c r="G231" s="1" t="str">
        <x:v>LNG-024662-0919</x:v>
      </x:c>
      <x:c r="H231" s="9" t="n">
        <x:v>1.00000000</x:v>
      </x:c>
      <x:c r="I231" s="9" t="n">
        <x:v>1.00000000</x:v>
      </x:c>
      <x:c r="J231" s="1" t="str">
        <x:v>BOX</x:v>
      </x:c>
      <x:c r="K231" s="9" t="n">
        <x:v>0.00000000</x:v>
      </x:c>
      <x:c r="L231" s="9" t="n">
        <x:v>0.00000000</x:v>
      </x:c>
      <x:c r="M231" s="1" t="str">
        <x:v>Surgical Gloves No.7.1/2 (MAKE-BIO CARE)</x:v>
      </x:c>
      <x:c r="N231" s="1" t="str">
        <x:v>Owned</x:v>
      </x:c>
      <x:c r="O231" s="1" t="str">
        <x:v>MR09/020888/1019</x:v>
      </x:c>
      <x:c r="P231" s="1" t="str">
        <x:v>Miscellaneous</x:v>
      </x:c>
      <x:c r="Q231" s="1" t="str">
        <x:v>Owned</x:v>
      </x:c>
      <x:c r="R231" s="1" t="str">
        <x:v>MI09/036789/1019</x:v>
      </x:c>
      <x:c r="S231" s="9" t="n">
        <x:v>250.00000000</x:v>
      </x:c>
      <x:c r="T231" s="9" t="n">
        <x:v>1.00000000</x:v>
      </x:c>
      <x:c r="U231" s="1" t="str">
        <x:v>Pending Request Gen.</x:v>
      </x:c>
      <x:c r="V231" s="3" t="n">
        <x:v>8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>Surgical Gloves No.7.1/2 (MAKE-BIO CARE)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ISSUE OF COMMERCIAL ITEMS FOR AIRCRAFT MAINTENANCE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AWR09/004565/1019</x:v>
      </x:c>
      <x:c r="D232" s="1" t="str">
        <x:v>AC7681F6Y11</x:v>
      </x:c>
      <x:c r="E232" s="1" t="str">
        <x:v>AC7681F6Y11</x:v>
      </x:c>
      <x:c r="F232" s="1" t="str">
        <x:v/>
      </x:c>
      <x:c r="G232" s="1" t="str">
        <x:v>LNG-004294-0619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ELEMENT</x:v>
      </x:c>
      <x:c r="N232" s="1" t="str">
        <x:v>Owned</x:v>
      </x:c>
      <x:c r="O232" s="1" t="str">
        <x:v>MR09/020889/1019</x:v>
      </x:c>
      <x:c r="P232" s="1" t="str">
        <x:v>Expendable</x:v>
      </x:c>
      <x:c r="Q232" s="1" t="str">
        <x:v>Owned</x:v>
      </x:c>
      <x:c r="R232" s="1" t="str">
        <x:v>MI09/036790/1019</x:v>
      </x:c>
      <x:c r="S232" s="9" t="n">
        <x:v>11288.33000000</x:v>
      </x:c>
      <x:c r="T232" s="9" t="n">
        <x:v>2.00000000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>ELEMENT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OVER AND ABOVE JOBS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AWR09/004559/1019</x:v>
      </x:c>
      <x:c r="D233" s="1" t="str">
        <x:v>BACB30VF3K7</x:v>
      </x:c>
      <x:c r="E233" s="1" t="str">
        <x:v>BACB30VF3K7</x:v>
      </x:c>
      <x:c r="F233" s="1" t="str">
        <x:v/>
      </x:c>
      <x:c r="G233" s="1" t="str">
        <x:v>LNG-006104-0619</x:v>
      </x:c>
      <x:c r="H233" s="9" t="n">
        <x:v>30.00000000</x:v>
      </x:c>
      <x:c r="I233" s="9" t="n">
        <x:v>30.00000000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BOLT</x:v>
      </x:c>
      <x:c r="N233" s="1" t="str">
        <x:v>Owned</x:v>
      </x:c>
      <x:c r="O233" s="1" t="str">
        <x:v>MR09/020897/1019</x:v>
      </x:c>
      <x:c r="P233" s="1" t="str">
        <x:v>Expendable</x:v>
      </x:c>
      <x:c r="Q233" s="1" t="str">
        <x:v>Owned</x:v>
      </x:c>
      <x:c r="R233" s="1" t="str">
        <x:v>MI09/036810/1019</x:v>
      </x:c>
      <x:c r="S233" s="9" t="n">
        <x:v>2940.23000000</x:v>
      </x:c>
      <x:c r="T233" s="9" t="n">
        <x:v>30.00000000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>BOLT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CARRY OUT REMOVAL OF LH HORIZONTAL STABILIZER LEADING EDGE AS PER AMM 27-41-21 AND INSTALL SERVICEABLE PRIOR TO DEPARTURE.
REF: REMOVAL WO# 4355486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737-24A1148</x:v>
      </x:c>
      <x:c r="D234" s="1" t="str">
        <x:v>CFC</x:v>
      </x:c>
      <x:c r="E234" s="1" t="str">
        <x:v>CFC</x:v>
      </x:c>
      <x:c r="F234" s="1" t="str">
        <x:v/>
      </x:c>
      <x:c r="G234" s="1" t="str">
        <x:v>LNG-024453-0919</x:v>
      </x:c>
      <x:c r="H234" s="9" t="n">
        <x:v>2.00000000</x:v>
      </x:c>
      <x:c r="I234" s="9" t="n">
        <x:v>2.00000000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CFC Free Electro Contact Cleaner (312 Gms)</x:v>
      </x:c>
      <x:c r="N234" s="1" t="str">
        <x:v>Owned</x:v>
      </x:c>
      <x:c r="O234" s="1" t="str">
        <x:v>MR09/020901/1019</x:v>
      </x:c>
      <x:c r="P234" s="1" t="str">
        <x:v>Consumable</x:v>
      </x:c>
      <x:c r="Q234" s="1" t="str">
        <x:v>Owned</x:v>
      </x:c>
      <x:c r="R234" s="1" t="str">
        <x:v>MI09/036815/1019</x:v>
      </x:c>
      <x:c r="S234" s="9" t="n">
        <x:v>1732.02000000</x:v>
      </x:c>
      <x:c r="T234" s="9" t="n">
        <x:v>2.00000000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>CFC Free Electro Contact Cleaner (312 Gms)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ELECTRICAL POWER - General - Corrosion Protection of the Electrical Connectors in the Main Wheel Well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49-172-00-01</x:v>
      </x:c>
      <x:c r="D235" s="1" t="str">
        <x:v>KRYTOX 240AC</x:v>
      </x:c>
      <x:c r="E235" s="1" t="str">
        <x:v>KRYTOX 240AC</x:v>
      </x:c>
      <x:c r="F235" s="1" t="str">
        <x:v/>
      </x:c>
      <x:c r="G235" s="1" t="str">
        <x:v>LNG-022416-0919</x:v>
      </x:c>
      <x:c r="H235" s="9" t="n">
        <x:v>1.00000000</x:v>
      </x:c>
      <x:c r="I235" s="9" t="n">
        <x:v>1.00000000</x:v>
      </x:c>
      <x:c r="J235" s="1" t="str">
        <x:v>TU</x:v>
      </x:c>
      <x:c r="K235" s="9" t="n">
        <x:v>0.00000000</x:v>
      </x:c>
      <x:c r="L235" s="9" t="n">
        <x:v>0.00000000</x:v>
      </x:c>
      <x:c r="M235" s="1" t="str">
        <x:v>GREASE</x:v>
      </x:c>
      <x:c r="N235" s="1" t="str">
        <x:v>Owned</x:v>
      </x:c>
      <x:c r="O235" s="1" t="str">
        <x:v>MR09/020906/1019</x:v>
      </x:c>
      <x:c r="P235" s="1" t="str">
        <x:v>Consumable</x:v>
      </x:c>
      <x:c r="Q235" s="1" t="str">
        <x:v>Owned</x:v>
      </x:c>
      <x:c r="R235" s="1" t="str">
        <x:v>MI09/036849/1019</x:v>
      </x:c>
      <x:c r="S235" s="9" t="n">
        <x:v>22746.96000000</x:v>
      </x:c>
      <x:c r="T235" s="9" t="n">
        <x:v>1.00000000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>GREASE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APU Exhaust Seal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HMV09/000140/1019/27</x:v>
      </x:c>
      <x:c r="D236" s="1" t="str">
        <x:v>MM4001-3-1</x:v>
      </x:c>
      <x:c r="E236" s="1" t="str">
        <x:v>MM4001-3-1</x:v>
      </x:c>
      <x:c r="F236" s="1" t="str">
        <x:v/>
      </x:c>
      <x:c r="G236" s="1" t="str">
        <x:v>LNG-025273-0919</x:v>
      </x:c>
      <x:c r="H236" s="9" t="n">
        <x:v>75.00000000</x:v>
      </x:c>
      <x:c r="I236" s="9" t="n">
        <x:v>48.00000000</x:v>
      </x:c>
      <x:c r="J236" s="1" t="str">
        <x:v>EA</x:v>
      </x:c>
      <x:c r="K236" s="9" t="n">
        <x:v>0.00000000</x:v>
      </x:c>
      <x:c r="L236" s="9" t="n">
        <x:v>27.00000000</x:v>
      </x:c>
      <x:c r="M236" s="1" t="str">
        <x:v>CLIP NUT</x:v>
      </x:c>
      <x:c r="N236" s="1" t="str">
        <x:v>Owned</x:v>
      </x:c>
      <x:c r="O236" s="1" t="str">
        <x:v>MR09/020919/1019</x:v>
      </x:c>
      <x:c r="P236" s="1" t="str">
        <x:v>Expendable</x:v>
      </x:c>
      <x:c r="Q236" s="1" t="str">
        <x:v>Owned</x:v>
      </x:c>
      <x:c r="R236" s="1" t="str">
        <x:v>MI09/036882/1019</x:v>
      </x:c>
      <x:c r="S236" s="9" t="n">
        <x:v>7158.73000000</x:v>
      </x:c>
      <x:c r="T236" s="9" t="n">
        <x:v>75.00000000</x:v>
      </x:c>
      <x:c r="U236" s="1" t="str">
        <x:v>Pending Request Gen.</x:v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>0.00000000</x:v>
      </x:c>
      <x:c r="AE236" s="1" t="str">
        <x:v>LINE 2B</x:v>
      </x:c>
      <x:c r="AF236" s="1" t="str">
        <x:v>CLIP NUT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DURING AIRCRAFT ARRIVAL INSPECTION FOUND AFT RH SIDE CABIN ATTENDENT SEAT HEAD REST CUSHION COVER TORN. NEED TO BE REPLACED.</x:v>
      </x:c>
      <x:c r="AK236" s="1" t="str">
        <x:v>HMV09/000140/1019/27</x:v>
      </x:c>
      <x:c r="AL236" s="1" t="str">
        <x:v>DURING AIRCRAFT ARRIVAL INSPECTION FOUND AFT RH SIDE CABIN ATTENDENT SEAT HEAD REST CUSHION COVER TORN. NEED TO BE REPLACED.</x:v>
      </x:c>
      <x:c r="AM236" s="1" t="str">
        <x:v>No</x:v>
      </x:c>
      <x:c r="AN236" s="1" t="str">
        <x:v>Always</x:v>
      </x:c>
      <x:c r="AO236" s="9" t="n">
        <x:v>0.00000000</x:v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HMV09/000140/1019/30</x:v>
      </x:c>
      <x:c r="D237" s="1" t="str">
        <x:v>FB024-830</x:v>
      </x:c>
      <x:c r="E237" s="1" t="str">
        <x:v>FB024-830</x:v>
      </x:c>
      <x:c r="F237" s="1" t="str">
        <x:v/>
      </x:c>
      <x:c r="G237" s="1" t="str">
        <x:v>LNG-019563-0819</x:v>
      </x:c>
      <x:c r="H237" s="9" t="n">
        <x:v>2.00000000</x:v>
      </x:c>
      <x:c r="I237" s="9" t="n">
        <x:v>2.00000000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LAMP</x:v>
      </x:c>
      <x:c r="N237" s="1" t="str">
        <x:v>Owned</x:v>
      </x:c>
      <x:c r="O237" s="1" t="str">
        <x:v>MR09/020938/1019</x:v>
      </x:c>
      <x:c r="P237" s="1" t="str">
        <x:v>Expendable</x:v>
      </x:c>
      <x:c r="Q237" s="1" t="str">
        <x:v>SpiceJet</x:v>
      </x:c>
      <x:c r="R237" s="1" t="str">
        <x:v>MI09/036906/1019</x:v>
      </x:c>
      <x:c r="S237" s="9" t="n">
        <x:v>0.00000000</x:v>
      </x:c>
      <x:c r="T237" s="9" t="n">
        <x:v>2.00000000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>LAMP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DURING INSPECTION FOUND THE FOLLOWING
1) FIRST OBSERVER FLIGHT KIT LIGHT INOP.
2) LAMPS MISSING IN SPARE LAMPS BOX.
3) FWD ENTRY LIGHT INOP.
4) 21</x:v>
      </x:c>
      <x:c r="AK237" s="1" t="str">
        <x:v>HMV09/000140/1019/30</x:v>
      </x:c>
      <x:c r="AL237" s="1" t="str">
        <x:v>DURING INSPECTION FOUND THE FOLLOWING
1) FIRST OBSERVER FLIGHT KIT LIGHT INOP.
2) LAMPS MISSING IN SPARE LAMPS BOX.
3) FWD ENTRY LIGHT INOP.
4) 21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HMV09/000140/1019/30</x:v>
      </x:c>
      <x:c r="D238" s="1" t="str">
        <x:v>11-6557-7GWD</x:v>
      </x:c>
      <x:c r="E238" s="1" t="str">
        <x:v>11-6557-7GWD</x:v>
      </x:c>
      <x:c r="F238" s="1" t="str">
        <x:v/>
      </x:c>
      <x:c r="G238" s="1" t="str">
        <x:v>LNG-021623-0819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BEZEL</x:v>
      </x:c>
      <x:c r="N238" s="1" t="str">
        <x:v>Owned</x:v>
      </x:c>
      <x:c r="O238" s="1" t="str">
        <x:v>MR09/020939/1019</x:v>
      </x:c>
      <x:c r="P238" s="1" t="str">
        <x:v>Expendable</x:v>
      </x:c>
      <x:c r="Q238" s="1" t="str">
        <x:v>SpiceJet</x:v>
      </x:c>
      <x:c r="R238" s="1" t="str">
        <x:v>MI09/037412/1019</x:v>
      </x:c>
      <x:c r="S238" s="9" t="n">
        <x:v>0.00000000</x:v>
      </x:c>
      <x:c r="T238" s="9" t="n">
        <x:v>1.00000000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>BEZEL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DURING INSPECTION FOUND THE FOLLOWING
1) FIRST OBSERVER FLIGHT KIT LIGHT INOP.
2) LAMPS MISSING IN SPARE LAMPS BOX.
3) FWD ENTRY LIGHT INOP.
4) 21</x:v>
      </x:c>
      <x:c r="AK238" s="1" t="str">
        <x:v>HMV09/000140/1019/30</x:v>
      </x:c>
      <x:c r="AL238" s="1" t="str">
        <x:v>DURING INSPECTION FOUND THE FOLLOWING
1) FIRST OBSERVER FLIGHT KIT LIGHT INOP.
2) LAMPS MISSING IN SPARE LAMPS BOX.
3) FWD ENTRY LIGHT INOP.
4) 21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HMV09/000140/1019/30</x:v>
      </x:c>
      <x:c r="D239" s="1" t="str">
        <x:v>11-4269-1EWD</x:v>
      </x:c>
      <x:c r="E239" s="1" t="str">
        <x:v>11-4269-1EWD</x:v>
      </x:c>
      <x:c r="F239" s="1" t="str">
        <x:v/>
      </x:c>
      <x:c r="G239" s="1" t="str">
        <x:v>LNG-025773-1019</x:v>
      </x:c>
      <x:c r="H239" s="9" t="n">
        <x:v>2.00000000</x:v>
      </x:c>
      <x:c r="I239" s="9" t="n">
        <x:v>2.00000000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LENS</x:v>
      </x:c>
      <x:c r="N239" s="1" t="str">
        <x:v>Owned</x:v>
      </x:c>
      <x:c r="O239" s="1" t="str">
        <x:v>MR09/020940/1019</x:v>
      </x:c>
      <x:c r="P239" s="1" t="str">
        <x:v>Expendable</x:v>
      </x:c>
      <x:c r="Q239" s="1" t="str">
        <x:v>SpiceJet</x:v>
      </x:c>
      <x:c r="R239" s="1" t="str">
        <x:v>MI09/037551/1019</x:v>
      </x:c>
      <x:c r="S239" s="9" t="n">
        <x:v>0.00000000</x:v>
      </x:c>
      <x:c r="T239" s="9" t="n">
        <x:v>2.00000000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>LENS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DURING INSPECTION FOUND THE FOLLOWING
1) FIRST OBSERVER FLIGHT KIT LIGHT INOP.
2) LAMPS MISSING IN SPARE LAMPS BOX.
3) FWD ENTRY LIGHT INOP.
4) 21</x:v>
      </x:c>
      <x:c r="AK239" s="1" t="str">
        <x:v>HMV09/000140/1019/30</x:v>
      </x:c>
      <x:c r="AL239" s="1" t="str">
        <x:v>DURING INSPECTION FOUND THE FOLLOWING
1) FIRST OBSERVER FLIGHT KIT LIGHT INOP.
2) LAMPS MISSING IN SPARE LAMPS BOX.
3) FWD ENTRY LIGHT INOP.
4) 21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HMV09/000140/1019/30</x:v>
      </x:c>
      <x:c r="D240" s="1" t="str">
        <x:v>34265-8</x:v>
      </x:c>
      <x:c r="E240" s="1" t="str">
        <x:v>34265-8</x:v>
      </x:c>
      <x:c r="F240" s="1" t="str">
        <x:v>TC-JHD03</x:v>
      </x:c>
      <x:c r="G240" s="1" t="str">
        <x:v/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LIGHT ASSY</x:v>
      </x:c>
      <x:c r="N240" s="1" t="str">
        <x:v>Owned</x:v>
      </x:c>
      <x:c r="O240" s="1" t="str">
        <x:v>MR09/020941/1019</x:v>
      </x:c>
      <x:c r="P240" s="1" t="str">
        <x:v>Expendable</x:v>
      </x:c>
      <x:c r="Q240" s="1" t="str">
        <x:v>SpiceJet</x:v>
      </x:c>
      <x:c r="R240" s="1" t="str">
        <x:v>MI09/037899/1019</x:v>
      </x:c>
      <x:c r="S240" s="9" t="n">
        <x:v>0.00000000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>LIGHT ASSY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DURING INSPECTION FOUND THE FOLLOWING
1) FIRST OBSERVER FLIGHT KIT LIGHT INOP.
2) LAMPS MISSING IN SPARE LAMPS BOX.
3) FWD ENTRY LIGHT INOP.
4) 21</x:v>
      </x:c>
      <x:c r="AK240" s="1" t="str">
        <x:v>HMV09/000140/1019/30</x:v>
      </x:c>
      <x:c r="AL240" s="1" t="str">
        <x:v>DURING INSPECTION FOUND THE FOLLOWING
1) FIRST OBSERVER FLIGHT KIT LIGHT INOP.
2) LAMPS MISSING IN SPARE LAMPS BOX.
3) FWD ENTRY LIGHT INOP.
4) 21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HMV09/000140/1019/30</x:v>
      </x:c>
      <x:c r="D241" s="1" t="str">
        <x:v>1864</x:v>
      </x:c>
      <x:c r="E241" s="1" t="str">
        <x:v>1864</x:v>
      </x:c>
      <x:c r="F241" s="1" t="str">
        <x:v/>
      </x:c>
      <x:c r="G241" s="1" t="str">
        <x:v>LNG-001077-0619</x:v>
      </x:c>
      <x:c r="H241" s="9" t="n">
        <x:v>3.00000000</x:v>
      </x:c>
      <x:c r="I241" s="9" t="n">
        <x:v>3.00000000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BULB, ENTRY
</x:v>
      </x:c>
      <x:c r="N241" s="1" t="str">
        <x:v>Owned</x:v>
      </x:c>
      <x:c r="O241" s="1" t="str">
        <x:v>MR09/020942/1019</x:v>
      </x:c>
      <x:c r="P241" s="1" t="str">
        <x:v>Expendable</x:v>
      </x:c>
      <x:c r="Q241" s="1" t="str">
        <x:v>Owned</x:v>
      </x:c>
      <x:c r="R241" s="1" t="str">
        <x:v>MI09/036907/1019</x:v>
      </x:c>
      <x:c r="S241" s="9" t="n">
        <x:v>43.33000000</x:v>
      </x:c>
      <x:c r="T241" s="9" t="n">
        <x:v>3.00000000</x:v>
      </x:c>
      <x:c r="U241" s="1" t="str">
        <x:v>Pending Request Gen.</x:v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>BULB, ENTRY
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DURING INSPECTION FOUND THE FOLLOWING
1) FIRST OBSERVER FLIGHT KIT LIGHT INOP.
2) LAMPS MISSING IN SPARE LAMPS BOX.
3) FWD ENTRY LIGHT INOP.
4) 21</x:v>
      </x:c>
      <x:c r="AK241" s="1" t="str">
        <x:v>HMV09/000140/1019/30</x:v>
      </x:c>
      <x:c r="AL241" s="1" t="str">
        <x:v>DURING INSPECTION FOUND THE FOLLOWING
1) FIRST OBSERVER FLIGHT KIT LIGHT INOP.
2) LAMPS MISSING IN SPARE LAMPS BOX.
3) FWD ENTRY LIGHT INOP.
4) 21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HMV09/000140/1019/30</x:v>
      </x:c>
      <x:c r="D242" s="1" t="str">
        <x:v>1864</x:v>
      </x:c>
      <x:c r="E242" s="1" t="str">
        <x:v>1864</x:v>
      </x:c>
      <x:c r="F242" s="1" t="str">
        <x:v/>
      </x:c>
      <x:c r="G242" s="1" t="str">
        <x:v>LNG-001077-0619</x:v>
      </x:c>
      <x:c r="H242" s="9" t="n">
        <x:v>3.00000000</x:v>
      </x:c>
      <x:c r="I242" s="9" t="n">
        <x:v>3.00000000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BULB, ENTRY
</x:v>
      </x:c>
      <x:c r="N242" s="1" t="str">
        <x:v>Owned</x:v>
      </x:c>
      <x:c r="O242" s="1" t="str">
        <x:v>MR09/020944/1019</x:v>
      </x:c>
      <x:c r="P242" s="1" t="str">
        <x:v>Expendable</x:v>
      </x:c>
      <x:c r="Q242" s="1" t="str">
        <x:v>Owned</x:v>
      </x:c>
      <x:c r="R242" s="1" t="str">
        <x:v>MI09/036909/1019</x:v>
      </x:c>
      <x:c r="S242" s="9" t="n">
        <x:v>43.33000000</x:v>
      </x:c>
      <x:c r="T242" s="9" t="n">
        <x:v>3.00000000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>BULB, ENTRY
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DURING INSPECTION FOUND THE FOLLOWING
1) FIRST OBSERVER FLIGHT KIT LIGHT INOP.
2) LAMPS MISSING IN SPARE LAMPS BOX.
3) FWD ENTRY LIGHT INOP.
4) 21</x:v>
      </x:c>
      <x:c r="AK242" s="1" t="str">
        <x:v>HMV09/000140/1019/30</x:v>
      </x:c>
      <x:c r="AL242" s="1" t="str">
        <x:v>DURING INSPECTION FOUND THE FOLLOWING
1) FIRST OBSERVER FLIGHT KIT LIGHT INOP.
2) LAMPS MISSING IN SPARE LAMPS BOX.
3) FWD ENTRY LIGHT INOP.
4) 21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HMV09/000140/1019/30</x:v>
      </x:c>
      <x:c r="D243" s="1" t="str">
        <x:v>9204</x:v>
      </x:c>
      <x:c r="E243" s="1" t="str">
        <x:v>9204</x:v>
      </x:c>
      <x:c r="F243" s="1" t="str">
        <x:v/>
      </x:c>
      <x:c r="G243" s="1" t="str">
        <x:v>LNG-023360-0919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LAMP</x:v>
      </x:c>
      <x:c r="N243" s="1" t="str">
        <x:v>Owned</x:v>
      </x:c>
      <x:c r="O243" s="1" t="str">
        <x:v>MR09/020942/1019</x:v>
      </x:c>
      <x:c r="P243" s="1" t="str">
        <x:v>Expendable</x:v>
      </x:c>
      <x:c r="Q243" s="1" t="str">
        <x:v>SpiceJet</x:v>
      </x:c>
      <x:c r="R243" s="1" t="str">
        <x:v>MI09/037422/1019</x:v>
      </x:c>
      <x:c r="S243" s="9" t="n">
        <x:v>0.00000000</x:v>
      </x:c>
      <x:c r="T243" s="9" t="n">
        <x:v>2.00000000</x:v>
      </x:c>
      <x:c r="U243" s="1" t="str">
        <x:v>Pending Request Gen.</x:v>
      </x:c>
      <x:c r="V243" s="3" t="n">
        <x:v>2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>LAMP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DURING INSPECTION FOUND THE FOLLOWING
1) FIRST OBSERVER FLIGHT KIT LIGHT INOP.
2) LAMPS MISSING IN SPARE LAMPS BOX.
3) FWD ENTRY LIGHT INOP.
4) 21</x:v>
      </x:c>
      <x:c r="AK243" s="1" t="str">
        <x:v>HMV09/000140/1019/30</x:v>
      </x:c>
      <x:c r="AL243" s="1" t="str">
        <x:v>DURING INSPECTION FOUND THE FOLLOWING
1) FIRST OBSERVER FLIGHT KIT LIGHT INOP.
2) LAMPS MISSING IN SPARE LAMPS BOX.
3) FWD ENTRY LIGHT INOP.
4) 21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HMV09/000140/1019/30</x:v>
      </x:c>
      <x:c r="D244" s="1" t="str">
        <x:v>9204</x:v>
      </x:c>
      <x:c r="E244" s="1" t="str">
        <x:v>9204</x:v>
      </x:c>
      <x:c r="F244" s="1" t="str">
        <x:v/>
      </x:c>
      <x:c r="G244" s="1" t="str">
        <x:v>LNG-020970-0819</x:v>
      </x:c>
      <x:c r="H244" s="9" t="n">
        <x:v>2.00000000</x:v>
      </x:c>
      <x:c r="I244" s="9" t="n">
        <x:v>2.00000000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LAMP</x:v>
      </x:c>
      <x:c r="N244" s="1" t="str">
        <x:v>Owned</x:v>
      </x:c>
      <x:c r="O244" s="1" t="str">
        <x:v>MR09/020944/1019</x:v>
      </x:c>
      <x:c r="P244" s="1" t="str">
        <x:v>Expendable</x:v>
      </x:c>
      <x:c r="Q244" s="1" t="str">
        <x:v>SpiceJet</x:v>
      </x:c>
      <x:c r="R244" s="1" t="str">
        <x:v>MI09/037434/1019</x:v>
      </x:c>
      <x:c r="S244" s="9" t="n">
        <x:v>0.00000000</x:v>
      </x:c>
      <x:c r="T244" s="9" t="n">
        <x:v>2.00000000</x:v>
      </x:c>
      <x:c r="U244" s="1" t="str">
        <x:v>Pending Request Gen.</x:v>
      </x:c>
      <x:c r="V244" s="3" t="n">
        <x:v>2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>LAMP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DURING INSPECTION FOUND THE FOLLOWING
1) FIRST OBSERVER FLIGHT KIT LIGHT INOP.
2) LAMPS MISSING IN SPARE LAMPS BOX.
3) FWD ENTRY LIGHT INOP.
4) 21</x:v>
      </x:c>
      <x:c r="AK244" s="1" t="str">
        <x:v>HMV09/000140/1019/30</x:v>
      </x:c>
      <x:c r="AL244" s="1" t="str">
        <x:v>DURING INSPECTION FOUND THE FOLLOWING
1) FIRST OBSERVER FLIGHT KIT LIGHT INOP.
2) LAMPS MISSING IN SPARE LAMPS BOX.
3) FWD ENTRY LIGHT INOP.
4) 21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HMV09/000140/1019/30</x:v>
      </x:c>
      <x:c r="D245" s="1" t="str">
        <x:v>7387</x:v>
      </x:c>
      <x:c r="E245" s="1" t="str">
        <x:v>7387</x:v>
      </x:c>
      <x:c r="F245" s="1" t="str">
        <x:v/>
      </x:c>
      <x:c r="G245" s="1" t="str">
        <x:v>LNG-017326-0719</x:v>
      </x:c>
      <x:c r="H245" s="9" t="n">
        <x:v>40.00000000</x:v>
      </x:c>
      <x:c r="I245" s="9" t="n">
        <x:v>40.00000000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LAMP</x:v>
      </x:c>
      <x:c r="N245" s="1" t="str">
        <x:v>Owned</x:v>
      </x:c>
      <x:c r="O245" s="1" t="str">
        <x:v>MR09/020943/1019</x:v>
      </x:c>
      <x:c r="P245" s="1" t="str">
        <x:v>Expendable</x:v>
      </x:c>
      <x:c r="Q245" s="1" t="str">
        <x:v>SpiceJet</x:v>
      </x:c>
      <x:c r="R245" s="1" t="str">
        <x:v>MI09/036908/1019</x:v>
      </x:c>
      <x:c r="S245" s="9" t="n">
        <x:v>0.00000000</x:v>
      </x:c>
      <x:c r="T245" s="9" t="n">
        <x:v>60.00000000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>LAMP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DURING INSPECTION FOUND THE FOLLOWING
1) FIRST OBSERVER FLIGHT KIT LIGHT INOP.
2) LAMPS MISSING IN SPARE LAMPS BOX.
3) FWD ENTRY LIGHT INOP.
4) 21</x:v>
      </x:c>
      <x:c r="AK245" s="1" t="str">
        <x:v>HMV09/000140/1019/30</x:v>
      </x:c>
      <x:c r="AL245" s="1" t="str">
        <x:v>DURING INSPECTION FOUND THE FOLLOWING
1) FIRST OBSERVER FLIGHT KIT LIGHT INOP.
2) LAMPS MISSING IN SPARE LAMPS BOX.
3) FWD ENTRY LIGHT INOP.
4) 21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HMV09/000140/1019/30</x:v>
      </x:c>
      <x:c r="D246" s="1" t="str">
        <x:v>387</x:v>
      </x:c>
      <x:c r="E246" s="1" t="str">
        <x:v>387</x:v>
      </x:c>
      <x:c r="F246" s="1" t="str">
        <x:v/>
      </x:c>
      <x:c r="G246" s="1" t="str">
        <x:v>LNG-023548-0919</x:v>
      </x:c>
      <x:c r="H246" s="9" t="n">
        <x:v>10.00000000</x:v>
      </x:c>
      <x:c r="I246" s="9" t="n">
        <x:v>10.00000000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Adapter - Static Test</x:v>
      </x:c>
      <x:c r="N246" s="1" t="str">
        <x:v>Owned</x:v>
      </x:c>
      <x:c r="O246" s="1" t="str">
        <x:v>MR09/020944/1019</x:v>
      </x:c>
      <x:c r="P246" s="1" t="str">
        <x:v>Expendable</x:v>
      </x:c>
      <x:c r="Q246" s="1" t="str">
        <x:v>SpiceJet</x:v>
      </x:c>
      <x:c r="R246" s="1" t="str">
        <x:v>MI09/037434/1019</x:v>
      </x:c>
      <x:c r="S246" s="9" t="n">
        <x:v>0.00000000</x:v>
      </x:c>
      <x:c r="T246" s="9" t="n">
        <x:v>10.00000000</x:v>
      </x:c>
      <x:c r="U246" s="1" t="str">
        <x:v/>
      </x:c>
      <x:c r="V246" s="3" t="n">
        <x:v>3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>Adapter - Static Test</x:v>
      </x:c>
      <x:c r="AG246" s="1" t="str">
        <x:v>H/S</x:v>
      </x:c>
      <x:c r="AH246" s="1" t="str">
        <x:v>H/S</x:v>
      </x:c>
      <x:c r="AI246" s="3" t="n">
        <x:v>2</x:v>
      </x:c>
      <x:c r="AJ246" s="1" t="str">
        <x:v>DURING INSPECTION FOUND THE FOLLOWING
1) FIRST OBSERVER FLIGHT KIT LIGHT INOP.
2) LAMPS MISSING IN SPARE LAMPS BOX.
3) FWD ENTRY LIGHT INOP.
4) 21</x:v>
      </x:c>
      <x:c r="AK246" s="1" t="str">
        <x:v>HMV09/000140/1019/30</x:v>
      </x:c>
      <x:c r="AL246" s="1" t="str">
        <x:v>DURING INSPECTION FOUND THE FOLLOWING
1) FIRST OBSERVER FLIGHT KIT LIGHT INOP.
2) LAMPS MISSING IN SPARE LAMPS BOX.
3) FWD ENTRY LIGHT INOP.
4) 21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HMV09/000140/1019/30</x:v>
      </x:c>
      <x:c r="D247" s="1" t="str">
        <x:v>1665</x:v>
      </x:c>
      <x:c r="E247" s="1" t="str">
        <x:v>1665</x:v>
      </x:c>
      <x:c r="F247" s="1" t="str">
        <x:v/>
      </x:c>
      <x:c r="G247" s="1" t="str">
        <x:v>LNG-000990-0619</x:v>
      </x:c>
      <x:c r="H247" s="9" t="n">
        <x:v>4.00000000</x:v>
      </x:c>
      <x:c r="I247" s="9" t="n">
        <x:v>4.00000000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BULB</x:v>
      </x:c>
      <x:c r="N247" s="1" t="str">
        <x:v>Owned</x:v>
      </x:c>
      <x:c r="O247" s="1" t="str">
        <x:v>MR09/020944/1019</x:v>
      </x:c>
      <x:c r="P247" s="1" t="str">
        <x:v>Expendable</x:v>
      </x:c>
      <x:c r="Q247" s="1" t="str">
        <x:v>Owned</x:v>
      </x:c>
      <x:c r="R247" s="1" t="str">
        <x:v>MI09/036910/1019</x:v>
      </x:c>
      <x:c r="S247" s="9" t="n">
        <x:v>116.18000000</x:v>
      </x:c>
      <x:c r="T247" s="9" t="n">
        <x:v>4.00000000</x:v>
      </x:c>
      <x:c r="U247" s="1" t="str">
        <x:v/>
      </x:c>
      <x:c r="V247" s="3" t="n">
        <x:v>4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>BULB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DURING INSPECTION FOUND THE FOLLOWING
1) FIRST OBSERVER FLIGHT KIT LIGHT INOP.
2) LAMPS MISSING IN SPARE LAMPS BOX.
3) FWD ENTRY LIGHT INOP.
4) 21</x:v>
      </x:c>
      <x:c r="AK247" s="1" t="str">
        <x:v>HMV09/000140/1019/30</x:v>
      </x:c>
      <x:c r="AL247" s="1" t="str">
        <x:v>DURING INSPECTION FOUND THE FOLLOWING
1) FIRST OBSERVER FLIGHT KIT LIGHT INOP.
2) LAMPS MISSING IN SPARE LAMPS BOX.
3) FWD ENTRY LIGHT INOP.
4) 21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HMV09/000140/1019/30</x:v>
      </x:c>
      <x:c r="D248" s="1" t="str">
        <x:v>3011</x:v>
      </x:c>
      <x:c r="E248" s="1" t="str">
        <x:v>3011</x:v>
      </x:c>
      <x:c r="F248" s="1" t="str">
        <x:v/>
      </x:c>
      <x:c r="G248" s="1" t="str">
        <x:v>LNG-001760-0619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LIGHT</x:v>
      </x:c>
      <x:c r="N248" s="1" t="str">
        <x:v>Owned</x:v>
      </x:c>
      <x:c r="O248" s="1" t="str">
        <x:v>MR09/020944/1019</x:v>
      </x:c>
      <x:c r="P248" s="1" t="str">
        <x:v>Expendable</x:v>
      </x:c>
      <x:c r="Q248" s="1" t="str">
        <x:v>Owned</x:v>
      </x:c>
      <x:c r="R248" s="1" t="str">
        <x:v>MI09/036911/1019</x:v>
      </x:c>
      <x:c r="S248" s="9" t="n">
        <x:v>89.85000000</x:v>
      </x:c>
      <x:c r="T248" s="9" t="n">
        <x:v>1.00000000</x:v>
      </x:c>
      <x:c r="U248" s="1" t="str">
        <x:v/>
      </x:c>
      <x:c r="V248" s="3" t="n">
        <x:v>5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>LIGHT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DURING INSPECTION FOUND THE FOLLOWING
1) FIRST OBSERVER FLIGHT KIT LIGHT INOP.
2) LAMPS MISSING IN SPARE LAMPS BOX.
3) FWD ENTRY LIGHT INOP.
4) 21</x:v>
      </x:c>
      <x:c r="AK248" s="1" t="str">
        <x:v>HMV09/000140/1019/30</x:v>
      </x:c>
      <x:c r="AL248" s="1" t="str">
        <x:v>DURING INSPECTION FOUND THE FOLLOWING
1) FIRST OBSERVER FLIGHT KIT LIGHT INOP.
2) LAMPS MISSING IN SPARE LAMPS BOX.
3) FWD ENTRY LIGHT INOP.
4) 21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HMV09/000140/1019/30</x:v>
      </x:c>
      <x:c r="D249" s="1" t="str">
        <x:v>SG8191-1</x:v>
      </x:c>
      <x:c r="E249" s="1" t="str">
        <x:v>SG8191-1</x:v>
      </x:c>
      <x:c r="F249" s="1" t="str">
        <x:v/>
      </x:c>
      <x:c r="G249" s="1" t="str">
        <x:v>LNG-018433-0719</x:v>
      </x:c>
      <x:c r="H249" s="9" t="n">
        <x:v>4.00000000</x:v>
      </x:c>
      <x:c r="I249" s="9" t="n">
        <x:v>4.00000000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PHOTOLUM</x:v>
      </x:c>
      <x:c r="N249" s="1" t="str">
        <x:v>Owned</x:v>
      </x:c>
      <x:c r="O249" s="1" t="str">
        <x:v>MR09/020946/1019</x:v>
      </x:c>
      <x:c r="P249" s="1" t="str">
        <x:v>Expendable</x:v>
      </x:c>
      <x:c r="Q249" s="1" t="str">
        <x:v>SpiceJet</x:v>
      </x:c>
      <x:c r="R249" s="1" t="str">
        <x:v>MI09/037423/1019</x:v>
      </x:c>
      <x:c r="S249" s="9" t="n">
        <x:v>0.00000000</x:v>
      </x:c>
      <x:c r="T249" s="9" t="n">
        <x:v>4.00000000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>PHOTOLUM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DURING INSPECTION FOUND THE FOLLOWING
1) FIRST OBSERVER FLIGHT KIT LIGHT INOP.
2) LAMPS MISSING IN SPARE LAMPS BOX.
3) FWD ENTRY LIGHT INOP.
4) 21</x:v>
      </x:c>
      <x:c r="AK249" s="1" t="str">
        <x:v>HMV09/000140/1019/30</x:v>
      </x:c>
      <x:c r="AL249" s="1" t="str">
        <x:v>DURING INSPECTION FOUND THE FOLLOWING
1) FIRST OBSERVER FLIGHT KIT LIGHT INOP.
2) LAMPS MISSING IN SPARE LAMPS BOX.
3) FWD ENTRY LIGHT INOP.
4) 21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HMV09/000140/1019/30</x:v>
      </x:c>
      <x:c r="D250" s="1" t="str">
        <x:v>5106WW</x:v>
      </x:c>
      <x:c r="E250" s="1" t="str">
        <x:v>5106WW</x:v>
      </x:c>
      <x:c r="F250" s="1" t="str">
        <x:v/>
      </x:c>
      <x:c r="G250" s="1" t="str">
        <x:v>LNG-002580-0619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LAMP</x:v>
      </x:c>
      <x:c r="N250" s="1" t="str">
        <x:v>Owned</x:v>
      </x:c>
      <x:c r="O250" s="1" t="str">
        <x:v>MR09/020947/1019</x:v>
      </x:c>
      <x:c r="P250" s="1" t="str">
        <x:v>Expendable</x:v>
      </x:c>
      <x:c r="Q250" s="1" t="str">
        <x:v>Owned</x:v>
      </x:c>
      <x:c r="R250" s="1" t="str">
        <x:v>MI09/036913/1019</x:v>
      </x:c>
      <x:c r="S250" s="9" t="n">
        <x:v>192.20000000</x:v>
      </x:c>
      <x:c r="T250" s="9" t="n">
        <x:v>1.00000000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>LAMP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DURING INSPECTION FOUND THE FOLLOWING
1) FIRST OBSERVER FLIGHT KIT LIGHT INOP.
2) LAMPS MISSING IN SPARE LAMPS BOX.
3) FWD ENTRY LIGHT INOP.
4) 21</x:v>
      </x:c>
      <x:c r="AK250" s="1" t="str">
        <x:v>HMV09/000140/1019/30</x:v>
      </x:c>
      <x:c r="AL250" s="1" t="str">
        <x:v>DURING INSPECTION FOUND THE FOLLOWING
1) FIRST OBSERVER FLIGHT KIT LIGHT INOP.
2) LAMPS MISSING IN SPARE LAMPS BOX.
3) FWD ENTRY LIGHT INOP.
4) 21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HMV09/000140/1019/33</x:v>
      </x:c>
      <x:c r="D251" s="1" t="str">
        <x:v>AS3582-140</x:v>
      </x:c>
      <x:c r="E251" s="1" t="str">
        <x:v>AS3582-140</x:v>
      </x:c>
      <x:c r="F251" s="1" t="str">
        <x:v/>
      </x:c>
      <x:c r="G251" s="1" t="str">
        <x:v>LNG-004874-0619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PACKING</x:v>
      </x:c>
      <x:c r="N251" s="1" t="str">
        <x:v>Owned</x:v>
      </x:c>
      <x:c r="O251" s="1" t="str">
        <x:v>MR09/020951/1019</x:v>
      </x:c>
      <x:c r="P251" s="1" t="str">
        <x:v>Expendable</x:v>
      </x:c>
      <x:c r="Q251" s="1" t="str">
        <x:v>SpiceJet</x:v>
      </x:c>
      <x:c r="R251" s="1" t="str">
        <x:v>MI09/036917/1019</x:v>
      </x:c>
      <x:c r="S251" s="9" t="n">
        <x:v>0.00000000</x:v>
      </x:c>
      <x:c r="T251" s="9" t="n">
        <x:v>1.00000000</x:v>
      </x:c>
      <x:c r="U251" s="1" t="str">
        <x:v/>
      </x:c>
      <x:c r="V251" s="3" t="n">
        <x:v>2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>PACKING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DURING ARRIVAL INSPECTION FOUND THE FOLLOWING.
1) FIRST OFFICER HEAD SET BOOMMIC INTERMITTENT,
2) F/O NAV CONTROL PANEL STBY FREQUENCY DISPLAY FADED</x:v>
      </x:c>
      <x:c r="AK251" s="1" t="str">
        <x:v>HMV09/000140/1019/33</x:v>
      </x:c>
      <x:c r="AL251" s="1" t="str">
        <x:v>DURING ARRIVAL INSPECTION FOUND THE FOLLOWING.
1) FIRST OFFICER HEAD SET BOOMMIC INTERMITTENT,
2) F/O NAV CONTROL PANEL STBY FREQUENCY DISPLAY FADED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HMV09/000140/1019/31</x:v>
      </x:c>
      <x:c r="D252" s="1" t="str">
        <x:v>HLX64621</x:v>
      </x:c>
      <x:c r="E252" s="1" t="str">
        <x:v>HLX64621</x:v>
      </x:c>
      <x:c r="F252" s="1" t="str">
        <x:v/>
      </x:c>
      <x:c r="G252" s="1" t="str">
        <x:v>LNG-010374-0619</x:v>
      </x:c>
      <x:c r="H252" s="9" t="n">
        <x:v>2.00000000</x:v>
      </x:c>
      <x:c r="I252" s="9" t="n">
        <x:v>2.00000000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LAMP</x:v>
      </x:c>
      <x:c r="N252" s="1" t="str">
        <x:v>Owned</x:v>
      </x:c>
      <x:c r="O252" s="1" t="str">
        <x:v>MR09/020952/1019</x:v>
      </x:c>
      <x:c r="P252" s="1" t="str">
        <x:v>Expendable</x:v>
      </x:c>
      <x:c r="Q252" s="1" t="str">
        <x:v>Owned</x:v>
      </x:c>
      <x:c r="R252" s="1" t="str">
        <x:v>MI09/036918/1019</x:v>
      </x:c>
      <x:c r="S252" s="9" t="n">
        <x:v>1159.42000000</x:v>
      </x:c>
      <x:c r="T252" s="9" t="n">
        <x:v>2.00000000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>LAMP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DURING INSPECTION FOUND THE FOLLOWING.
1) RH WING SCAN LIGHT INOP.
2) AFT STROBE LIGHT INOP.
3) RH MAIN WHEEL WELL LIGHT LENS DAMAGED AND LIGHT INOP.
</x:v>
      </x:c>
      <x:c r="AK252" s="1" t="str">
        <x:v>HMV09/000140/1019/31</x:v>
      </x:c>
      <x:c r="AL252" s="1" t="str">
        <x:v>DURING INSPECTION FOUND THE FOLLOWING.
1) RH WING SCAN LIGHT INOP.
2) AFT STROBE LIGHT INOP.
3) RH MAIN WHEEL WELL LIGHT LENS DAMAGED AND LIGHT INOP.
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HMV09/000140/1019/31</x:v>
      </x:c>
      <x:c r="D253" s="1" t="str">
        <x:v>2233</x:v>
      </x:c>
      <x:c r="E253" s="1" t="str">
        <x:v>2233</x:v>
      </x:c>
      <x:c r="F253" s="1" t="str">
        <x:v/>
      </x:c>
      <x:c r="G253" s="1" t="str">
        <x:v>LNG-001400-0619</x:v>
      </x:c>
      <x:c r="H253" s="9" t="n">
        <x:v>4.00000000</x:v>
      </x:c>
      <x:c r="I253" s="9" t="n">
        <x:v>4.00000000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LAMP</x:v>
      </x:c>
      <x:c r="N253" s="1" t="str">
        <x:v>Owned</x:v>
      </x:c>
      <x:c r="O253" s="1" t="str">
        <x:v>MR09/020955/1019</x:v>
      </x:c>
      <x:c r="P253" s="1" t="str">
        <x:v>Expendable</x:v>
      </x:c>
      <x:c r="Q253" s="1" t="str">
        <x:v>Owned</x:v>
      </x:c>
      <x:c r="R253" s="1" t="str">
        <x:v>MI09/036920/1019</x:v>
      </x:c>
      <x:c r="S253" s="9" t="n">
        <x:v>170.15000000</x:v>
      </x:c>
      <x:c r="T253" s="9" t="n">
        <x:v>4.00000000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>LAMP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DURING INSPECTION FOUND THE FOLLOWING.
1) RH WING SCAN LIGHT INOP.
2) AFT STROBE LIGHT INOP.
3) RH MAIN WHEEL WELL LIGHT LENS DAMAGED AND LIGHT INOP.
</x:v>
      </x:c>
      <x:c r="AK253" s="1" t="str">
        <x:v>HMV09/000140/1019/31</x:v>
      </x:c>
      <x:c r="AL253" s="1" t="str">
        <x:v>DURING INSPECTION FOUND THE FOLLOWING.
1) RH WING SCAN LIGHT INOP.
2) AFT STROBE LIGHT INOP.
3) RH MAIN WHEEL WELL LIGHT LENS DAMAGED AND LIGHT INOP.
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HMV09/000140/1019/29</x:v>
      </x:c>
      <x:c r="D254" s="1" t="str">
        <x:v>DC732 CLEAR</x:v>
      </x:c>
      <x:c r="E254" s="1" t="str">
        <x:v>DC732 CLEAR</x:v>
      </x:c>
      <x:c r="F254" s="1" t="str">
        <x:v/>
      </x:c>
      <x:c r="G254" s="1" t="str">
        <x:v>LNG-020862-0819</x:v>
      </x:c>
      <x:c r="H254" s="9" t="n">
        <x:v>1.00000000</x:v>
      </x:c>
      <x:c r="I254" s="9" t="n">
        <x:v>1.00000000</x:v>
      </x:c>
      <x:c r="J254" s="1" t="str">
        <x:v>TU</x:v>
      </x:c>
      <x:c r="K254" s="9" t="n">
        <x:v>0.00000000</x:v>
      </x:c>
      <x:c r="L254" s="9" t="n">
        <x:v>0.00000000</x:v>
      </x:c>
      <x:c r="M254" s="1" t="str">
        <x:v>SEALANT (310 ML)</x:v>
      </x:c>
      <x:c r="N254" s="1" t="str">
        <x:v>Owned</x:v>
      </x:c>
      <x:c r="O254" s="1" t="str">
        <x:v>MR09/020959/1019</x:v>
      </x:c>
      <x:c r="P254" s="1" t="str">
        <x:v>Consumable</x:v>
      </x:c>
      <x:c r="Q254" s="1" t="str">
        <x:v>Owned</x:v>
      </x:c>
      <x:c r="R254" s="1" t="str">
        <x:v>MI09/036926/1019</x:v>
      </x:c>
      <x:c r="S254" s="9" t="n">
        <x:v>267.59000000</x:v>
      </x:c>
      <x:c r="T254" s="9" t="n">
        <x:v>1.00000000</x:v>
      </x:c>
      <x:c r="U254" s="1" t="str">
        <x:v/>
      </x:c>
      <x:c r="V254" s="3" t="n">
        <x:v>2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>SEALANT (310 ML)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DURING AIRCRAFT ARRIVAL INSPECTION FOUND FWD AND AFT NTF MAT WORN OUT. NEED TO BE REPLACED.</x:v>
      </x:c>
      <x:c r="AK254" s="1" t="str">
        <x:v>HMV09/000140/1019/29</x:v>
      </x:c>
      <x:c r="AL254" s="1" t="str">
        <x:v>DURING AIRCRAFT ARRIVAL INSPECTION FOUND FWD AND AFT NTF MAT WORN OUT. NEED TO BE REPLACED.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HMV09/000140/1019/29</x:v>
      </x:c>
      <x:c r="D255" s="1" t="str">
        <x:v>P640-2</x:v>
      </x:c>
      <x:c r="E255" s="1" t="str">
        <x:v>P640-2</x:v>
      </x:c>
      <x:c r="F255" s="1" t="str">
        <x:v/>
      </x:c>
      <x:c r="G255" s="1" t="str">
        <x:v>LNG-021181-0819</x:v>
      </x:c>
      <x:c r="H255" s="9" t="n">
        <x:v>7.00000000</x:v>
      </x:c>
      <x:c r="I255" s="9" t="n">
        <x:v>7.00000000</x:v>
      </x:c>
      <x:c r="J255" s="1" t="str">
        <x:v>ROLL</x:v>
      </x:c>
      <x:c r="K255" s="9" t="n">
        <x:v>0.00000000</x:v>
      </x:c>
      <x:c r="L255" s="9" t="n">
        <x:v>0.00000000</x:v>
      </x:c>
      <x:c r="M255" s="1" t="str">
        <x:v>DOUBLE SIDED TAPE 2 INCH</x:v>
      </x:c>
      <x:c r="N255" s="1" t="str">
        <x:v>Owned</x:v>
      </x:c>
      <x:c r="O255" s="1" t="str">
        <x:v>MR09/020959/1019</x:v>
      </x:c>
      <x:c r="P255" s="1" t="str">
        <x:v>Consumable</x:v>
      </x:c>
      <x:c r="Q255" s="1" t="str">
        <x:v>Owned</x:v>
      </x:c>
      <x:c r="R255" s="1" t="str">
        <x:v>MI09/036927/1019</x:v>
      </x:c>
      <x:c r="S255" s="9" t="n">
        <x:v>5997.25000000</x:v>
      </x:c>
      <x:c r="T255" s="9" t="n">
        <x:v>7.00000000</x:v>
      </x:c>
      <x:c r="U255" s="1" t="str">
        <x:v/>
      </x:c>
      <x:c r="V255" s="3" t="n">
        <x:v>4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>DOUBLE SIDED TAPE 2 INCH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DURING AIRCRAFT ARRIVAL INSPECTION FOUND FWD AND AFT NTF MAT WORN OUT. NEED TO BE REPLACED.</x:v>
      </x:c>
      <x:c r="AK255" s="1" t="str">
        <x:v>HMV09/000140/1019/29</x:v>
      </x:c>
      <x:c r="AL255" s="1" t="str">
        <x:v>DURING AIRCRAFT ARRIVAL INSPECTION FOUND FWD AND AFT NTF MAT WORN OUT. NEED TO BE REPLACED.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HMV09/000140/1019/29</x:v>
      </x:c>
      <x:c r="D256" s="1" t="str">
        <x:v>SL618-3CM</x:v>
      </x:c>
      <x:c r="E256" s="1" t="str">
        <x:v>SL618-3CM</x:v>
      </x:c>
      <x:c r="F256" s="1" t="str">
        <x:v/>
      </x:c>
      <x:c r="G256" s="1" t="str">
        <x:v>LNG-015992-0619</x:v>
      </x:c>
      <x:c r="H256" s="9" t="n">
        <x:v>5.00000000</x:v>
      </x:c>
      <x:c r="I256" s="9" t="n">
        <x:v>3.00000000</x:v>
      </x:c>
      <x:c r="J256" s="1" t="str">
        <x:v>EA</x:v>
      </x:c>
      <x:c r="K256" s="9" t="n">
        <x:v>0.00000000</x:v>
      </x:c>
      <x:c r="L256" s="9" t="n">
        <x:v>2.00000000</x:v>
      </x:c>
      <x:c r="M256" s="1" t="str">
        <x:v>INSERT</x:v>
      </x:c>
      <x:c r="N256" s="1" t="str">
        <x:v>Owned</x:v>
      </x:c>
      <x:c r="O256" s="1" t="str">
        <x:v>MR09/020959/1019</x:v>
      </x:c>
      <x:c r="P256" s="1" t="str">
        <x:v>Expendable</x:v>
      </x:c>
      <x:c r="Q256" s="1" t="str">
        <x:v>Owned</x:v>
      </x:c>
      <x:c r="R256" s="1" t="str">
        <x:v>MI09/036928/1019</x:v>
      </x:c>
      <x:c r="S256" s="9" t="n">
        <x:v>3666.35000000</x:v>
      </x:c>
      <x:c r="T256" s="9" t="n">
        <x:v>5.00000000</x:v>
      </x:c>
      <x:c r="U256" s="1" t="str">
        <x:v/>
      </x:c>
      <x:c r="V256" s="3" t="n">
        <x:v>5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>0.00000000</x:v>
      </x:c>
      <x:c r="AE256" s="1" t="str">
        <x:v>LINE 2B</x:v>
      </x:c>
      <x:c r="AF256" s="1" t="str">
        <x:v>INSERT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DURING AIRCRAFT ARRIVAL INSPECTION FOUND FWD AND AFT NTF MAT WORN OUT. NEED TO BE REPLACED.</x:v>
      </x:c>
      <x:c r="AK256" s="1" t="str">
        <x:v>HMV09/000140/1019/29</x:v>
      </x:c>
      <x:c r="AL256" s="1" t="str">
        <x:v>DURING AIRCRAFT ARRIVAL INSPECTION FOUND FWD AND AFT NTF MAT WORN OUT. NEED TO BE REPLACED.</x:v>
      </x:c>
      <x:c r="AM256" s="1" t="str">
        <x:v>No</x:v>
      </x:c>
      <x:c r="AN256" s="1" t="str">
        <x:v>Always</x:v>
      </x:c>
      <x:c r="AO256" s="9" t="n">
        <x:v>0.00000000</x:v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HMV09/000140/1019/40</x:v>
      </x:c>
      <x:c r="D257" s="1" t="str">
        <x:v>114A1801-13</x:v>
      </x:c>
      <x:c r="E257" s="1" t="str">
        <x:v>114A1801-13</x:v>
      </x:c>
      <x:c r="F257" s="1" t="str">
        <x:v/>
      </x:c>
      <x:c r="G257" s="1" t="str">
        <x:v>LNG-019146-0719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SEAL</x:v>
      </x:c>
      <x:c r="N257" s="1" t="str">
        <x:v>Owned</x:v>
      </x:c>
      <x:c r="O257" s="1" t="str">
        <x:v>MR09/020960/1019</x:v>
      </x:c>
      <x:c r="P257" s="1" t="str">
        <x:v>Expendable</x:v>
      </x:c>
      <x:c r="Q257" s="1" t="str">
        <x:v>Owned</x:v>
      </x:c>
      <x:c r="R257" s="1" t="str">
        <x:v>MI09/036929/1019</x:v>
      </x:c>
      <x:c r="S257" s="9" t="n">
        <x:v>33124.14000000</x:v>
      </x:c>
      <x:c r="T257" s="9" t="n">
        <x:v>1.00000000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>SEAL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DURING INSPECTION OBSERVED BLADESEAL AND WEAR PAD ON KRUEGER FLAP#1 AND #2 DAMAGED.</x:v>
      </x:c>
      <x:c r="AK257" s="1" t="str">
        <x:v>HMV09/000140/1019/40</x:v>
      </x:c>
      <x:c r="AL257" s="1" t="str">
        <x:v>DURING INSPECTION OBSERVED BLADESEAL AND WEAR PAD ON KRUEGER FLAP#1 AND #2 DAMAGED.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HMV09/000140/1019/40</x:v>
      </x:c>
      <x:c r="D258" s="1" t="str">
        <x:v>114A1801-11</x:v>
      </x:c>
      <x:c r="E258" s="1" t="str">
        <x:v>114A1801-11</x:v>
      </x:c>
      <x:c r="F258" s="1" t="str">
        <x:v/>
      </x:c>
      <x:c r="G258" s="1" t="str">
        <x:v>LNG-018360-0719</x:v>
      </x:c>
      <x:c r="H258" s="9" t="n">
        <x:v>1.00000000</x:v>
      </x:c>
      <x:c r="I258" s="9" t="n">
        <x:v>0.00000000</x:v>
      </x:c>
      <x:c r="J258" s="1" t="str">
        <x:v>EA</x:v>
      </x:c>
      <x:c r="K258" s="9" t="n">
        <x:v>0.00000000</x:v>
      </x:c>
      <x:c r="L258" s="9" t="n">
        <x:v>1.00000000</x:v>
      </x:c>
      <x:c r="M258" s="1" t="str">
        <x:v>SEAL</x:v>
      </x:c>
      <x:c r="N258" s="1" t="str">
        <x:v>Owned</x:v>
      </x:c>
      <x:c r="O258" s="1" t="str">
        <x:v>MR09/020960/1019</x:v>
      </x:c>
      <x:c r="P258" s="1" t="str">
        <x:v>Expendable</x:v>
      </x:c>
      <x:c r="Q258" s="1" t="str">
        <x:v>Owned</x:v>
      </x:c>
      <x:c r="R258" s="1" t="str">
        <x:v>MI09/036930/1019</x:v>
      </x:c>
      <x:c r="S258" s="9" t="n">
        <x:v>49707.67000000</x:v>
      </x:c>
      <x:c r="T258" s="9" t="n">
        <x:v>1.00000000</x:v>
      </x:c>
      <x:c r="U258" s="1" t="str">
        <x:v/>
      </x:c>
      <x:c r="V258" s="3" t="n">
        <x:v>2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>0.00000000</x:v>
      </x:c>
      <x:c r="AE258" s="1" t="str">
        <x:v>LINE 2B</x:v>
      </x:c>
      <x:c r="AF258" s="1" t="str">
        <x:v>SEAL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DURING INSPECTION OBSERVED BLADESEAL AND WEAR PAD ON KRUEGER FLAP#1 AND #2 DAMAGED.</x:v>
      </x:c>
      <x:c r="AK258" s="1" t="str">
        <x:v>HMV09/000140/1019/40</x:v>
      </x:c>
      <x:c r="AL258" s="1" t="str">
        <x:v>DURING INSPECTION OBSERVED BLADESEAL AND WEAR PAD ON KRUEGER FLAP#1 AND #2 DAMAGED.</x:v>
      </x:c>
      <x:c r="AM258" s="1" t="str">
        <x:v>No</x:v>
      </x:c>
      <x:c r="AN258" s="1" t="str">
        <x:v>Always</x:v>
      </x:c>
      <x:c r="AO258" s="9" t="n">
        <x:v>0.00000000</x:v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HMV09/000140/1019/40</x:v>
      </x:c>
      <x:c r="D259" s="1" t="str">
        <x:v>114A1801-7</x:v>
      </x:c>
      <x:c r="E259" s="1" t="str">
        <x:v>114A1801-7</x:v>
      </x:c>
      <x:c r="F259" s="1" t="str">
        <x:v/>
      </x:c>
      <x:c r="G259" s="1" t="str">
        <x:v>LNG-019147-0719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SEAL</x:v>
      </x:c>
      <x:c r="N259" s="1" t="str">
        <x:v>Owned</x:v>
      </x:c>
      <x:c r="O259" s="1" t="str">
        <x:v>MR09/020960/1019</x:v>
      </x:c>
      <x:c r="P259" s="1" t="str">
        <x:v>Expendable</x:v>
      </x:c>
      <x:c r="Q259" s="1" t="str">
        <x:v>Owned</x:v>
      </x:c>
      <x:c r="R259" s="1" t="str">
        <x:v>MI09/036931/1019</x:v>
      </x:c>
      <x:c r="S259" s="9" t="n">
        <x:v>23660.10000000</x:v>
      </x:c>
      <x:c r="T259" s="9" t="n">
        <x:v>1.00000000</x:v>
      </x:c>
      <x:c r="U259" s="1" t="str">
        <x:v/>
      </x:c>
      <x:c r="V259" s="3" t="n">
        <x:v>3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SEAL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DURING INSPECTION OBSERVED BLADESEAL AND WEAR PAD ON KRUEGER FLAP#1 AND #2 DAMAGED.</x:v>
      </x:c>
      <x:c r="AK259" s="1" t="str">
        <x:v>HMV09/000140/1019/40</x:v>
      </x:c>
      <x:c r="AL259" s="1" t="str">
        <x:v>DURING INSPECTION OBSERVED BLADESEAL AND WEAR PAD ON KRUEGER FLAP#1 AND #2 DAMAGED.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HMV09/000140/1019/40</x:v>
      </x:c>
      <x:c r="D260" s="1" t="str">
        <x:v>114A1811-3</x:v>
      </x:c>
      <x:c r="E260" s="1" t="str">
        <x:v>114A1811-3</x:v>
      </x:c>
      <x:c r="F260" s="1" t="str">
        <x:v/>
      </x:c>
      <x:c r="G260" s="1" t="str">
        <x:v>LNG-019149-0719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PAD</x:v>
      </x:c>
      <x:c r="N260" s="1" t="str">
        <x:v>Owned</x:v>
      </x:c>
      <x:c r="O260" s="1" t="str">
        <x:v>MR09/020960/1019</x:v>
      </x:c>
      <x:c r="P260" s="1" t="str">
        <x:v>Expendable</x:v>
      </x:c>
      <x:c r="Q260" s="1" t="str">
        <x:v>Owned</x:v>
      </x:c>
      <x:c r="R260" s="1" t="str">
        <x:v>MI09/036932/1019</x:v>
      </x:c>
      <x:c r="S260" s="9" t="n">
        <x:v>5520.69000000</x:v>
      </x:c>
      <x:c r="T260" s="9" t="n">
        <x:v>1.00000000</x:v>
      </x:c>
      <x:c r="U260" s="1" t="str">
        <x:v/>
      </x:c>
      <x:c r="V260" s="3" t="n">
        <x:v>4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PAD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DURING INSPECTION OBSERVED BLADESEAL AND WEAR PAD ON KRUEGER FLAP#1 AND #2 DAMAGED.</x:v>
      </x:c>
      <x:c r="AK260" s="1" t="str">
        <x:v>HMV09/000140/1019/40</x:v>
      </x:c>
      <x:c r="AL260" s="1" t="str">
        <x:v>DURING INSPECTION OBSERVED BLADESEAL AND WEAR PAD ON KRUEGER FLAP#1 AND #2 DAMAGED.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HMV09/000140/1019/29</x:v>
      </x:c>
      <x:c r="D261" s="1" t="str">
        <x:v>CN20</x:v>
      </x:c>
      <x:c r="E261" s="1" t="str">
        <x:v>CN20</x:v>
      </x:c>
      <x:c r="F261" s="1" t="str">
        <x:v/>
      </x:c>
      <x:c r="G261" s="1" t="str">
        <x:v>LNG-007605-0619</x:v>
      </x:c>
      <x:c r="H261" s="9" t="n">
        <x:v>2.00000000</x:v>
      </x:c>
      <x:c r="I261" s="9" t="n">
        <x:v>2.00000000</x:v>
      </x:c>
      <x:c r="J261" s="1" t="str">
        <x:v>LTR</x:v>
      </x:c>
      <x:c r="K261" s="9" t="n">
        <x:v>0.00000000</x:v>
      </x:c>
      <x:c r="L261" s="9" t="n">
        <x:v>0.00000000</x:v>
      </x:c>
      <x:c r="M261" s="1" t="str">
        <x:v>CLEANING SOLVENT</x:v>
      </x:c>
      <x:c r="N261" s="1" t="str">
        <x:v>Owned</x:v>
      </x:c>
      <x:c r="O261" s="1" t="str">
        <x:v>MR09/020961/1019</x:v>
      </x:c>
      <x:c r="P261" s="1" t="str">
        <x:v>Consumable</x:v>
      </x:c>
      <x:c r="Q261" s="1" t="str">
        <x:v>Owned</x:v>
      </x:c>
      <x:c r="R261" s="1" t="str">
        <x:v>MI09/036933/1019</x:v>
      </x:c>
      <x:c r="S261" s="9" t="n">
        <x:v>811.36000000</x:v>
      </x:c>
      <x:c r="T261" s="9" t="n">
        <x:v>2.00000000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CLEANING SOLVENT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DURING AIRCRAFT ARRIVAL INSPECTION FOUND FWD AND AFT NTF MAT WORN OUT. NEED TO BE REPLACED.</x:v>
      </x:c>
      <x:c r="AK261" s="1" t="str">
        <x:v>HMV09/000140/1019/29</x:v>
      </x:c>
      <x:c r="AL261" s="1" t="str">
        <x:v>DURING AIRCRAFT ARRIVAL INSPECTION FOUND FWD AND AFT NTF MAT WORN OUT. NEED TO BE REPLACED.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HMV09/000140/1019/41</x:v>
      </x:c>
      <x:c r="D262" s="1" t="str">
        <x:v>314-2271-1</x:v>
      </x:c>
      <x:c r="E262" s="1" t="str">
        <x:v>314-2271-1</x:v>
      </x:c>
      <x:c r="F262" s="1" t="str">
        <x:v/>
      </x:c>
      <x:c r="G262" s="1" t="str">
        <x:v>LNG-024501-0919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SEAL</x:v>
      </x:c>
      <x:c r="N262" s="1" t="str">
        <x:v>Owned</x:v>
      </x:c>
      <x:c r="O262" s="1" t="str">
        <x:v>MR09/020962/1019</x:v>
      </x:c>
      <x:c r="P262" s="1" t="str">
        <x:v>Expendable</x:v>
      </x:c>
      <x:c r="Q262" s="1" t="str">
        <x:v>Owned</x:v>
      </x:c>
      <x:c r="R262" s="1" t="str">
        <x:v>MI09/036934/1019</x:v>
      </x:c>
      <x:c r="S262" s="9" t="n">
        <x:v>54169.78000000</x:v>
      </x:c>
      <x:c r="T262" s="9" t="n">
        <x:v>1.00000000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>SEAL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DURING INSPECTION FOUND LH ENGINE I/B FAN COWL VCD SEAL DAMAGED.</x:v>
      </x:c>
      <x:c r="AK262" s="1" t="str">
        <x:v>HMV09/000140/1019/41</x:v>
      </x:c>
      <x:c r="AL262" s="1" t="str">
        <x:v>DURING INSPECTION FOUND LH ENGINE I/B FAN COWL VCD SEAL DAMAGED.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HMV09/000140/1019/41</x:v>
      </x:c>
      <x:c r="D263" s="1" t="str">
        <x:v>DC90-006-2RF</x:v>
      </x:c>
      <x:c r="E263" s="1" t="str">
        <x:v>DC90-006-2RF</x:v>
      </x:c>
      <x:c r="F263" s="1" t="str">
        <x:v/>
      </x:c>
      <x:c r="G263" s="1" t="str">
        <x:v>LNG-008955-0619</x:v>
      </x:c>
      <x:c r="H263" s="9" t="n">
        <x:v>1.00000000</x:v>
      </x:c>
      <x:c r="I263" s="9" t="n">
        <x:v>1.00000000</x:v>
      </x:c>
      <x:c r="J263" s="1" t="str">
        <x:v>KIT</x:v>
      </x:c>
      <x:c r="K263" s="9" t="n">
        <x:v>0.00000000</x:v>
      </x:c>
      <x:c r="L263" s="9" t="n">
        <x:v>0.00000000</x:v>
      </x:c>
      <x:c r="M263" s="1" t="str">
        <x:v>DC Sealant</x:v>
      </x:c>
      <x:c r="N263" s="1" t="str">
        <x:v>Owned</x:v>
      </x:c>
      <x:c r="O263" s="1" t="str">
        <x:v>MR09/020962/1019</x:v>
      </x:c>
      <x:c r="P263" s="1" t="str">
        <x:v>Consumable</x:v>
      </x:c>
      <x:c r="Q263" s="1" t="str">
        <x:v>Owned</x:v>
      </x:c>
      <x:c r="R263" s="1" t="str">
        <x:v>MI09/036935/1019</x:v>
      </x:c>
      <x:c r="S263" s="9" t="n">
        <x:v>5531.50000000</x:v>
      </x:c>
      <x:c r="T263" s="9" t="n">
        <x:v>1.00000000</x:v>
      </x:c>
      <x:c r="U263" s="1" t="str">
        <x:v/>
      </x:c>
      <x:c r="V263" s="3" t="n">
        <x:v>3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DC Sealant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DURING INSPECTION FOUND LH ENGINE I/B FAN COWL VCD SEAL DAMAGED.</x:v>
      </x:c>
      <x:c r="AK263" s="1" t="str">
        <x:v>HMV09/000140/1019/41</x:v>
      </x:c>
      <x:c r="AL263" s="1" t="str">
        <x:v>DURING INSPECTION FOUND LH ENGINE I/B FAN COWL VCD SEAL DAMAGED.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HMV09/000140/1019/43</x:v>
      </x:c>
      <x:c r="D264" s="1" t="str">
        <x:v>114A1801-2</x:v>
      </x:c>
      <x:c r="E264" s="1" t="str">
        <x:v>114A1801-14</x:v>
      </x:c>
      <x:c r="F264" s="1" t="str">
        <x:v/>
      </x:c>
      <x:c r="G264" s="1" t="str">
        <x:v>LNG-019341-0819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SEAL</x:v>
      </x:c>
      <x:c r="N264" s="1" t="str">
        <x:v>Owned</x:v>
      </x:c>
      <x:c r="O264" s="1" t="str">
        <x:v>MR09/020964/1019</x:v>
      </x:c>
      <x:c r="P264" s="1" t="str">
        <x:v>Expendable</x:v>
      </x:c>
      <x:c r="Q264" s="1" t="str">
        <x:v>Owned</x:v>
      </x:c>
      <x:c r="R264" s="1" t="str">
        <x:v>MI09/036940/1019</x:v>
      </x:c>
      <x:c r="S264" s="9" t="n">
        <x:v>69258.75000000</x:v>
      </x:c>
      <x:c r="T264" s="9" t="n">
        <x:v>1.00000000</x:v>
      </x:c>
      <x:c r="U264" s="1" t="str">
        <x:v>Pending Request Gen.</x:v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SEAL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DURING INSPECTION OF THE KRUGER FLAP NO#03 AND 4 - RIGHT WING FOUND SEALS DAMAGED.</x:v>
      </x:c>
      <x:c r="AK264" s="1" t="str">
        <x:v>HMV09/000140/1019/43</x:v>
      </x:c>
      <x:c r="AL264" s="1" t="str">
        <x:v>DURING INSPECTION OF THE KRUGER FLAP NO#03 AND 4 - RIGHT WING FOUND SEALS DAMAGED.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HMV09/000140/1019/43</x:v>
      </x:c>
      <x:c r="D265" s="1" t="str">
        <x:v>114A1801-12</x:v>
      </x:c>
      <x:c r="E265" s="1" t="str">
        <x:v>114A1801-12</x:v>
      </x:c>
      <x:c r="F265" s="1" t="str">
        <x:v/>
      </x:c>
      <x:c r="G265" s="1" t="str">
        <x:v>LNG-019145-0719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SEAL</x:v>
      </x:c>
      <x:c r="N265" s="1" t="str">
        <x:v>Owned</x:v>
      </x:c>
      <x:c r="O265" s="1" t="str">
        <x:v>MR09/020964/1019</x:v>
      </x:c>
      <x:c r="P265" s="1" t="str">
        <x:v>Expendable</x:v>
      </x:c>
      <x:c r="Q265" s="1" t="str">
        <x:v>Owned</x:v>
      </x:c>
      <x:c r="R265" s="1" t="str">
        <x:v>MI09/036941/1019</x:v>
      </x:c>
      <x:c r="S265" s="9" t="n">
        <x:v>21767.29000000</x:v>
      </x:c>
      <x:c r="T265" s="9" t="n">
        <x:v>1.00000000</x:v>
      </x:c>
      <x:c r="U265" s="1" t="str">
        <x:v>Pending Request Gen.</x:v>
      </x:c>
      <x:c r="V265" s="3" t="n">
        <x:v>2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>SEAL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DURING INSPECTION OF THE KRUGER FLAP NO#03 AND 4 - RIGHT WING FOUND SEALS DAMAGED.</x:v>
      </x:c>
      <x:c r="AK265" s="1" t="str">
        <x:v>HMV09/000140/1019/43</x:v>
      </x:c>
      <x:c r="AL265" s="1" t="str">
        <x:v>DURING INSPECTION OF THE KRUGER FLAP NO#03 AND 4 - RIGHT WING FOUND SEALS DAMAGED.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HMV09/000140/1019/44</x:v>
      </x:c>
      <x:c r="D266" s="1" t="str">
        <x:v>113A9350-11</x:v>
      </x:c>
      <x:c r="E266" s="1" t="str">
        <x:v>113A9350-11</x:v>
      </x:c>
      <x:c r="F266" s="1" t="str">
        <x:v/>
      </x:c>
      <x:c r="G266" s="1" t="str">
        <x:v>LNG-017038-0719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SEAL</x:v>
      </x:c>
      <x:c r="N266" s="1" t="str">
        <x:v>Owned</x:v>
      </x:c>
      <x:c r="O266" s="1" t="str">
        <x:v>MR09/020963/1019</x:v>
      </x:c>
      <x:c r="P266" s="1" t="str">
        <x:v>Expendable</x:v>
      </x:c>
      <x:c r="Q266" s="1" t="str">
        <x:v>Owned</x:v>
      </x:c>
      <x:c r="R266" s="1" t="str">
        <x:v>MI09/036939/1019</x:v>
      </x:c>
      <x:c r="S266" s="9" t="n">
        <x:v>20366.35000000</x:v>
      </x:c>
      <x:c r="T266" s="9" t="n">
        <x:v>1.00000000</x:v>
      </x:c>
      <x:c r="U266" s="1" t="str">
        <x:v>Pending Request Gen.</x:v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SEAL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DURING INSPECTION FOUND BULB SEAL DAMAGED ON #3 AFT FLAP FAIRING ON LH WING</x:v>
      </x:c>
      <x:c r="AK266" s="1" t="str">
        <x:v>HMV09/000140/1019/44</x:v>
      </x:c>
      <x:c r="AL266" s="1" t="str">
        <x:v>DURING INSPECTION FOUND BULB SEAL DAMAGED ON #3 AFT FLAP FAIRING ON LH WING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HMV09/000140/1019/43</x:v>
      </x:c>
      <x:c r="D267" s="1" t="str">
        <x:v>114A1801-8</x:v>
      </x:c>
      <x:c r="E267" s="1" t="str">
        <x:v>114A1801-8</x:v>
      </x:c>
      <x:c r="F267" s="1" t="str">
        <x:v/>
      </x:c>
      <x:c r="G267" s="1" t="str">
        <x:v>LNG-019148-0719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MR09/020964/1019</x:v>
      </x:c>
      <x:c r="P267" s="1" t="str">
        <x:v>Expendable</x:v>
      </x:c>
      <x:c r="Q267" s="1" t="str">
        <x:v>Owned</x:v>
      </x:c>
      <x:c r="R267" s="1" t="str">
        <x:v>MI09/036942/1019</x:v>
      </x:c>
      <x:c r="S267" s="9" t="n">
        <x:v>22358.80000000</x:v>
      </x:c>
      <x:c r="T267" s="9" t="n">
        <x:v>1.00000000</x:v>
      </x:c>
      <x:c r="U267" s="1" t="str">
        <x:v>Pending Request Gen.</x:v>
      </x:c>
      <x:c r="V267" s="3" t="n">
        <x:v>3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DURING INSPECTION OF THE KRUGER FLAP NO#03 AND 4 - RIGHT WING FOUND SEALS DAMAGED.</x:v>
      </x:c>
      <x:c r="AK267" s="1" t="str">
        <x:v>HMV09/000140/1019/43</x:v>
      </x:c>
      <x:c r="AL267" s="1" t="str">
        <x:v>DURING INSPECTION OF THE KRUGER FLAP NO#03 AND 4 - RIGHT WING FOUND SEALS DAMAGED.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HMV09/000140/1019/43</x:v>
      </x:c>
      <x:c r="D268" s="1" t="str">
        <x:v>114A1811-3</x:v>
      </x:c>
      <x:c r="E268" s="1" t="str">
        <x:v>114A1811-3</x:v>
      </x:c>
      <x:c r="F268" s="1" t="str">
        <x:v/>
      </x:c>
      <x:c r="G268" s="1" t="str">
        <x:v>LNG-024624-0919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PAD</x:v>
      </x:c>
      <x:c r="N268" s="1" t="str">
        <x:v>Owned</x:v>
      </x:c>
      <x:c r="O268" s="1" t="str">
        <x:v>MR09/020964/1019</x:v>
      </x:c>
      <x:c r="P268" s="1" t="str">
        <x:v>Expendable</x:v>
      </x:c>
      <x:c r="Q268" s="1" t="str">
        <x:v>Owned</x:v>
      </x:c>
      <x:c r="R268" s="1" t="str">
        <x:v>MI09/036943/1019</x:v>
      </x:c>
      <x:c r="S268" s="9" t="n">
        <x:v>5608.75000000</x:v>
      </x:c>
      <x:c r="T268" s="9" t="n">
        <x:v>1.00000000</x:v>
      </x:c>
      <x:c r="U268" s="1" t="str">
        <x:v>Pending Request Gen.</x:v>
      </x:c>
      <x:c r="V268" s="3" t="n">
        <x:v>4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PAD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DURING INSPECTION OF THE KRUGER FLAP NO#03 AND 4 - RIGHT WING FOUND SEALS DAMAGED.</x:v>
      </x:c>
      <x:c r="AK268" s="1" t="str">
        <x:v>HMV09/000140/1019/43</x:v>
      </x:c>
      <x:c r="AL268" s="1" t="str">
        <x:v>DURING INSPECTION OF THE KRUGER FLAP NO#03 AND 4 - RIGHT WING FOUND SEALS DAMAGED.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HMV09/000140/1019/43</x:v>
      </x:c>
      <x:c r="D269" s="1" t="str">
        <x:v>114A1813-10</x:v>
      </x:c>
      <x:c r="E269" s="1" t="str">
        <x:v>114A1813-10</x:v>
      </x:c>
      <x:c r="F269" s="1" t="str">
        <x:v/>
      </x:c>
      <x:c r="G269" s="1" t="str">
        <x:v>LNG-017205-0719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SEAL</x:v>
      </x:c>
      <x:c r="N269" s="1" t="str">
        <x:v>Owned</x:v>
      </x:c>
      <x:c r="O269" s="1" t="str">
        <x:v>MR09/020964/1019</x:v>
      </x:c>
      <x:c r="P269" s="1" t="str">
        <x:v>Expendable</x:v>
      </x:c>
      <x:c r="Q269" s="1" t="str">
        <x:v>Owned</x:v>
      </x:c>
      <x:c r="R269" s="1" t="str">
        <x:v>MI09/036944/1019</x:v>
      </x:c>
      <x:c r="S269" s="9" t="n">
        <x:v>23139.98000000</x:v>
      </x:c>
      <x:c r="T269" s="9" t="n">
        <x:v>1.00000000</x:v>
      </x:c>
      <x:c r="U269" s="1" t="str">
        <x:v>Pending Request Gen.</x:v>
      </x:c>
      <x:c r="V269" s="3" t="n">
        <x:v>5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SEAL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DURING INSPECTION OF THE KRUGER FLAP NO#03 AND 4 - RIGHT WING FOUND SEALS DAMAGED.</x:v>
      </x:c>
      <x:c r="AK269" s="1" t="str">
        <x:v>HMV09/000140/1019/43</x:v>
      </x:c>
      <x:c r="AL269" s="1" t="str">
        <x:v>DURING INSPECTION OF THE KRUGER FLAP NO#03 AND 4 - RIGHT WING FOUND SEALS DAMAGED.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HMV09/000140/1019/46</x:v>
      </x:c>
      <x:c r="D270" s="1" t="str">
        <x:v>113A9309-2</x:v>
      </x:c>
      <x:c r="E270" s="1" t="str">
        <x:v>113A9309-1</x:v>
      </x:c>
      <x:c r="F270" s="1" t="str">
        <x:v/>
      </x:c>
      <x:c r="G270" s="1" t="str">
        <x:v>LNG-026010-1019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BUSHING</x:v>
      </x:c>
      <x:c r="N270" s="1" t="str">
        <x:v>Owned</x:v>
      </x:c>
      <x:c r="O270" s="1" t="str">
        <x:v>MR09/020967/1019</x:v>
      </x:c>
      <x:c r="P270" s="1" t="str">
        <x:v>Expendable</x:v>
      </x:c>
      <x:c r="Q270" s="1" t="str">
        <x:v>SpiceJet</x:v>
      </x:c>
      <x:c r="R270" s="1" t="str">
        <x:v>MI09/038060/1019</x:v>
      </x:c>
      <x:c r="S270" s="9" t="n">
        <x:v>0.00000000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bushing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DURING INSPECTION FOUND PLAY ON LH WING #3 FWD AND AFT FLAP FAIRING.</x:v>
      </x:c>
      <x:c r="AK270" s="1" t="str">
        <x:v>HMV09/000140/1019/46</x:v>
      </x:c>
      <x:c r="AL270" s="1" t="str">
        <x:v>DURING INSPECTION FOUND PLAY ON LH WING #3 FWD AND AFT FLAP FAIRING.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HMV09/000140/1019/42</x:v>
      </x:c>
      <x:c r="D271" s="1" t="str">
        <x:v>116A7701-1</x:v>
      </x:c>
      <x:c r="E271" s="1" t="str">
        <x:v>116A7701-1</x:v>
      </x:c>
      <x:c r="F271" s="1" t="str">
        <x:v/>
      </x:c>
      <x:c r="G271" s="1" t="str">
        <x:v>LNG-017207-0719</x:v>
      </x:c>
      <x:c r="H271" s="9" t="n">
        <x:v>3.00000000</x:v>
      </x:c>
      <x:c r="I271" s="9" t="n">
        <x:v>3.00000000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UPSTOP</x:v>
      </x:c>
      <x:c r="N271" s="1" t="str">
        <x:v>Owned</x:v>
      </x:c>
      <x:c r="O271" s="1" t="str">
        <x:v>MR09/020970/1019</x:v>
      </x:c>
      <x:c r="P271" s="1" t="str">
        <x:v>Expendable</x:v>
      </x:c>
      <x:c r="Q271" s="1" t="str">
        <x:v>Owned</x:v>
      </x:c>
      <x:c r="R271" s="1" t="str">
        <x:v>MI09/036953/1019</x:v>
      </x:c>
      <x:c r="S271" s="9" t="n">
        <x:v>14635.24000000</x:v>
      </x:c>
      <x:c r="T271" s="9" t="n">
        <x:v>7.00000000</x:v>
      </x:c>
      <x:c r="U271" s="1" t="str">
        <x:v>Pending Request Gen.</x:v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UPSTOP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WHILE PERFORMING ZONAL INSPECTION OF THE LEADING EDGE TO FRONT SPAR-OUTBOARD OF THE NACELLE STRUT - RIGHT WING FOUND SEVERAL HARDWARE DAMAGED ON LEADI</x:v>
      </x:c>
      <x:c r="AK271" s="1" t="str">
        <x:v>HMV09/000140/1019/42</x:v>
      </x:c>
      <x:c r="AL271" s="1" t="str">
        <x:v>WHILE PERFORMING ZONAL INSPECTION OF THE LEADING EDGE TO FRONT SPAR-OUTBOARD OF THE NACELLE STRUT - RIGHT WING FOUND SEVERAL HARDWARE DAMAGED ON LEADI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HMV09/000140/1019/42</x:v>
      </x:c>
      <x:c r="D272" s="1" t="str">
        <x:v>116A7701-1</x:v>
      </x:c>
      <x:c r="E272" s="1" t="str">
        <x:v>116A7701-1</x:v>
      </x:c>
      <x:c r="F272" s="1" t="str">
        <x:v/>
      </x:c>
      <x:c r="G272" s="1" t="str">
        <x:v>LNG-023570-0919</x:v>
      </x:c>
      <x:c r="H272" s="9" t="n">
        <x:v>4.00000000</x:v>
      </x:c>
      <x:c r="I272" s="9" t="n">
        <x:v>4.00000000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UPSTOP</x:v>
      </x:c>
      <x:c r="N272" s="1" t="str">
        <x:v>Owned</x:v>
      </x:c>
      <x:c r="O272" s="1" t="str">
        <x:v>MR09/020970/1019</x:v>
      </x:c>
      <x:c r="P272" s="1" t="str">
        <x:v>Expendable</x:v>
      </x:c>
      <x:c r="Q272" s="1" t="str">
        <x:v>Owned</x:v>
      </x:c>
      <x:c r="R272" s="1" t="str">
        <x:v>MI09/036953/1019</x:v>
      </x:c>
      <x:c r="S272" s="9" t="n">
        <x:v>23502.84000000</x:v>
      </x:c>
      <x:c r="T272" s="9" t="n">
        <x:v>7.00000000</x:v>
      </x:c>
      <x:c r="U272" s="1" t="str">
        <x:v>Pending Request Gen.</x:v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UPSTOP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WHILE PERFORMING ZONAL INSPECTION OF THE LEADING EDGE TO FRONT SPAR-OUTBOARD OF THE NACELLE STRUT - RIGHT WING FOUND SEVERAL HARDWARE DAMAGED ON LEADI</x:v>
      </x:c>
      <x:c r="AK272" s="1" t="str">
        <x:v>HMV09/000140/1019/42</x:v>
      </x:c>
      <x:c r="AL272" s="1" t="str">
        <x:v>WHILE PERFORMING ZONAL INSPECTION OF THE LEADING EDGE TO FRONT SPAR-OUTBOARD OF THE NACELLE STRUT - RIGHT WING FOUND SEVERAL HARDWARE DAMAGED ON LEADI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HMV09/000140/1019/46</x:v>
      </x:c>
      <x:c r="D273" s="1" t="str">
        <x:v>BACP18BC03A10P</x:v>
      </x:c>
      <x:c r="E273" s="1" t="str">
        <x:v>BACP18BC03A10P</x:v>
      </x:c>
      <x:c r="F273" s="1" t="str">
        <x:v/>
      </x:c>
      <x:c r="G273" s="1" t="str">
        <x:v>LNG-006733-0619</x:v>
      </x:c>
      <x:c r="H273" s="9" t="n">
        <x:v>4.00000000</x:v>
      </x:c>
      <x:c r="I273" s="9" t="n">
        <x:v>4.00000000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PIN</x:v>
      </x:c>
      <x:c r="N273" s="1" t="str">
        <x:v>Owned</x:v>
      </x:c>
      <x:c r="O273" s="1" t="str">
        <x:v>MR09/020967/1019</x:v>
      </x:c>
      <x:c r="P273" s="1" t="str">
        <x:v>Expendable</x:v>
      </x:c>
      <x:c r="Q273" s="1" t="str">
        <x:v>Owned</x:v>
      </x:c>
      <x:c r="R273" s="1" t="str">
        <x:v>MI09/036948/1019</x:v>
      </x:c>
      <x:c r="S273" s="9" t="n">
        <x:v>30.56000000</x:v>
      </x:c>
      <x:c r="T273" s="9" t="n">
        <x:v>4.00000000</x:v>
      </x:c>
      <x:c r="U273" s="1" t="str">
        <x:v>Pending Request Gen.</x:v>
      </x:c>
      <x:c r="V273" s="3" t="n">
        <x:v>2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PIN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DURING INSPECTION FOUND PLAY ON LH WING #3 FWD AND AFT FLAP FAIRING.</x:v>
      </x:c>
      <x:c r="AK273" s="1" t="str">
        <x:v>HMV09/000140/1019/46</x:v>
      </x:c>
      <x:c r="AL273" s="1" t="str">
        <x:v>DURING INSPECTION FOUND PLAY ON LH WING #3 FWD AND AFT FLAP FAIRING.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HMV09/000140/1019/46</x:v>
      </x:c>
      <x:c r="D274" s="1" t="str">
        <x:v>NAS1149E0716P</x:v>
      </x:c>
      <x:c r="E274" s="1" t="str">
        <x:v>NAS1149E0716P</x:v>
      </x:c>
      <x:c r="F274" s="1" t="str">
        <x:v/>
      </x:c>
      <x:c r="G274" s="1" t="str">
        <x:v>LNG-013483-0619</x:v>
      </x:c>
      <x:c r="H274" s="9" t="n">
        <x:v>2.00000000</x:v>
      </x:c>
      <x:c r="I274" s="9" t="n">
        <x:v>2.00000000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WASHER</x:v>
      </x:c>
      <x:c r="N274" s="1" t="str">
        <x:v>Owned</x:v>
      </x:c>
      <x:c r="O274" s="1" t="str">
        <x:v>MR09/020967/1019</x:v>
      </x:c>
      <x:c r="P274" s="1" t="str">
        <x:v>Expendable</x:v>
      </x:c>
      <x:c r="Q274" s="1" t="str">
        <x:v>Owned</x:v>
      </x:c>
      <x:c r="R274" s="1" t="str">
        <x:v>MI09/036949/1019</x:v>
      </x:c>
      <x:c r="S274" s="9" t="n">
        <x:v>1627.04000000</x:v>
      </x:c>
      <x:c r="T274" s="9" t="n">
        <x:v>2.00000000</x:v>
      </x:c>
      <x:c r="U274" s="1" t="str">
        <x:v/>
      </x:c>
      <x:c r="V274" s="3" t="n">
        <x:v>3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WASHER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DURING INSPECTION FOUND PLAY ON LH WING #3 FWD AND AFT FLAP FAIRING.</x:v>
      </x:c>
      <x:c r="AK274" s="1" t="str">
        <x:v>HMV09/000140/1019/46</x:v>
      </x:c>
      <x:c r="AL274" s="1" t="str">
        <x:v>DURING INSPECTION FOUND PLAY ON LH WING #3 FWD AND AFT FLAP FAIRING.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HMV09/000140/1019/46</x:v>
      </x:c>
      <x:c r="D275" s="1" t="str">
        <x:v>NAS1149E0732P</x:v>
      </x:c>
      <x:c r="E275" s="1" t="str">
        <x:v>NAS1149E0732P</x:v>
      </x:c>
      <x:c r="F275" s="1" t="str">
        <x:v/>
      </x:c>
      <x:c r="G275" s="1" t="str">
        <x:v>LNG-013484-0619</x:v>
      </x:c>
      <x:c r="H275" s="9" t="n">
        <x:v>2.00000000</x:v>
      </x:c>
      <x:c r="I275" s="9" t="n">
        <x:v>2.00000000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WASHER</x:v>
      </x:c>
      <x:c r="N275" s="1" t="str">
        <x:v>Owned</x:v>
      </x:c>
      <x:c r="O275" s="1" t="str">
        <x:v>MR09/020967/1019</x:v>
      </x:c>
      <x:c r="P275" s="1" t="str">
        <x:v>Expendable</x:v>
      </x:c>
      <x:c r="Q275" s="1" t="str">
        <x:v>Owned</x:v>
      </x:c>
      <x:c r="R275" s="1" t="str">
        <x:v>MI09/036950/1019</x:v>
      </x:c>
      <x:c r="S275" s="9" t="n">
        <x:v>39.94000000</x:v>
      </x:c>
      <x:c r="T275" s="9" t="n">
        <x:v>2.00000000</x:v>
      </x:c>
      <x:c r="U275" s="1" t="str">
        <x:v/>
      </x:c>
      <x:c r="V275" s="3" t="n">
        <x:v>4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WASHER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DURING INSPECTION FOUND PLAY ON LH WING #3 FWD AND AFT FLAP FAIRING.</x:v>
      </x:c>
      <x:c r="AK275" s="1" t="str">
        <x:v>HMV09/000140/1019/46</x:v>
      </x:c>
      <x:c r="AL275" s="1" t="str">
        <x:v>DURING INSPECTION FOUND PLAY ON LH WING #3 FWD AND AFT FLAP FAIRING.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HMV09/000140/1019/42</x:v>
      </x:c>
      <x:c r="D276" s="1" t="str">
        <x:v>BACB30ZE4-5</x:v>
      </x:c>
      <x:c r="E276" s="1" t="str">
        <x:v>BACB30ZE4-5</x:v>
      </x:c>
      <x:c r="F276" s="1" t="str">
        <x:v/>
      </x:c>
      <x:c r="G276" s="1" t="str">
        <x:v>LNG-019117-0719</x:v>
      </x:c>
      <x:c r="H276" s="9" t="n">
        <x:v>6.00000000</x:v>
      </x:c>
      <x:c r="I276" s="9" t="n">
        <x:v>6.00000000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BOLT</x:v>
      </x:c>
      <x:c r="N276" s="1" t="str">
        <x:v>Owned</x:v>
      </x:c>
      <x:c r="O276" s="1" t="str">
        <x:v>MR09/020970/1019</x:v>
      </x:c>
      <x:c r="P276" s="1" t="str">
        <x:v>Expendable</x:v>
      </x:c>
      <x:c r="Q276" s="1" t="str">
        <x:v>Owned</x:v>
      </x:c>
      <x:c r="R276" s="1" t="str">
        <x:v>MI09/036954/1019</x:v>
      </x:c>
      <x:c r="S276" s="9" t="n">
        <x:v>1428.35000000</x:v>
      </x:c>
      <x:c r="T276" s="9" t="n">
        <x:v>6.00000000</x:v>
      </x:c>
      <x:c r="U276" s="1" t="str">
        <x:v>Pending Request Gen.</x:v>
      </x:c>
      <x:c r="V276" s="3" t="n">
        <x:v>2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BOLT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WHILE PERFORMING ZONAL INSPECTION OF THE LEADING EDGE TO FRONT SPAR-OUTBOARD OF THE NACELLE STRUT - RIGHT WING FOUND SEVERAL HARDWARE DAMAGED ON LEADI</x:v>
      </x:c>
      <x:c r="AK276" s="1" t="str">
        <x:v>HMV09/000140/1019/42</x:v>
      </x:c>
      <x:c r="AL276" s="1" t="str">
        <x:v>WHILE PERFORMING ZONAL INSPECTION OF THE LEADING EDGE TO FRONT SPAR-OUTBOARD OF THE NACELLE STRUT - RIGHT WING FOUND SEVERAL HARDWARE DAMAGED ON LEADI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HMV09/000140/1019/46</x:v>
      </x:c>
      <x:c r="D277" s="1" t="str">
        <x:v>SY10670</x:v>
      </x:c>
      <x:c r="E277" s="1" t="str">
        <x:v>SY10670</x:v>
      </x:c>
      <x:c r="F277" s="1" t="str">
        <x:v/>
      </x:c>
      <x:c r="G277" s="1" t="str">
        <x:v>LNG-022840-0919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BUSHING</x:v>
      </x:c>
      <x:c r="N277" s="1" t="str">
        <x:v>Owned</x:v>
      </x:c>
      <x:c r="O277" s="1" t="str">
        <x:v>MR09/020968/1019</x:v>
      </x:c>
      <x:c r="P277" s="1" t="str">
        <x:v>Expendable</x:v>
      </x:c>
      <x:c r="Q277" s="1" t="str">
        <x:v>Owned</x:v>
      </x:c>
      <x:c r="R277" s="1" t="str">
        <x:v>MI09/036951/1019</x:v>
      </x:c>
      <x:c r="S277" s="9" t="n">
        <x:v>23849.44000000</x:v>
      </x:c>
      <x:c r="T277" s="9" t="n">
        <x:v>1.00000000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BUSHING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DURING INSPECTION FOUND PLAY ON LH WING #3 FWD AND AFT FLAP FAIRING.</x:v>
      </x:c>
      <x:c r="AK277" s="1" t="str">
        <x:v>HMV09/000140/1019/46</x:v>
      </x:c>
      <x:c r="AL277" s="1" t="str">
        <x:v>DURING INSPECTION FOUND PLAY ON LH WING #3 FWD AND AFT FLAP FAIRING.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HMV09/000140/1019/42</x:v>
      </x:c>
      <x:c r="D278" s="1" t="str">
        <x:v>BACB30XD3K5</x:v>
      </x:c>
      <x:c r="E278" s="1" t="str">
        <x:v>BACB30XD3K5</x:v>
      </x:c>
      <x:c r="F278" s="1" t="str">
        <x:v/>
      </x:c>
      <x:c r="G278" s="1" t="str">
        <x:v>LNG-024626-0919</x:v>
      </x:c>
      <x:c r="H278" s="9" t="n">
        <x:v>40.00000000</x:v>
      </x:c>
      <x:c r="I278" s="9" t="n">
        <x:v>40.00000000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BOLT</x:v>
      </x:c>
      <x:c r="N278" s="1" t="str">
        <x:v>Owned</x:v>
      </x:c>
      <x:c r="O278" s="1" t="str">
        <x:v>MR09/020970/1019</x:v>
      </x:c>
      <x:c r="P278" s="1" t="str">
        <x:v>Expendable</x:v>
      </x:c>
      <x:c r="Q278" s="1" t="str">
        <x:v>Owned</x:v>
      </x:c>
      <x:c r="R278" s="1" t="str">
        <x:v>MI09/036955/1019</x:v>
      </x:c>
      <x:c r="S278" s="9" t="n">
        <x:v>4144.32000000</x:v>
      </x:c>
      <x:c r="T278" s="9" t="n">
        <x:v>40.00000000</x:v>
      </x:c>
      <x:c r="U278" s="1" t="str">
        <x:v>Pending Request Gen.</x:v>
      </x:c>
      <x:c r="V278" s="3" t="n">
        <x:v>3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BOLT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WHILE PERFORMING ZONAL INSPECTION OF THE LEADING EDGE TO FRONT SPAR-OUTBOARD OF THE NACELLE STRUT - RIGHT WING FOUND SEVERAL HARDWARE DAMAGED ON LEADI</x:v>
      </x:c>
      <x:c r="AK278" s="1" t="str">
        <x:v>HMV09/000140/1019/42</x:v>
      </x:c>
      <x:c r="AL278" s="1" t="str">
        <x:v>WHILE PERFORMING ZONAL INSPECTION OF THE LEADING EDGE TO FRONT SPAR-OUTBOARD OF THE NACELLE STRUT - RIGHT WING FOUND SEVERAL HARDWARE DAMAGED ON LEADI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HMV09/000140/1019/49</x:v>
      </x:c>
      <x:c r="D279" s="1" t="str">
        <x:v>116A7701-1</x:v>
      </x:c>
      <x:c r="E279" s="1" t="str">
        <x:v>116A7701-1</x:v>
      </x:c>
      <x:c r="F279" s="1" t="str">
        <x:v/>
      </x:c>
      <x:c r="G279" s="1" t="str">
        <x:v>LNG-023570-0919</x:v>
      </x:c>
      <x:c r="H279" s="9" t="n">
        <x:v>6.00000000</x:v>
      </x:c>
      <x:c r="I279" s="9" t="n">
        <x:v>6.00000000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UPSTOP</x:v>
      </x:c>
      <x:c r="N279" s="1" t="str">
        <x:v>Owned</x:v>
      </x:c>
      <x:c r="O279" s="1" t="str">
        <x:v>MR09/020971/1019</x:v>
      </x:c>
      <x:c r="P279" s="1" t="str">
        <x:v>Expendable</x:v>
      </x:c>
      <x:c r="Q279" s="1" t="str">
        <x:v>Owned</x:v>
      </x:c>
      <x:c r="R279" s="1" t="str">
        <x:v>MI09/036957/1019</x:v>
      </x:c>
      <x:c r="S279" s="9" t="n">
        <x:v>35254.25000000</x:v>
      </x:c>
      <x:c r="T279" s="9" t="n">
        <x:v>6.00000000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UPSTOP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DURING INSPECTION OBSERVED UPSTOPS ON LH WING LEADING EDGE WORN OUT.</x:v>
      </x:c>
      <x:c r="AK279" s="1" t="str">
        <x:v>HMV09/000140/1019/49</x:v>
      </x:c>
      <x:c r="AL279" s="1" t="str">
        <x:v>DURING INSPECTION OBSERVED UPSTOPS ON LH WING LEADING EDGE WORN OUT.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HMV09/000140/1019/54</x:v>
      </x:c>
      <x:c r="D280" s="1" t="str">
        <x:v>BACP18BC03A10P</x:v>
      </x:c>
      <x:c r="E280" s="1" t="str">
        <x:v>BACP18BC03A10P</x:v>
      </x:c>
      <x:c r="F280" s="1" t="str">
        <x:v/>
      </x:c>
      <x:c r="G280" s="1" t="str">
        <x:v>LNG-006733-0619</x:v>
      </x:c>
      <x:c r="H280" s="9" t="n">
        <x:v>4.00000000</x:v>
      </x:c>
      <x:c r="I280" s="9" t="n">
        <x:v>4.00000000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PIN</x:v>
      </x:c>
      <x:c r="N280" s="1" t="str">
        <x:v>Owned</x:v>
      </x:c>
      <x:c r="O280" s="1" t="str">
        <x:v>MR09/020975/1019</x:v>
      </x:c>
      <x:c r="P280" s="1" t="str">
        <x:v>Expendable</x:v>
      </x:c>
      <x:c r="Q280" s="1" t="str">
        <x:v>Owned</x:v>
      </x:c>
      <x:c r="R280" s="1" t="str">
        <x:v>MI09/036960/1019</x:v>
      </x:c>
      <x:c r="S280" s="9" t="n">
        <x:v>30.56000000</x:v>
      </x:c>
      <x:c r="T280" s="9" t="n">
        <x:v>4.00000000</x:v>
      </x:c>
      <x:c r="U280" s="1" t="str">
        <x:v>Pending Request Gen.</x:v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>PIN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OUT INSTALLATION OF INBOARD FLAP SUPPORT FAIRING AS PER AMM: 27-51-18, REVISION NO: 69, JUN 15/2019.</x:v>
      </x:c>
      <x:c r="AK280" s="1" t="str">
        <x:v>HMV09/000140/1019/54</x:v>
      </x:c>
      <x:c r="AL280" s="1" t="str">
        <x:v>CARRY OUT INSTALLATION OF INBOARD FLAP SUPPORT FAIRING AS PER AMM: 27-51-18, REVISION NO: 69, JUN 15/2019.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HMV09/000140/1019/54</x:v>
      </x:c>
      <x:c r="D281" s="1" t="str">
        <x:v>NAS1149E0716P</x:v>
      </x:c>
      <x:c r="E281" s="1" t="str">
        <x:v>NAS1149E0716P</x:v>
      </x:c>
      <x:c r="F281" s="1" t="str">
        <x:v/>
      </x:c>
      <x:c r="G281" s="1" t="str">
        <x:v>LNG-025890-1019</x:v>
      </x:c>
      <x:c r="H281" s="9" t="n">
        <x:v>2.00000000</x:v>
      </x:c>
      <x:c r="I281" s="9" t="n">
        <x:v>2.00000000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WASHER</x:v>
      </x:c>
      <x:c r="N281" s="1" t="str">
        <x:v>Owned</x:v>
      </x:c>
      <x:c r="O281" s="1" t="str">
        <x:v>MR09/020976/1019</x:v>
      </x:c>
      <x:c r="P281" s="1" t="str">
        <x:v>Expendable</x:v>
      </x:c>
      <x:c r="Q281" s="1" t="str">
        <x:v>SpiceJet</x:v>
      </x:c>
      <x:c r="R281" s="1" t="str">
        <x:v>MI09/038153/1019</x:v>
      </x:c>
      <x:c r="S281" s="9" t="n">
        <x:v>0.00000000</x:v>
      </x:c>
      <x:c r="T281" s="9" t="n">
        <x:v>2.00000000</x:v>
      </x:c>
      <x:c r="U281" s="1" t="str">
        <x:v>Pending Request Gen.</x:v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>WASHER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CARRY OUT INSTALLATION OF INBOARD FLAP SUPPORT FAIRING AS PER AMM: 27-51-18, REVISION NO: 69, JUN 15/2019.</x:v>
      </x:c>
      <x:c r="AK281" s="1" t="str">
        <x:v>HMV09/000140/1019/54</x:v>
      </x:c>
      <x:c r="AL281" s="1" t="str">
        <x:v>CARRY OUT INSTALLATION OF INBOARD FLAP SUPPORT FAIRING AS PER AMM: 27-51-18, REVISION NO: 69, JUN 15/2019.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HMV09/000140/1019/54</x:v>
      </x:c>
      <x:c r="D282" s="1" t="str">
        <x:v>NAS1149E0732P</x:v>
      </x:c>
      <x:c r="E282" s="1" t="str">
        <x:v>NAS1149E0732P</x:v>
      </x:c>
      <x:c r="F282" s="1" t="str">
        <x:v/>
      </x:c>
      <x:c r="G282" s="1" t="str">
        <x:v>LNG-013484-0619</x:v>
      </x:c>
      <x:c r="H282" s="9" t="n">
        <x:v>2.00000000</x:v>
      </x:c>
      <x:c r="I282" s="9" t="n">
        <x:v>2.00000000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WASHER</x:v>
      </x:c>
      <x:c r="N282" s="1" t="str">
        <x:v>Owned</x:v>
      </x:c>
      <x:c r="O282" s="1" t="str">
        <x:v>MR09/020976/1019</x:v>
      </x:c>
      <x:c r="P282" s="1" t="str">
        <x:v>Expendable</x:v>
      </x:c>
      <x:c r="Q282" s="1" t="str">
        <x:v>Owned</x:v>
      </x:c>
      <x:c r="R282" s="1" t="str">
        <x:v>MI09/036961/1019</x:v>
      </x:c>
      <x:c r="S282" s="9" t="n">
        <x:v>39.94000000</x:v>
      </x:c>
      <x:c r="T282" s="9" t="n">
        <x:v>2.00000000</x:v>
      </x:c>
      <x:c r="U282" s="1" t="str">
        <x:v>Pending Request Gen.</x:v>
      </x:c>
      <x:c r="V282" s="3" t="n">
        <x:v>2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>WASHER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CARRY OUT INSTALLATION OF INBOARD FLAP SUPPORT FAIRING AS PER AMM: 27-51-18, REVISION NO: 69, JUN 15/2019.</x:v>
      </x:c>
      <x:c r="AK282" s="1" t="str">
        <x:v>HMV09/000140/1019/54</x:v>
      </x:c>
      <x:c r="AL282" s="1" t="str">
        <x:v>CARRY OUT INSTALLATION OF INBOARD FLAP SUPPORT FAIRING AS PER AMM: 27-51-18, REVISION NO: 69, JUN 15/2019.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HMV09/000140/1019/31</x:v>
      </x:c>
      <x:c r="D283" s="1" t="str">
        <x:v>A4513-1</x:v>
      </x:c>
      <x:c r="E283" s="1" t="str">
        <x:v>A4513-1</x:v>
      </x:c>
      <x:c r="F283" s="1" t="str">
        <x:v/>
      </x:c>
      <x:c r="G283" s="1" t="str">
        <x:v>LNG-003969-0619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LENS-WHITE</x:v>
      </x:c>
      <x:c r="N283" s="1" t="str">
        <x:v>Owned</x:v>
      </x:c>
      <x:c r="O283" s="1" t="str">
        <x:v>MR09/020979/1019</x:v>
      </x:c>
      <x:c r="P283" s="1" t="str">
        <x:v>Expendable</x:v>
      </x:c>
      <x:c r="Q283" s="1" t="str">
        <x:v>Owned</x:v>
      </x:c>
      <x:c r="R283" s="1" t="str">
        <x:v>MI09/036962/1019</x:v>
      </x:c>
      <x:c r="S283" s="9" t="n">
        <x:v>3487.94000000</x:v>
      </x:c>
      <x:c r="T283" s="9" t="n">
        <x:v>1.00000000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LENS-WHITE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INSPECTION FOUND THE FOLLOWING.
1) RH WING SCAN LIGHT INOP.
2) AFT STROBE LIGHT INOP.
3) RH MAIN WHEEL WELL LIGHT LENS DAMAGED AND LIGHT INOP.
</x:v>
      </x:c>
      <x:c r="AK283" s="1" t="str">
        <x:v>HMV09/000140/1019/31</x:v>
      </x:c>
      <x:c r="AL283" s="1" t="str">
        <x:v>DURING INSPECTION FOUND THE FOLLOWING.
1) RH WING SCAN LIGHT INOP.
2) AFT STROBE LIGHT INOP.
3) RH MAIN WHEEL WELL LIGHT LENS DAMAGED AND LIGHT INOP.
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HMV09/000140/1019/31</x:v>
      </x:c>
      <x:c r="D284" s="1" t="str">
        <x:v>1665</x:v>
      </x:c>
      <x:c r="E284" s="1" t="str">
        <x:v>1665</x:v>
      </x:c>
      <x:c r="F284" s="1" t="str">
        <x:v/>
      </x:c>
      <x:c r="G284" s="1" t="str">
        <x:v>LNG-000990-0619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BULB</x:v>
      </x:c>
      <x:c r="N284" s="1" t="str">
        <x:v>Owned</x:v>
      </x:c>
      <x:c r="O284" s="1" t="str">
        <x:v>MR09/020979/1019</x:v>
      </x:c>
      <x:c r="P284" s="1" t="str">
        <x:v>Expendable</x:v>
      </x:c>
      <x:c r="Q284" s="1" t="str">
        <x:v>Owned</x:v>
      </x:c>
      <x:c r="R284" s="1" t="str">
        <x:v>MI09/036963/1019</x:v>
      </x:c>
      <x:c r="S284" s="9" t="n">
        <x:v>29.04000000</x:v>
      </x:c>
      <x:c r="T284" s="9" t="n">
        <x:v>1.00000000</x:v>
      </x:c>
      <x:c r="U284" s="1" t="str">
        <x:v>Pending Request Gen.</x:v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BULB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DURING INSPECTION FOUND THE FOLLOWING.
1) RH WING SCAN LIGHT INOP.
2) AFT STROBE LIGHT INOP.
3) RH MAIN WHEEL WELL LIGHT LENS DAMAGED AND LIGHT INOP.
</x:v>
      </x:c>
      <x:c r="AK284" s="1" t="str">
        <x:v>HMV09/000140/1019/31</x:v>
      </x:c>
      <x:c r="AL284" s="1" t="str">
        <x:v>DURING INSPECTION FOUND THE FOLLOWING.
1) RH WING SCAN LIGHT INOP.
2) AFT STROBE LIGHT INOP.
3) RH MAIN WHEEL WELL LIGHT LENS DAMAGED AND LIGHT INOP.
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HMV09/000140/1019/31</x:v>
      </x:c>
      <x:c r="D285" s="1" t="str">
        <x:v>55-0331-3</x:v>
      </x:c>
      <x:c r="E285" s="1" t="str">
        <x:v>55-0331-3</x:v>
      </x:c>
      <x:c r="F285" s="1" t="str">
        <x:v/>
      </x:c>
      <x:c r="G285" s="1" t="str">
        <x:v>LNG-002655-0619</x:v>
      </x:c>
      <x:c r="H285" s="9" t="n">
        <x:v>1.00000000</x:v>
      </x:c>
      <x:c r="I285" s="9" t="n">
        <x:v>0.00000000</x:v>
      </x:c>
      <x:c r="J285" s="1" t="str">
        <x:v>EA</x:v>
      </x:c>
      <x:c r="K285" s="9" t="n">
        <x:v>0.00000000</x:v>
      </x:c>
      <x:c r="L285" s="9" t="n">
        <x:v>1.00000000</x:v>
      </x:c>
      <x:c r="M285" s="1" t="str">
        <x:v>LAMP</x:v>
      </x:c>
      <x:c r="N285" s="1" t="str">
        <x:v>Owned</x:v>
      </x:c>
      <x:c r="O285" s="1" t="str">
        <x:v>MR09/020982/1019</x:v>
      </x:c>
      <x:c r="P285" s="1" t="str">
        <x:v>Expendable</x:v>
      </x:c>
      <x:c r="Q285" s="1" t="str">
        <x:v>Owned</x:v>
      </x:c>
      <x:c r="R285" s="1" t="str">
        <x:v>MI09/036965/1019</x:v>
      </x:c>
      <x:c r="S285" s="9" t="n">
        <x:v>16319.63000000</x:v>
      </x:c>
      <x:c r="T285" s="9" t="n">
        <x:v>1.00000000</x:v>
      </x:c>
      <x:c r="U285" s="1" t="str">
        <x:v/>
      </x:c>
      <x:c r="V285" s="3" t="n">
        <x:v>2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2B</x:v>
      </x:c>
      <x:c r="AF285" s="1" t="str">
        <x:v>LAMP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INSPECTION FOUND THE FOLLOWING.
1) RH WING SCAN LIGHT INOP.
2) AFT STROBE LIGHT INOP.
3) RH MAIN WHEEL WELL LIGHT LENS DAMAGED AND LIGHT INOP.
</x:v>
      </x:c>
      <x:c r="AK285" s="1" t="str">
        <x:v>HMV09/000140/1019/31</x:v>
      </x:c>
      <x:c r="AL285" s="1" t="str">
        <x:v>DURING INSPECTION FOUND THE FOLLOWING.
1) RH WING SCAN LIGHT INOP.
2) AFT STROBE LIGHT INOP.
3) RH MAIN WHEEL WELL LIGHT LENS DAMAGED AND LIGHT INOP.
</x:v>
      </x:c>
      <x:c r="AM285" s="1" t="str">
        <x:v>No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HMV09/000140/1019/57</x:v>
      </x:c>
      <x:c r="D286" s="1" t="str">
        <x:v>1A226-0390</x:v>
      </x:c>
      <x:c r="E286" s="1" t="str">
        <x:v>1A226-0390</x:v>
      </x:c>
      <x:c r="F286" s="1" t="str">
        <x:v/>
      </x:c>
      <x:c r="G286" s="1" t="str">
        <x:v>LNG-025906-1019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F/O SEAT TRACK</x:v>
      </x:c>
      <x:c r="N286" s="1" t="str">
        <x:v>Owned</x:v>
      </x:c>
      <x:c r="O286" s="1" t="str">
        <x:v>MR09/020986/1019</x:v>
      </x:c>
      <x:c r="P286" s="1" t="str">
        <x:v>Expendable</x:v>
      </x:c>
      <x:c r="Q286" s="1" t="str">
        <x:v>SpiceJet</x:v>
      </x:c>
      <x:c r="R286" s="1" t="str">
        <x:v>MI09/037893/1019</x:v>
      </x:c>
      <x:c r="S286" s="9" t="n">
        <x:v>0.00000000</x:v>
      </x:c>
      <x:c r="T286" s="9" t="n">
        <x:v>1.00000000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F/O SEAT TRACK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INSPECTION OF FIRST OFFICERS SEAT TRACK AND LOCKING MECHANISM FOUND INBD AFT TRACK WORNOUT. NEED TO BE REPLACED.</x:v>
      </x:c>
      <x:c r="AK286" s="1" t="str">
        <x:v>HMV09/000140/1019/57</x:v>
      </x:c>
      <x:c r="AL286" s="1" t="str">
        <x:v>DURING INSPECTION OF FIRST OFFICERS SEAT TRACK AND LOCKING MECHANISM FOUND INBD AFT TRACK WORNOUT. NEED TO BE REPLACED.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HMV09/000140/1019/33</x:v>
      </x:c>
      <x:c r="D287" s="1" t="str">
        <x:v>G7500-03</x:v>
      </x:c>
      <x:c r="E287" s="1" t="str">
        <x:v>G7500-03</x:v>
      </x:c>
      <x:c r="F287" s="1" t="str">
        <x:v>1484</x:v>
      </x:c>
      <x:c r="G287" s="1" t="str">
        <x:v/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VHF NAV CONTROL PANEL</x:v>
      </x:c>
      <x:c r="N287" s="1" t="str">
        <x:v>Owned</x:v>
      </x:c>
      <x:c r="O287" s="1" t="str">
        <x:v>MR09/020987/1019</x:v>
      </x:c>
      <x:c r="P287" s="1" t="str">
        <x:v>Component</x:v>
      </x:c>
      <x:c r="Q287" s="1" t="str">
        <x:v>SpiceJet</x:v>
      </x:c>
      <x:c r="R287" s="1" t="str">
        <x:v>MI09/037824/1019</x:v>
      </x:c>
      <x:c r="S287" s="9" t="n">
        <x:v>0.00000000</x:v>
      </x:c>
      <x:c r="T287" s="9" t="n">
        <x:v>1.00000000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Core 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VHF NAV CONTROL PANEL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DURING ARRIVAL INSPECTION FOUND THE FOLLOWING.
1) FIRST OFFICER HEAD SET BOOMMIC INTERMITTENT,
2) F/O NAV CONTROL PANEL STBY FREQUENCY DISPLAY FADED</x:v>
      </x:c>
      <x:c r="AK287" s="1" t="str">
        <x:v>HMV09/000140/1019/33</x:v>
      </x:c>
      <x:c r="AL287" s="1" t="str">
        <x:v>DURING ARRIVAL INSPECTION FOUND THE FOLLOWING.
1) FIRST OFFICER HEAD SET BOOMMIC INTERMITTENT,
2) F/O NAV CONTROL PANEL STBY FREQUENCY DISPLAY FADED</x:v>
      </x:c>
      <x:c r="AM287" s="1" t="str">
        <x:v>No</x:v>
      </x:c>
      <x:c r="AN287" s="1" t="str">
        <x:v>Always</x:v>
      </x:c>
      <x:c r="AO287" s="9" t="n">
        <x:v/>
      </x:c>
      <x:c r="AP287" s="9" t="n">
        <x:v>1.00000000</x:v>
      </x:c>
      <x:c r="AQ287" s="1" t="str">
        <x:v>Yes</x:v>
      </x:c>
      <x:c r="AR287" s="1" t="str">
        <x:v>Auto update on CR transaction.</x:v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HMV09/000140/1019/33</x:v>
      </x:c>
      <x:c r="D288" s="1" t="str">
        <x:v>DM1601354-001</x:v>
      </x:c>
      <x:c r="E288" s="1" t="str">
        <x:v>DM1601354-001</x:v>
      </x:c>
      <x:c r="F288" s="1" t="str">
        <x:v/>
      </x:c>
      <x:c r="G288" s="1" t="str">
        <x:v>LNG-026073-1019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ANTENNA</x:v>
      </x:c>
      <x:c r="N288" s="1" t="str">
        <x:v>Owned</x:v>
      </x:c>
      <x:c r="O288" s="1" t="str">
        <x:v>MR09/020989/1019</x:v>
      </x:c>
      <x:c r="P288" s="1" t="str">
        <x:v>Component</x:v>
      </x:c>
      <x:c r="Q288" s="1" t="str">
        <x:v>SpiceJet</x:v>
      </x:c>
      <x:c r="R288" s="1" t="str">
        <x:v>MI09/038125/1019</x:v>
      </x:c>
      <x:c r="S288" s="9" t="n">
        <x:v>0.00000000</x:v>
      </x:c>
      <x:c r="T288" s="9" t="n">
        <x:v>1.00000000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Core 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ANTENNA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DURING ARRIVAL INSPECTION FOUND THE FOLLOWING.
1) FIRST OFFICER HEAD SET BOOMMIC INTERMITTENT,
2) F/O NAV CONTROL PANEL STBY FREQUENCY DISPLAY FADED</x:v>
      </x:c>
      <x:c r="AK288" s="1" t="str">
        <x:v>HMV09/000140/1019/33</x:v>
      </x:c>
      <x:c r="AL288" s="1" t="str">
        <x:v>DURING ARRIVAL INSPECTION FOUND THE FOLLOWING.
1) FIRST OFFICER HEAD SET BOOMMIC INTERMITTENT,
2) F/O NAV CONTROL PANEL STBY FREQUENCY DISPLAY FADED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HMV09/000140/1019/33</x:v>
      </x:c>
      <x:c r="D289" s="1" t="str">
        <x:v>MS9068-028</x:v>
      </x:c>
      <x:c r="E289" s="1" t="str">
        <x:v>AS3582-028</x:v>
      </x:c>
      <x:c r="F289" s="1" t="str">
        <x:v/>
      </x:c>
      <x:c r="G289" s="1" t="str">
        <x:v>LNG-004864-0619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O-RING PACKAGING</x:v>
      </x:c>
      <x:c r="N289" s="1" t="str">
        <x:v>Owned</x:v>
      </x:c>
      <x:c r="O289" s="1" t="str">
        <x:v>MR09/020989/1019</x:v>
      </x:c>
      <x:c r="P289" s="1" t="str">
        <x:v>Expendable</x:v>
      </x:c>
      <x:c r="Q289" s="1" t="str">
        <x:v>Owned</x:v>
      </x:c>
      <x:c r="R289" s="1" t="str">
        <x:v>MI09/036967/1019</x:v>
      </x:c>
      <x:c r="S289" s="9" t="n">
        <x:v>11.92000000</x:v>
      </x:c>
      <x:c r="T289" s="9" t="n">
        <x:v>1.00000000</x:v>
      </x:c>
      <x:c r="U289" s="1" t="str">
        <x:v/>
      </x:c>
      <x:c r="V289" s="3" t="n">
        <x:v>2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PACKING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ARRIVAL INSPECTION FOUND THE FOLLOWING.
1) FIRST OFFICER HEAD SET BOOMMIC INTERMITTENT,
2) F/O NAV CONTROL PANEL STBY FREQUENCY DISPLAY FADED</x:v>
      </x:c>
      <x:c r="AK289" s="1" t="str">
        <x:v>HMV09/000140/1019/33</x:v>
      </x:c>
      <x:c r="AL289" s="1" t="str">
        <x:v>DURING ARRIVAL INSPECTION FOUND THE FOLLOWING.
1) FIRST OFFICER HEAD SET BOOMMIC INTERMITTENT,
2) F/O NAV CONTROL PANEL STBY FREQUENCY DISPLAY FADED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HMV09/000140/1019/33</x:v>
      </x:c>
      <x:c r="D290" s="1" t="str">
        <x:v>P/S 870 B2</x:v>
      </x:c>
      <x:c r="E290" s="1" t="str">
        <x:v>P/S 870 B2</x:v>
      </x:c>
      <x:c r="F290" s="1" t="str">
        <x:v/>
      </x:c>
      <x:c r="G290" s="1" t="str">
        <x:v>LNG-022198-0919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Corrosion Inhibitive Sealant</x:v>
      </x:c>
      <x:c r="N290" s="1" t="str">
        <x:v>Owned</x:v>
      </x:c>
      <x:c r="O290" s="1" t="str">
        <x:v>MR09/020990/1019</x:v>
      </x:c>
      <x:c r="P290" s="1" t="str">
        <x:v>Consumable</x:v>
      </x:c>
      <x:c r="Q290" s="1" t="str">
        <x:v>Owned</x:v>
      </x:c>
      <x:c r="R290" s="1" t="str">
        <x:v>MI09/036968/1019</x:v>
      </x:c>
      <x:c r="S290" s="9" t="n">
        <x:v>2048.85000000</x:v>
      </x:c>
      <x:c r="T290" s="9" t="n">
        <x:v>1.00000000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Corrosion Inhibitive Sealant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ARRIVAL INSPECTION FOUND THE FOLLOWING.
1) FIRST OFFICER HEAD SET BOOMMIC INTERMITTENT,
2) F/O NAV CONTROL PANEL STBY FREQUENCY DISPLAY FADED</x:v>
      </x:c>
      <x:c r="AK290" s="1" t="str">
        <x:v>HMV09/000140/1019/33</x:v>
      </x:c>
      <x:c r="AL290" s="1" t="str">
        <x:v>DURING ARRIVAL INSPECTION FOUND THE FOLLOWING.
1) FIRST OFFICER HEAD SET BOOMMIC INTERMITTENT,
2) F/O NAV CONTROL PANEL STBY FREQUENCY DISPLAY FADED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49-172-00-01</x:v>
      </x:c>
      <x:c r="D291" s="1" t="str">
        <x:v>P/S 870 B2</x:v>
      </x:c>
      <x:c r="E291" s="1" t="str">
        <x:v>P/S 870 B2</x:v>
      </x:c>
      <x:c r="F291" s="1" t="str">
        <x:v/>
      </x:c>
      <x:c r="G291" s="1" t="str">
        <x:v>LNG-022198-0919</x:v>
      </x:c>
      <x:c r="H291" s="9" t="n">
        <x:v>2.00000000</x:v>
      </x:c>
      <x:c r="I291" s="9" t="n">
        <x:v>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Corrosion Inhibitive Sealant</x:v>
      </x:c>
      <x:c r="N291" s="1" t="str">
        <x:v>Owned</x:v>
      </x:c>
      <x:c r="O291" s="1" t="str">
        <x:v>MR09/020992/1019</x:v>
      </x:c>
      <x:c r="P291" s="1" t="str">
        <x:v>Consumable</x:v>
      </x:c>
      <x:c r="Q291" s="1" t="str">
        <x:v>Owned</x:v>
      </x:c>
      <x:c r="R291" s="1" t="str">
        <x:v>MI09/036969/1019</x:v>
      </x:c>
      <x:c r="S291" s="9" t="n">
        <x:v>4097.69000000</x:v>
      </x:c>
      <x:c r="T291" s="9" t="n">
        <x:v>2.00000000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Corrosion Inhibitive Sealant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APU Exhaust Seal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HMV09/000140/1019/37</x:v>
      </x:c>
      <x:c r="D292" s="1" t="str">
        <x:v>2-14SC1</x:v>
      </x:c>
      <x:c r="E292" s="1" t="str">
        <x:v>2-14SC1</x:v>
      </x:c>
      <x:c r="F292" s="1" t="str">
        <x:v/>
      </x:c>
      <x:c r="G292" s="1" t="str">
        <x:v>LNG-020297-0819</x:v>
      </x:c>
      <x:c r="H292" s="9" t="n">
        <x:v>2.00000000</x:v>
      </x:c>
      <x:c r="I292" s="9" t="n">
        <x:v>2.00000000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DISCHRGR</x:v>
      </x:c>
      <x:c r="N292" s="1" t="str">
        <x:v>Owned</x:v>
      </x:c>
      <x:c r="O292" s="1" t="str">
        <x:v>MR09/020995/1019</x:v>
      </x:c>
      <x:c r="P292" s="1" t="str">
        <x:v>Expendable</x:v>
      </x:c>
      <x:c r="Q292" s="1" t="str">
        <x:v>Owned</x:v>
      </x:c>
      <x:c r="R292" s="1" t="str">
        <x:v>MI09/036971/1019</x:v>
      </x:c>
      <x:c r="S292" s="9" t="n">
        <x:v>6424.05000000</x:v>
      </x:c>
      <x:c r="T292" s="9" t="n">
        <x:v>2.00000000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DISCHRGR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STATIC DISCHARGES INSULATION TEST FAILD AT RH WING INBD ,RH AND LH ELEVATOR ALL .</x:v>
      </x:c>
      <x:c r="AK292" s="1" t="str">
        <x:v>HMV09/000140/1019/37</x:v>
      </x:c>
      <x:c r="AL292" s="1" t="str">
        <x:v>STATIC DISCHARGES INSULATION TEST FAILD AT RH WING INBD ,RH AND LH ELEVATOR ALL 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HMV09/000140/1019/37</x:v>
      </x:c>
      <x:c r="D293" s="1" t="str">
        <x:v>2-16SC1</x:v>
      </x:c>
      <x:c r="E293" s="1" t="str">
        <x:v>2-16SC1</x:v>
      </x:c>
      <x:c r="F293" s="1" t="str">
        <x:v/>
      </x:c>
      <x:c r="G293" s="1" t="str">
        <x:v>LNG-024567-0919</x:v>
      </x:c>
      <x:c r="H293" s="9" t="n">
        <x:v>5.00000000</x:v>
      </x:c>
      <x:c r="I293" s="9" t="n">
        <x:v>5.00000000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DISCHRGR</x:v>
      </x:c>
      <x:c r="N293" s="1" t="str">
        <x:v>Owned</x:v>
      </x:c>
      <x:c r="O293" s="1" t="str">
        <x:v>MR09/020995/1019</x:v>
      </x:c>
      <x:c r="P293" s="1" t="str">
        <x:v>Expendable</x:v>
      </x:c>
      <x:c r="Q293" s="1" t="str">
        <x:v>Owned</x:v>
      </x:c>
      <x:c r="R293" s="1" t="str">
        <x:v>MI09/036973/1019</x:v>
      </x:c>
      <x:c r="S293" s="9" t="n">
        <x:v>16768.96000000</x:v>
      </x:c>
      <x:c r="T293" s="9" t="n">
        <x:v>5.00000000</x:v>
      </x:c>
      <x:c r="U293" s="1" t="str">
        <x:v/>
      </x:c>
      <x:c r="V293" s="3" t="n">
        <x:v>3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DISCHRGR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STATIC DISCHARGES INSULATION TEST FAILD AT RH WING INBD ,RH AND LH ELEVATOR ALL .</x:v>
      </x:c>
      <x:c r="AK293" s="1" t="str">
        <x:v>HMV09/000140/1019/37</x:v>
      </x:c>
      <x:c r="AL293" s="1" t="str">
        <x:v>STATIC DISCHARGES INSULATION TEST FAILD AT RH WING INBD ,RH AND LH ELEVATOR ALL 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HMV09/000140/1019/35</x:v>
      </x:c>
      <x:c r="D294" s="1" t="str">
        <x:v>4441806-012</x:v>
      </x:c>
      <x:c r="E294" s="1" t="str">
        <x:v>4441806-012</x:v>
      </x:c>
      <x:c r="F294" s="1" t="str">
        <x:v>41806-012-09048</x:v>
      </x:c>
      <x:c r="G294" s="1" t="str">
        <x:v/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COMPRESSED OXYGEN CYLINDER</x:v>
      </x:c>
      <x:c r="N294" s="1" t="str">
        <x:v>Owned</x:v>
      </x:c>
      <x:c r="O294" s="1" t="str">
        <x:v>MR09/020996/1019</x:v>
      </x:c>
      <x:c r="P294" s="1" t="str">
        <x:v>Component</x:v>
      </x:c>
      <x:c r="Q294" s="1" t="str">
        <x:v>SpiceJet</x:v>
      </x:c>
      <x:c r="R294" s="1" t="str">
        <x:v>MI09/037411/1019</x:v>
      </x:c>
      <x:c r="S294" s="9" t="n">
        <x:v>0.00000000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Core 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COMPRESSED OXYGEN CYLINDER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INSPECTION OF OXYGEN MASKS FOUND LAV A CDS OXYGEN BOTTLE DISCHARGE INDICATOR TAPE DAMAGED.</x:v>
      </x:c>
      <x:c r="AK294" s="1" t="str">
        <x:v>HMV09/000140/1019/35</x:v>
      </x:c>
      <x:c r="AL294" s="1" t="str">
        <x:v>DURING INSPECTION OF OXYGEN MASKS FOUND LAV A CDS OXYGEN BOTTLE DISCHARGE INDICATOR TAPE DAMAGED.</x:v>
      </x:c>
      <x:c r="AM294" s="1" t="str">
        <x:v>No</x:v>
      </x:c>
      <x:c r="AN294" s="1" t="str">
        <x:v>Always</x:v>
      </x:c>
      <x:c r="AO294" s="9" t="n">
        <x:v/>
      </x:c>
      <x:c r="AP294" s="9" t="n">
        <x:v>1.00000000</x:v>
      </x:c>
      <x:c r="AQ294" s="1" t="str">
        <x:v>Yes</x:v>
      </x:c>
      <x:c r="AR294" s="1" t="str">
        <x:v>Auto update on CR transaction.</x:v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HMV09/000140/1019/47</x:v>
      </x:c>
      <x:c r="D295" s="1" t="str">
        <x:v>BMS8-223T TY70 CL2 GRB</x:v>
      </x:c>
      <x:c r="E295" s="1" t="str">
        <x:v>BMS8-223T TY70 CL2 GRB</x:v>
      </x:c>
      <x:c r="F295" s="1" t="str">
        <x:v/>
      </x:c>
      <x:c r="G295" s="1" t="str">
        <x:v>LNG-021510-0819</x:v>
      </x:c>
      <x:c r="H295" s="9" t="n">
        <x:v>2.00000000</x:v>
      </x:c>
      <x:c r="I295" s="9" t="n">
        <x:v>2.00000000</x:v>
      </x:c>
      <x:c r="J295" s="1" t="str">
        <x:v>SHEET</x:v>
      </x:c>
      <x:c r="K295" s="9" t="n">
        <x:v>0.00000000</x:v>
      </x:c>
      <x:c r="L295" s="9" t="n">
        <x:v>0.00000000</x:v>
      </x:c>
      <x:c r="M295" s="1" t="str">
        <x:v>Sheet - Fire Resistant
Glass Fiber Reinforced
Phenolic Laminate Cargo
Liner</x:v>
      </x:c>
      <x:c r="N295" s="1" t="str">
        <x:v>Owned</x:v>
      </x:c>
      <x:c r="O295" s="1" t="str">
        <x:v>MR09/021008/1019</x:v>
      </x:c>
      <x:c r="P295" s="1" t="str">
        <x:v>Consumable</x:v>
      </x:c>
      <x:c r="Q295" s="1" t="str">
        <x:v>SpiceJet</x:v>
      </x:c>
      <x:c r="R295" s="1" t="str">
        <x:v>MI09/036990/1019</x:v>
      </x:c>
      <x:c r="S295" s="9" t="n">
        <x:v>0.00000000</x:v>
      </x:c>
      <x:c r="T295" s="9" t="n">
        <x:v>2.00000000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Sheet - Fire Resistant
Glass Fiber Reinforced
Phenolic Laminate Cargo
Liner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ARRIVAL INSPECTION OBSERVED 
1. FWD CARGO FLOOR PANEL P/N:453A1610-16, QTY-01 DAMAGED.
2. AFT CARGO FLOOR PANEL P/N: 453A1610-32, QTY-01 DAMA</x:v>
      </x:c>
      <x:c r="AK295" s="1" t="str">
        <x:v>HMV09/000140/1019/47</x:v>
      </x:c>
      <x:c r="AL295" s="1" t="str">
        <x:v>DURING ARRIVAL INSPECTION OBSERVED 
1. FWD CARGO FLOOR PANEL P/N:453A1610-16, QTY-01 DAMAGED.
2. AFT CARGO FLOOR PANEL P/N: 453A1610-32, QTY-01 DAMA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HMV09/000140/1019/66</x:v>
      </x:c>
      <x:c r="D296" s="1" t="str">
        <x:v>BACB30VF3K5</x:v>
      </x:c>
      <x:c r="E296" s="1" t="str">
        <x:v>BACB30VF3K5</x:v>
      </x:c>
      <x:c r="F296" s="1" t="str">
        <x:v/>
      </x:c>
      <x:c r="G296" s="1" t="str">
        <x:v>LNG-019343-0819</x:v>
      </x:c>
      <x:c r="H296" s="9" t="n">
        <x:v>16.00000000</x:v>
      </x:c>
      <x:c r="I296" s="9" t="n">
        <x:v>16.00000000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BOLT</x:v>
      </x:c>
      <x:c r="N296" s="1" t="str">
        <x:v>Owned</x:v>
      </x:c>
      <x:c r="O296" s="1" t="str">
        <x:v>MR09/021009/1019</x:v>
      </x:c>
      <x:c r="P296" s="1" t="str">
        <x:v>Expendable</x:v>
      </x:c>
      <x:c r="Q296" s="1" t="str">
        <x:v>Owned</x:v>
      </x:c>
      <x:c r="R296" s="1" t="str">
        <x:v>MI09/036989/1019</x:v>
      </x:c>
      <x:c r="S296" s="9" t="n">
        <x:v>2277.00000000</x:v>
      </x:c>
      <x:c r="T296" s="9" t="n">
        <x:v>16.00000000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BOLT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INSPECTION OF LH ELEVATOR, FOUND HARDWARE DAMAGED ON TAB CONTROL ROD FAIRING.</x:v>
      </x:c>
      <x:c r="AK296" s="1" t="str">
        <x:v>HMV09/000140/1019/66</x:v>
      </x:c>
      <x:c r="AL296" s="1" t="str">
        <x:v>DURING INSPECTION OF LH ELEVATOR, FOUND HARDWARE DAMAGED ON TAB CONTROL ROD FAIRING.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HMV09/000140/1019/66</x:v>
      </x:c>
      <x:c r="D297" s="1" t="str">
        <x:v>BACB30LK3-6</x:v>
      </x:c>
      <x:c r="E297" s="1" t="str">
        <x:v>BACB30LK3-6</x:v>
      </x:c>
      <x:c r="F297" s="1" t="str">
        <x:v/>
      </x:c>
      <x:c r="G297" s="1" t="str">
        <x:v>LNG-026005-1019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BOLT</x:v>
      </x:c>
      <x:c r="N297" s="1" t="str">
        <x:v>Owned</x:v>
      </x:c>
      <x:c r="O297" s="1" t="str">
        <x:v>MR09/021009/1019</x:v>
      </x:c>
      <x:c r="P297" s="1" t="str">
        <x:v>Expendable</x:v>
      </x:c>
      <x:c r="Q297" s="1" t="str">
        <x:v>SpiceJet</x:v>
      </x:c>
      <x:c r="R297" s="1" t="str">
        <x:v>MI09/038024/1019</x:v>
      </x:c>
      <x:c r="S297" s="9" t="n">
        <x:v>0.00000000</x:v>
      </x:c>
      <x:c r="T297" s="9" t="n">
        <x:v>2.00000000</x:v>
      </x:c>
      <x:c r="U297" s="1" t="str">
        <x:v/>
      </x:c>
      <x:c r="V297" s="3" t="n">
        <x:v>2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BOLT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INSPECTION OF LH ELEVATOR, FOUND HARDWARE DAMAGED ON TAB CONTROL ROD FAIRING.</x:v>
      </x:c>
      <x:c r="AK297" s="1" t="str">
        <x:v>HMV09/000140/1019/66</x:v>
      </x:c>
      <x:c r="AL297" s="1" t="str">
        <x:v>DURING INSPECTION OF LH ELEVATOR, FOUND HARDWARE DAMAGED ON TAB CONTROL ROD FAIRING.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HMV09/000140/1019/5</x:v>
      </x:c>
      <x:c r="D298" s="1" t="str">
        <x:v>44MY241307</x:v>
      </x:c>
      <x:c r="E298" s="1" t="str">
        <x:v>44MY241307</x:v>
      </x:c>
      <x:c r="F298" s="1" t="str">
        <x:v/>
      </x:c>
      <x:c r="G298" s="1" t="str">
        <x:v>LNG-025908-1019</x:v>
      </x:c>
      <x:c r="H298" s="9" t="n">
        <x:v>1.00000000</x:v>
      </x:c>
      <x:c r="I298" s="9" t="n">
        <x:v>0.00000000</x:v>
      </x:c>
      <x:c r="J298" s="1" t="str">
        <x:v>EA</x:v>
      </x:c>
      <x:c r="K298" s="9" t="n">
        <x:v>0.00000000</x:v>
      </x:c>
      <x:c r="L298" s="9" t="n">
        <x:v>1.00000000</x:v>
      </x:c>
      <x:c r="M298" s="1" t="str">
        <x:v>ROTARY SWITCH</x:v>
      </x:c>
      <x:c r="N298" s="1" t="str">
        <x:v>Owned</x:v>
      </x:c>
      <x:c r="O298" s="1" t="str">
        <x:v>MR09/021011/1019</x:v>
      </x:c>
      <x:c r="P298" s="1" t="str">
        <x:v>Expendable</x:v>
      </x:c>
      <x:c r="Q298" s="1" t="str">
        <x:v>SpiceJet</x:v>
      </x:c>
      <x:c r="R298" s="1" t="str">
        <x:v>MI09/037895/1019</x:v>
      </x:c>
      <x:c r="S298" s="9" t="n">
        <x:v>0.00000000</x:v>
      </x:c>
      <x:c r="T298" s="9" t="n">
        <x:v>1.00000000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>0.00000000</x:v>
      </x:c>
      <x:c r="AE298" s="1" t="str">
        <x:v>LINE 2B</x:v>
      </x:c>
      <x:c r="AF298" s="1" t="str">
        <x:v>ROTARY SWITCH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CABIN WINDOW LIGHT BRIGHT MODE NOT WORKING,  REFERANCE WO# 2920249</x:v>
      </x:c>
      <x:c r="AK298" s="1" t="str">
        <x:v>HMV09/000140/1019/5</x:v>
      </x:c>
      <x:c r="AL298" s="1" t="str">
        <x:v>CABIN WINDOW LIGHT BRIGHT MODE NOT WORKING,  REFERANCE WO# 2920249</x:v>
      </x:c>
      <x:c r="AM298" s="1" t="str">
        <x:v>No</x:v>
      </x:c>
      <x:c r="AN298" s="1" t="str">
        <x:v>Always</x:v>
      </x:c>
      <x:c r="AO298" s="9" t="n">
        <x:v>0.00000000</x:v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HMV09/000140/1019/7</x:v>
      </x:c>
      <x:c r="D299" s="1" t="str">
        <x:v>NAS603-10</x:v>
      </x:c>
      <x:c r="E299" s="1" t="str">
        <x:v>NAS603-10</x:v>
      </x:c>
      <x:c r="F299" s="1" t="str">
        <x:v/>
      </x:c>
      <x:c r="G299" s="1" t="str">
        <x:v>LNG-017465-0719</x:v>
      </x:c>
      <x:c r="H299" s="9" t="n">
        <x:v>2.00000000</x:v>
      </x:c>
      <x:c r="I299" s="9" t="n">
        <x:v>2.00000000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SCREW</x:v>
      </x:c>
      <x:c r="N299" s="1" t="str">
        <x:v>Owned</x:v>
      </x:c>
      <x:c r="O299" s="1" t="str">
        <x:v>MR09/021019/1019</x:v>
      </x:c>
      <x:c r="P299" s="1" t="str">
        <x:v>Expendable</x:v>
      </x:c>
      <x:c r="Q299" s="1" t="str">
        <x:v>SpiceJet</x:v>
      </x:c>
      <x:c r="R299" s="1" t="str">
        <x:v>MI09/037048/1019</x:v>
      </x:c>
      <x:c r="S299" s="9" t="n">
        <x:v>0.00000000</x:v>
      </x:c>
      <x:c r="T299" s="9" t="n">
        <x:v>4.00000000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SCREW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AFT BOILER LEAKING .
ACTION: AFT BOILER INOP AND GALLEY WATER SOV CLOSED.</x:v>
      </x:c>
      <x:c r="AK299" s="1" t="str">
        <x:v>HMV09/000140/1019/7</x:v>
      </x:c>
      <x:c r="AL299" s="1" t="str">
        <x:v>AFT BOILER LEAKING .
ACTION: AFT BOILER INOP AND GALLEY WATER SOV CLOSED.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ISSUE OF COMMERCIAL ITEMS</x:v>
      </x:c>
      <x:c r="D300" s="1" t="str">
        <x:v>IND-999-00098</x:v>
      </x:c>
      <x:c r="E300" s="1" t="str">
        <x:v>IND-999-00098</x:v>
      </x:c>
      <x:c r="F300" s="1" t="str">
        <x:v/>
      </x:c>
      <x:c r="G300" s="1" t="str">
        <x:v>LNG-019684-0819</x:v>
      </x:c>
      <x:c r="H300" s="9" t="n">
        <x:v>2.00000000</x:v>
      </x:c>
      <x:c r="I300" s="9" t="n">
        <x:v>2.00000000</x:v>
      </x:c>
      <x:c r="J300" s="1" t="str">
        <x:v>BOTTLE</x:v>
      </x:c>
      <x:c r="K300" s="9" t="n">
        <x:v>0.00000000</x:v>
      </x:c>
      <x:c r="L300" s="9" t="n">
        <x:v>0.00000000</x:v>
      </x:c>
      <x:c r="M300" s="1" t="str">
        <x:v>EMERY PASTE COARSE (Silicon Carbide): 400 Gms Bottle (Jar).</x:v>
      </x:c>
      <x:c r="N300" s="1" t="str">
        <x:v>Owned</x:v>
      </x:c>
      <x:c r="O300" s="1" t="str">
        <x:v>MR09/021021/1019</x:v>
      </x:c>
      <x:c r="P300" s="1" t="str">
        <x:v>Miscellaneous</x:v>
      </x:c>
      <x:c r="Q300" s="1" t="str">
        <x:v>Owned</x:v>
      </x:c>
      <x:c r="R300" s="1" t="str">
        <x:v>MI09/037022/1019</x:v>
      </x:c>
      <x:c r="S300" s="9" t="n">
        <x:v>320.00000000</x:v>
      </x:c>
      <x:c r="T300" s="9" t="n">
        <x:v>2.00000000</x:v>
      </x:c>
      <x:c r="U300" s="1" t="str">
        <x:v/>
      </x:c>
      <x:c r="V300" s="3" t="n">
        <x:v>3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EMERY PASTE COARSE (Silicon Carbide): 400 Gms Bottle (Jar).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ISSUE OF COMMERCIAL ITEMS FOR AIRCRAFT MAINTENANCE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ISSUE OF COMMERCIAL ITEMS</x:v>
      </x:c>
      <x:c r="D301" s="1" t="str">
        <x:v>IND-999-000056</x:v>
      </x:c>
      <x:c r="E301" s="1" t="str">
        <x:v>IND-999-000056</x:v>
      </x:c>
      <x:c r="F301" s="1" t="str">
        <x:v/>
      </x:c>
      <x:c r="G301" s="1" t="str">
        <x:v>LNG-010505-0619</x:v>
      </x:c>
      <x:c r="H301" s="9" t="n">
        <x:v>1.00000000</x:v>
      </x:c>
      <x:c r="I301" s="9" t="n">
        <x:v>1.00000000</x:v>
      </x:c>
      <x:c r="J301" s="1" t="str">
        <x:v>PAC</x:v>
      </x:c>
      <x:c r="K301" s="9" t="n">
        <x:v>0.00000000</x:v>
      </x:c>
      <x:c r="L301" s="9" t="n">
        <x:v>0.00000000</x:v>
      </x:c>
      <x:c r="M301" s="1" t="str">
        <x:v>PAPER CUPS (180ml)</x:v>
      </x:c>
      <x:c r="N301" s="1" t="str">
        <x:v>Owned</x:v>
      </x:c>
      <x:c r="O301" s="1" t="str">
        <x:v>MR09/021021/1019</x:v>
      </x:c>
      <x:c r="P301" s="1" t="str">
        <x:v>Miscellaneous</x:v>
      </x:c>
      <x:c r="Q301" s="1" t="str">
        <x:v>Owned</x:v>
      </x:c>
      <x:c r="R301" s="1" t="str">
        <x:v>MI09/037022/1019</x:v>
      </x:c>
      <x:c r="S301" s="9" t="n">
        <x:v>86.25000000</x:v>
      </x:c>
      <x:c r="T301" s="9" t="n">
        <x:v>1.00000000</x:v>
      </x:c>
      <x:c r="U301" s="1" t="str">
        <x:v/>
      </x:c>
      <x:c r="V301" s="3" t="n">
        <x:v>4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PAPER CUPS (180ml)</x:v>
      </x:c>
      <x:c r="AG301" s="1" t="str">
        <x:v>H/S</x:v>
      </x:c>
      <x:c r="AH301" s="1" t="str">
        <x:v>H/S</x:v>
      </x:c>
      <x:c r="AI301" s="3" t="n">
        <x:v>2</x:v>
      </x:c>
      <x:c r="AJ301" s="1" t="str">
        <x:v>ISSUE OF COMMERCIAL ITEMS FOR AIRCRAFT MAINTENANCE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ISSUE OF COMMERCIAL ITEMS</x:v>
      </x:c>
      <x:c r="D302" s="1" t="str">
        <x:v>03272</x:v>
      </x:c>
      <x:c r="E302" s="1" t="str">
        <x:v>03272</x:v>
      </x:c>
      <x:c r="F302" s="1" t="str">
        <x:v/>
      </x:c>
      <x:c r="G302" s="1" t="str">
        <x:v>LNG-021265-0819</x:v>
      </x:c>
      <x:c r="H302" s="9" t="n">
        <x:v>100.00000000</x:v>
      </x:c>
      <x:c r="I302" s="9" t="n">
        <x:v>100.00000000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PAPER MASK FACE</x:v>
      </x:c>
      <x:c r="N302" s="1" t="str">
        <x:v>Owned</x:v>
      </x:c>
      <x:c r="O302" s="1" t="str">
        <x:v>MR09/021021/1019</x:v>
      </x:c>
      <x:c r="P302" s="1" t="str">
        <x:v>Expendable</x:v>
      </x:c>
      <x:c r="Q302" s="1" t="str">
        <x:v>Owned</x:v>
      </x:c>
      <x:c r="R302" s="1" t="str">
        <x:v>MI09/037022/1019</x:v>
      </x:c>
      <x:c r="S302" s="9" t="n">
        <x:v>90.00000000</x:v>
      </x:c>
      <x:c r="T302" s="9" t="n">
        <x:v>100.00000000</x:v>
      </x:c>
      <x:c r="U302" s="1" t="str">
        <x:v/>
      </x:c>
      <x:c r="V302" s="3" t="n">
        <x:v>5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PAPER MASK FACE</x:v>
      </x:c>
      <x:c r="AG302" s="1" t="str">
        <x:v>H/S</x:v>
      </x:c>
      <x:c r="AH302" s="1" t="str">
        <x:v>H/S</x:v>
      </x:c>
      <x:c r="AI302" s="3" t="n">
        <x:v>3</x:v>
      </x:c>
      <x:c r="AJ302" s="1" t="str">
        <x:v>ISSUE OF COMMERCIAL ITEMS FOR AIRCRAFT MAINTENANCE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ISSUE OF COMMERCIAL ITEMS</x:v>
      </x:c>
      <x:c r="D303" s="1" t="str">
        <x:v>IND-999-0099</x:v>
      </x:c>
      <x:c r="E303" s="1" t="str">
        <x:v>IND-999-0099</x:v>
      </x:c>
      <x:c r="F303" s="1" t="str">
        <x:v/>
      </x:c>
      <x:c r="G303" s="1" t="str">
        <x:v>LNG-024662-0919</x:v>
      </x:c>
      <x:c r="H303" s="9" t="n">
        <x:v>2.00000000</x:v>
      </x:c>
      <x:c r="I303" s="9" t="n">
        <x:v>2.00000000</x:v>
      </x:c>
      <x:c r="J303" s="1" t="str">
        <x:v>BOX</x:v>
      </x:c>
      <x:c r="K303" s="9" t="n">
        <x:v>0.00000000</x:v>
      </x:c>
      <x:c r="L303" s="9" t="n">
        <x:v>0.00000000</x:v>
      </x:c>
      <x:c r="M303" s="1" t="str">
        <x:v>Surgical Gloves No.7.1/2 (MAKE-BIO CARE)</x:v>
      </x:c>
      <x:c r="N303" s="1" t="str">
        <x:v>Owned</x:v>
      </x:c>
      <x:c r="O303" s="1" t="str">
        <x:v>MR09/021021/1019</x:v>
      </x:c>
      <x:c r="P303" s="1" t="str">
        <x:v>Miscellaneous</x:v>
      </x:c>
      <x:c r="Q303" s="1" t="str">
        <x:v>Owned</x:v>
      </x:c>
      <x:c r="R303" s="1" t="str">
        <x:v>MI09/037022/1019</x:v>
      </x:c>
      <x:c r="S303" s="9" t="n">
        <x:v>500.00000000</x:v>
      </x:c>
      <x:c r="T303" s="9" t="n">
        <x:v>2.00000000</x:v>
      </x:c>
      <x:c r="U303" s="1" t="str">
        <x:v/>
      </x:c>
      <x:c r="V303" s="3" t="n">
        <x:v>6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Surgical Gloves No.7.1/2 (MAKE-BIO CARE)</x:v>
      </x:c>
      <x:c r="AG303" s="1" t="str">
        <x:v>H/S</x:v>
      </x:c>
      <x:c r="AH303" s="1" t="str">
        <x:v>H/S</x:v>
      </x:c>
      <x:c r="AI303" s="3" t="n">
        <x:v>4</x:v>
      </x:c>
      <x:c r="AJ303" s="1" t="str">
        <x:v>ISSUE OF COMMERCIAL ITEMS FOR AIRCRAFT MAINTENANCE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ISSUE OF COMMERCIAL ITEMS</x:v>
      </x:c>
      <x:c r="D304" s="1" t="str">
        <x:v>IND-001-000001</x:v>
      </x:c>
      <x:c r="E304" s="1" t="str">
        <x:v>IND-001-000001</x:v>
      </x:c>
      <x:c r="F304" s="1" t="str">
        <x:v/>
      </x:c>
      <x:c r="G304" s="1" t="str">
        <x:v>LNG-024528-0919</x:v>
      </x:c>
      <x:c r="H304" s="9" t="n">
        <x:v>30.00000000</x:v>
      </x:c>
      <x:c r="I304" s="9" t="n">
        <x:v>30.00000000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PAINT BRUSH 1 INCH</x:v>
      </x:c>
      <x:c r="N304" s="1" t="str">
        <x:v>Owned</x:v>
      </x:c>
      <x:c r="O304" s="1" t="str">
        <x:v>MR09/021021/1019</x:v>
      </x:c>
      <x:c r="P304" s="1" t="str">
        <x:v>Miscellaneous</x:v>
      </x:c>
      <x:c r="Q304" s="1" t="str">
        <x:v>Owned</x:v>
      </x:c>
      <x:c r="R304" s="1" t="str">
        <x:v>MI09/037022/1019</x:v>
      </x:c>
      <x:c r="S304" s="9" t="n">
        <x:v>210.00000000</x:v>
      </x:c>
      <x:c r="T304" s="9" t="n">
        <x:v>30.00000000</x:v>
      </x:c>
      <x:c r="U304" s="1" t="str">
        <x:v/>
      </x:c>
      <x:c r="V304" s="3" t="n">
        <x:v>7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PAINT BRUSH 1 INCH</x:v>
      </x:c>
      <x:c r="AG304" s="1" t="str">
        <x:v>H/S</x:v>
      </x:c>
      <x:c r="AH304" s="1" t="str">
        <x:v>H/S</x:v>
      </x:c>
      <x:c r="AI304" s="3" t="n">
        <x:v>5</x:v>
      </x:c>
      <x:c r="AJ304" s="1" t="str">
        <x:v>ISSUE OF COMMERCIAL ITEMS FOR AIRCRAFT MAINTENANCE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ISSUE OF COMMERCIAL ITEMS</x:v>
      </x:c>
      <x:c r="D305" s="1" t="str">
        <x:v>IND-001-000002</x:v>
      </x:c>
      <x:c r="E305" s="1" t="str">
        <x:v>IND-001-000002</x:v>
      </x:c>
      <x:c r="F305" s="1" t="str">
        <x:v/>
      </x:c>
      <x:c r="G305" s="1" t="str">
        <x:v>LNG-021192-0819</x:v>
      </x:c>
      <x:c r="H305" s="9" t="n">
        <x:v>20.00000000</x:v>
      </x:c>
      <x:c r="I305" s="9" t="n">
        <x:v>20.00000000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PAINT BRUSH 2 INCH</x:v>
      </x:c>
      <x:c r="N305" s="1" t="str">
        <x:v>Owned</x:v>
      </x:c>
      <x:c r="O305" s="1" t="str">
        <x:v>MR09/021021/1019</x:v>
      </x:c>
      <x:c r="P305" s="1" t="str">
        <x:v>Miscellaneous</x:v>
      </x:c>
      <x:c r="Q305" s="1" t="str">
        <x:v>Owned</x:v>
      </x:c>
      <x:c r="R305" s="1" t="str">
        <x:v>MI09/037022/1019</x:v>
      </x:c>
      <x:c r="S305" s="9" t="n">
        <x:v>280.00000000</x:v>
      </x:c>
      <x:c r="T305" s="9" t="n">
        <x:v>20.00000000</x:v>
      </x:c>
      <x:c r="U305" s="1" t="str">
        <x:v/>
      </x:c>
      <x:c r="V305" s="3" t="n">
        <x:v>8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PAINT BRUSH 2 INCH</x:v>
      </x:c>
      <x:c r="AG305" s="1" t="str">
        <x:v>H/S</x:v>
      </x:c>
      <x:c r="AH305" s="1" t="str">
        <x:v>H/S</x:v>
      </x:c>
      <x:c r="AI305" s="3" t="n">
        <x:v>6</x:v>
      </x:c>
      <x:c r="AJ305" s="1" t="str">
        <x:v>ISSUE OF COMMERCIAL ITEMS FOR AIRCRAFT MAINTENANCE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ISSUE OF COMMERCIAL ITEMS</x:v>
      </x:c>
      <x:c r="D306" s="1" t="str">
        <x:v>8X10 COVER</x:v>
      </x:c>
      <x:c r="E306" s="1" t="str">
        <x:v>8X10 COVER</x:v>
      </x:c>
      <x:c r="F306" s="1" t="str">
        <x:v/>
      </x:c>
      <x:c r="G306" s="1" t="str">
        <x:v>LNG-003655-0619</x:v>
      </x:c>
      <x:c r="H306" s="9" t="n">
        <x:v>2.00000000</x:v>
      </x:c>
      <x:c r="I306" s="9" t="n">
        <x:v>2.00000000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8X10 COVERS</x:v>
      </x:c>
      <x:c r="N306" s="1" t="str">
        <x:v>Owned</x:v>
      </x:c>
      <x:c r="O306" s="1" t="str">
        <x:v>MR09/021021/1019</x:v>
      </x:c>
      <x:c r="P306" s="1" t="str">
        <x:v>Miscellaneous</x:v>
      </x:c>
      <x:c r="Q306" s="1" t="str">
        <x:v>Owned</x:v>
      </x:c>
      <x:c r="R306" s="1" t="str">
        <x:v>MI09/037022/1019</x:v>
      </x:c>
      <x:c r="S306" s="9" t="n">
        <x:v>253.00000000</x:v>
      </x:c>
      <x:c r="T306" s="9" t="n">
        <x:v>2.00000000</x:v>
      </x:c>
      <x:c r="U306" s="1" t="str">
        <x:v/>
      </x:c>
      <x:c r="V306" s="3" t="n">
        <x:v>9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8X10 COVERS</x:v>
      </x:c>
      <x:c r="AG306" s="1" t="str">
        <x:v>H/S</x:v>
      </x:c>
      <x:c r="AH306" s="1" t="str">
        <x:v>H/S</x:v>
      </x:c>
      <x:c r="AI306" s="3" t="n">
        <x:v>7</x:v>
      </x:c>
      <x:c r="AJ306" s="1" t="str">
        <x:v>ISSUE OF COMMERCIAL ITEMS FOR AIRCRAFT MAINTENANCE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ISSUE OF COMMERCIAL ITEMS</x:v>
      </x:c>
      <x:c r="D307" s="1" t="str">
        <x:v>6X8 COVER</x:v>
      </x:c>
      <x:c r="E307" s="1" t="str">
        <x:v>6X8 COVER</x:v>
      </x:c>
      <x:c r="F307" s="1" t="str">
        <x:v/>
      </x:c>
      <x:c r="G307" s="1" t="str">
        <x:v>LNG-003051-0619</x:v>
      </x:c>
      <x:c r="H307" s="9" t="n">
        <x:v>2.00000000</x:v>
      </x:c>
      <x:c r="I307" s="9" t="n">
        <x:v>2.00000000</x:v>
      </x:c>
      <x:c r="J307" s="1" t="str">
        <x:v>PAC</x:v>
      </x:c>
      <x:c r="K307" s="9" t="n">
        <x:v>0.00000000</x:v>
      </x:c>
      <x:c r="L307" s="9" t="n">
        <x:v>0.00000000</x:v>
      </x:c>
      <x:c r="M307" s="1" t="str">
        <x:v>6X8 COVERS (1 pac=100nos)</x:v>
      </x:c>
      <x:c r="N307" s="1" t="str">
        <x:v>Owned</x:v>
      </x:c>
      <x:c r="O307" s="1" t="str">
        <x:v>MR09/021021/1019</x:v>
      </x:c>
      <x:c r="P307" s="1" t="str">
        <x:v>Miscellaneous</x:v>
      </x:c>
      <x:c r="Q307" s="1" t="str">
        <x:v>Owned</x:v>
      </x:c>
      <x:c r="R307" s="1" t="str">
        <x:v>MI09/037022/1019</x:v>
      </x:c>
      <x:c r="S307" s="9" t="n">
        <x:v>184.00000000</x:v>
      </x:c>
      <x:c r="T307" s="9" t="n">
        <x:v>2.00000000</x:v>
      </x:c>
      <x:c r="U307" s="1" t="str">
        <x:v/>
      </x:c>
      <x:c r="V307" s="3" t="n">
        <x:v>10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6X8 COVERS (1 pac=100nos)</x:v>
      </x:c>
      <x:c r="AG307" s="1" t="str">
        <x:v>H/S</x:v>
      </x:c>
      <x:c r="AH307" s="1" t="str">
        <x:v>H/S</x:v>
      </x:c>
      <x:c r="AI307" s="3" t="n">
        <x:v>8</x:v>
      </x:c>
      <x:c r="AJ307" s="1" t="str">
        <x:v>ISSUE OF COMMERCIAL ITEMS FOR AIRCRAFT MAINTENANCE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ISSUE OF COMMERCIAL ITEMS</x:v>
      </x:c>
      <x:c r="D308" s="1" t="str">
        <x:v>IND-999-000013</x:v>
      </x:c>
      <x:c r="E308" s="1" t="str">
        <x:v>IND-999-000013</x:v>
      </x:c>
      <x:c r="F308" s="1" t="str">
        <x:v/>
      </x:c>
      <x:c r="G308" s="1" t="str">
        <x:v>LNG-010489-0619</x:v>
      </x:c>
      <x:c r="H308" s="9" t="n">
        <x:v>3.00000000</x:v>
      </x:c>
      <x:c r="I308" s="9" t="n">
        <x:v>3.00000000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Scotch Brite White 3m</x:v>
      </x:c>
      <x:c r="N308" s="1" t="str">
        <x:v>Owned</x:v>
      </x:c>
      <x:c r="O308" s="1" t="str">
        <x:v>MR09/021021/1019</x:v>
      </x:c>
      <x:c r="P308" s="1" t="str">
        <x:v>Miscellaneous</x:v>
      </x:c>
      <x:c r="Q308" s="1" t="str">
        <x:v>Owned</x:v>
      </x:c>
      <x:c r="R308" s="1" t="str">
        <x:v>MI09/037022/1019</x:v>
      </x:c>
      <x:c r="S308" s="9" t="n">
        <x:v>310.50000000</x:v>
      </x:c>
      <x:c r="T308" s="9" t="n">
        <x:v>3.00000000</x:v>
      </x:c>
      <x:c r="U308" s="1" t="str">
        <x:v/>
      </x:c>
      <x:c r="V308" s="3" t="n">
        <x:v>11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Scotch Brite White 3m</x:v>
      </x:c>
      <x:c r="AG308" s="1" t="str">
        <x:v>H/S</x:v>
      </x:c>
      <x:c r="AH308" s="1" t="str">
        <x:v>H/S</x:v>
      </x:c>
      <x:c r="AI308" s="3" t="n">
        <x:v>9</x:v>
      </x:c>
      <x:c r="AJ308" s="1" t="str">
        <x:v>ISSUE OF COMMERCIAL ITEMS FOR AIRCRAFT MAINTENANCE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ISSUE OF COMMERCIAL ITEMS</x:v>
      </x:c>
      <x:c r="D309" s="1" t="str">
        <x:v>IND-999-000074</x:v>
      </x:c>
      <x:c r="E309" s="1" t="str">
        <x:v>IND-999-000074</x:v>
      </x:c>
      <x:c r="F309" s="1" t="str">
        <x:v/>
      </x:c>
      <x:c r="G309" s="1" t="str">
        <x:v>LNG-019933-0819</x:v>
      </x:c>
      <x:c r="H309" s="9" t="n">
        <x:v>4.00000000</x:v>
      </x:c>
      <x:c r="I309" s="9" t="n">
        <x:v>4.00000000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EMERY PAPER ROUGH</x:v>
      </x:c>
      <x:c r="N309" s="1" t="str">
        <x:v>Owned</x:v>
      </x:c>
      <x:c r="O309" s="1" t="str">
        <x:v>MR09/021021/1019</x:v>
      </x:c>
      <x:c r="P309" s="1" t="str">
        <x:v>Consumable</x:v>
      </x:c>
      <x:c r="Q309" s="1" t="str">
        <x:v>Owned</x:v>
      </x:c>
      <x:c r="R309" s="1" t="str">
        <x:v>MI09/037022/1019</x:v>
      </x:c>
      <x:c r="S309" s="9" t="n">
        <x:v>56.00000000</x:v>
      </x:c>
      <x:c r="T309" s="9" t="n">
        <x:v>4.00000000</x:v>
      </x:c>
      <x:c r="U309" s="1" t="str">
        <x:v/>
      </x:c>
      <x:c r="V309" s="3" t="n">
        <x:v>14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EMERY PAPER ROUGH</x:v>
      </x:c>
      <x:c r="AG309" s="1" t="str">
        <x:v>H/S</x:v>
      </x:c>
      <x:c r="AH309" s="1" t="str">
        <x:v>H/S</x:v>
      </x:c>
      <x:c r="AI309" s="3" t="n">
        <x:v>10</x:v>
      </x:c>
      <x:c r="AJ309" s="1" t="str">
        <x:v>ISSUE OF COMMERCIAL ITEMS FOR AIRCRAFT MAINTENANCE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ISSUE OF COMMERCIAL ITEMS</x:v>
      </x:c>
      <x:c r="D310" s="1" t="str">
        <x:v>03246</x:v>
      </x:c>
      <x:c r="E310" s="1" t="str">
        <x:v>03246</x:v>
      </x:c>
      <x:c r="F310" s="1" t="str">
        <x:v/>
      </x:c>
      <x:c r="G310" s="1" t="str">
        <x:v>LNG-025468-1019</x:v>
      </x:c>
      <x:c r="H310" s="9" t="n">
        <x:v>50.00000000</x:v>
      </x:c>
      <x:c r="I310" s="9" t="n">
        <x:v>50.00000000</x:v>
      </x:c>
      <x:c r="J310" s="1" t="str">
        <x:v>KG</x:v>
      </x:c>
      <x:c r="K310" s="9" t="n">
        <x:v>0.00000000</x:v>
      </x:c>
      <x:c r="L310" s="9" t="n">
        <x:v>0.00000000</x:v>
      </x:c>
      <x:c r="M310" s="1" t="str">
        <x:v>COTTON RAGS(KGS)-White</x:v>
      </x:c>
      <x:c r="N310" s="1" t="str">
        <x:v>Owned</x:v>
      </x:c>
      <x:c r="O310" s="1" t="str">
        <x:v>MR09/021021/1019</x:v>
      </x:c>
      <x:c r="P310" s="1" t="str">
        <x:v>Expendable</x:v>
      </x:c>
      <x:c r="Q310" s="1" t="str">
        <x:v>Owned</x:v>
      </x:c>
      <x:c r="R310" s="1" t="str">
        <x:v>MI09/037022/1019</x:v>
      </x:c>
      <x:c r="S310" s="9" t="n">
        <x:v>4800.00000000</x:v>
      </x:c>
      <x:c r="T310" s="9" t="n">
        <x:v>50.00000000</x:v>
      </x:c>
      <x:c r="U310" s="1" t="str">
        <x:v/>
      </x:c>
      <x:c r="V310" s="3" t="n">
        <x:v>15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COTTON RAGS(KGS)-White</x:v>
      </x:c>
      <x:c r="AG310" s="1" t="str">
        <x:v>H/S</x:v>
      </x:c>
      <x:c r="AH310" s="1" t="str">
        <x:v>H/S</x:v>
      </x:c>
      <x:c r="AI310" s="3" t="n">
        <x:v>11</x:v>
      </x:c>
      <x:c r="AJ310" s="1" t="str">
        <x:v>ISSUE OF COMMERCIAL ITEMS FOR AIRCRAFT MAINTENANCE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HMV09/000140/1019/62</x:v>
      </x:c>
      <x:c r="D311" s="1" t="str">
        <x:v>AC130-2</x:v>
      </x:c>
      <x:c r="E311" s="1" t="str">
        <x:v>AC130-2</x:v>
      </x:c>
      <x:c r="F311" s="1" t="str">
        <x:v/>
      </x:c>
      <x:c r="G311" s="1" t="str">
        <x:v>LNG-022136-0819</x:v>
      </x:c>
      <x:c r="H311" s="9" t="n">
        <x:v>1.00000000</x:v>
      </x:c>
      <x:c r="I311" s="9" t="n">
        <x:v>1.00000000</x:v>
      </x:c>
      <x:c r="J311" s="1" t="str">
        <x:v>KIT</x:v>
      </x:c>
      <x:c r="K311" s="9" t="n">
        <x:v>0.00000000</x:v>
      </x:c>
      <x:c r="L311" s="9" t="n">
        <x:v>0.00000000</x:v>
      </x:c>
      <x:c r="M311" s="1" t="str">
        <x:v>BOEGEL KIT 100 ML KIT</x:v>
      </x:c>
      <x:c r="N311" s="1" t="str">
        <x:v>Owned</x:v>
      </x:c>
      <x:c r="O311" s="1" t="str">
        <x:v>MR09/021032/1019</x:v>
      </x:c>
      <x:c r="P311" s="1" t="str">
        <x:v>Consumable</x:v>
      </x:c>
      <x:c r="Q311" s="1" t="str">
        <x:v>Owned</x:v>
      </x:c>
      <x:c r="R311" s="1" t="str">
        <x:v>MI09/037399/1019</x:v>
      </x:c>
      <x:c r="S311" s="9" t="n">
        <x:v>4095.85000000</x:v>
      </x:c>
      <x:c r="T311" s="9" t="n">
        <x:v>1.00000000</x:v>
      </x:c>
      <x:c r="U311" s="1" t="str">
        <x:v>Pending Request Gen.</x:v>
      </x:c>
      <x:c r="V311" s="3" t="n">
        <x:v>2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BOEGEL KIT 100 ML KIT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WHILE PERFORMING EXTERNAL ZONAL INSPECTION OF THE OUTBOARD FLAPS- RIGHT WING FOUND DELAMINATION ON OUTBOARD AFT FLAP BOTTOM SKIN.
LOCATION: 14.5" FRO</x:v>
      </x:c>
      <x:c r="AK311" s="1" t="str">
        <x:v>HMV09/000140/1019/62</x:v>
      </x:c>
      <x:c r="AL311" s="1" t="str">
        <x:v>WHILE PERFORMING EXTERNAL ZONAL INSPECTION OF THE OUTBOARD FLAPS- RIGHT WING FOUND DELAMINATION ON OUTBOARD AFT FLAP BOTTOM SKIN.
LOCATION: 14.5" FRO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HMV09/000140/1019/62</x:v>
      </x:c>
      <x:c r="D312" s="1" t="str">
        <x:v>BR6747-1</x:v>
      </x:c>
      <x:c r="E312" s="1" t="str">
        <x:v>BR6747-1</x:v>
      </x:c>
      <x:c r="F312" s="1" t="str">
        <x:v/>
      </x:c>
      <x:c r="G312" s="1" t="str">
        <x:v>LNG-022665-0919</x:v>
      </x:c>
      <x:c r="H312" s="9" t="n">
        <x:v>0.50000000</x:v>
      </x:c>
      <x:c r="I312" s="9" t="n">
        <x:v>0.50000000</x:v>
      </x:c>
      <x:c r="J312" s="1" t="str">
        <x:v>LTR</x:v>
      </x:c>
      <x:c r="K312" s="9" t="n">
        <x:v>0.00000000</x:v>
      </x:c>
      <x:c r="L312" s="9" t="n">
        <x:v>0.00000000</x:v>
      </x:c>
      <x:c r="M312" s="1" t="str">
        <x:v>WATERBASED CHROMATE PRIMER</x:v>
      </x:c>
      <x:c r="N312" s="1" t="str">
        <x:v>Owned</x:v>
      </x:c>
      <x:c r="O312" s="1" t="str">
        <x:v>MR09/021032/1019</x:v>
      </x:c>
      <x:c r="P312" s="1" t="str">
        <x:v>Consumable</x:v>
      </x:c>
      <x:c r="Q312" s="1" t="str">
        <x:v>Owned</x:v>
      </x:c>
      <x:c r="R312" s="1" t="str">
        <x:v>MI09/037399/1019</x:v>
      </x:c>
      <x:c r="S312" s="9" t="n">
        <x:v>8.02000000</x:v>
      </x:c>
      <x:c r="T312" s="9" t="n">
        <x:v>0.50000000</x:v>
      </x:c>
      <x:c r="U312" s="1" t="str">
        <x:v>Pending Request Gen.</x:v>
      </x:c>
      <x:c r="V312" s="3" t="n">
        <x:v>3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>WATERBASED CHROMATE PRIMER</x:v>
      </x:c>
      <x:c r="AG312" s="1" t="str">
        <x:v>H/S</x:v>
      </x:c>
      <x:c r="AH312" s="1" t="str">
        <x:v>H/S</x:v>
      </x:c>
      <x:c r="AI312" s="3" t="n">
        <x:v>2</x:v>
      </x:c>
      <x:c r="AJ312" s="1" t="str">
        <x:v>WHILE PERFORMING EXTERNAL ZONAL INSPECTION OF THE OUTBOARD FLAPS- RIGHT WING FOUND DELAMINATION ON OUTBOARD AFT FLAP BOTTOM SKIN.
LOCATION: 14.5" FRO</x:v>
      </x:c>
      <x:c r="AK312" s="1" t="str">
        <x:v>HMV09/000140/1019/62</x:v>
      </x:c>
      <x:c r="AL312" s="1" t="str">
        <x:v>WHILE PERFORMING EXTERNAL ZONAL INSPECTION OF THE OUTBOARD FLAPS- RIGHT WING FOUND DELAMINATION ON OUTBOARD AFT FLAP BOTTOM SKIN.
LOCATION: 14.5" FRO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HMV09/000140/1019/62</x:v>
      </x:c>
      <x:c r="D313" s="1" t="str">
        <x:v>BMS5-101TY2GR5</x:v>
      </x:c>
      <x:c r="E313" s="1" t="str">
        <x:v>BMS5-101TY2GR5</x:v>
      </x:c>
      <x:c r="F313" s="1" t="str">
        <x:v/>
      </x:c>
      <x:c r="G313" s="1" t="str">
        <x:v>LNG-019867-0819</x:v>
      </x:c>
      <x:c r="H313" s="9" t="n">
        <x:v>1.00000000</x:v>
      </x:c>
      <x:c r="I313" s="9" t="n">
        <x:v>0.00000000</x:v>
      </x:c>
      <x:c r="J313" s="1" t="str">
        <x:v>YD</x:v>
      </x:c>
      <x:c r="K313" s="9" t="n">
        <x:v>0.00000000</x:v>
      </x:c>
      <x:c r="L313" s="9" t="n">
        <x:v>1.00000000</x:v>
      </x:c>
      <x:c r="M313" s="1" t="str">
        <x:v>ADHESIVE FILM 250 DEGREE AF163-3M .03</x:v>
      </x:c>
      <x:c r="N313" s="1" t="str">
        <x:v>Owned</x:v>
      </x:c>
      <x:c r="O313" s="1" t="str">
        <x:v>MR09/021032/1019</x:v>
      </x:c>
      <x:c r="P313" s="1" t="str">
        <x:v>Consumable</x:v>
      </x:c>
      <x:c r="Q313" s="1" t="str">
        <x:v>Owned</x:v>
      </x:c>
      <x:c r="R313" s="1" t="str">
        <x:v>MI09/037399/1019</x:v>
      </x:c>
      <x:c r="S313" s="9" t="n">
        <x:v>7159.06000000</x:v>
      </x:c>
      <x:c r="T313" s="9" t="n">
        <x:v>1.00000000</x:v>
      </x:c>
      <x:c r="U313" s="1" t="str">
        <x:v>Pending Request Gen.</x:v>
      </x:c>
      <x:c r="V313" s="3" t="n">
        <x:v>4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>0.00000000</x:v>
      </x:c>
      <x:c r="AE313" s="1" t="str">
        <x:v>LINE 2B</x:v>
      </x:c>
      <x:c r="AF313" s="1" t="str">
        <x:v>ADHESIVE FILM 250 DEGREE AF163-3M .03</x:v>
      </x:c>
      <x:c r="AG313" s="1" t="str">
        <x:v>H/S</x:v>
      </x:c>
      <x:c r="AH313" s="1" t="str">
        <x:v>H/S</x:v>
      </x:c>
      <x:c r="AI313" s="3" t="n">
        <x:v>3</x:v>
      </x:c>
      <x:c r="AJ313" s="1" t="str">
        <x:v>WHILE PERFORMING EXTERNAL ZONAL INSPECTION OF THE OUTBOARD FLAPS- RIGHT WING FOUND DELAMINATION ON OUTBOARD AFT FLAP BOTTOM SKIN.
LOCATION: 14.5" FRO</x:v>
      </x:c>
      <x:c r="AK313" s="1" t="str">
        <x:v>HMV09/000140/1019/62</x:v>
      </x:c>
      <x:c r="AL313" s="1" t="str">
        <x:v>WHILE PERFORMING EXTERNAL ZONAL INSPECTION OF THE OUTBOARD FLAPS- RIGHT WING FOUND DELAMINATION ON OUTBOARD AFT FLAP BOTTOM SKIN.
LOCATION: 14.5" FRO</x:v>
      </x:c>
      <x:c r="AM313" s="1" t="str">
        <x:v>No</x:v>
      </x:c>
      <x:c r="AN313" s="1" t="str">
        <x:v>Always</x:v>
      </x:c>
      <x:c r="AO313" s="9" t="n">
        <x:v>0.00000000</x:v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HMV09/000140/1019/62</x:v>
      </x:c>
      <x:c r="D314" s="1" t="str">
        <x:v>HCS2101-04-5MIL</x:v>
      </x:c>
      <x:c r="E314" s="1" t="str">
        <x:v>HCS2101-04-5MIL</x:v>
      </x:c>
      <x:c r="F314" s="1" t="str">
        <x:v/>
      </x:c>
      <x:c r="G314" s="1" t="str">
        <x:v>LNG-023280-0919</x:v>
      </x:c>
      <x:c r="H314" s="9" t="n">
        <x:v>3.00000000</x:v>
      </x:c>
      <x:c r="I314" s="9" t="n">
        <x:v>3.00000000</x:v>
      </x:c>
      <x:c r="J314" s="1" t="str">
        <x:v>YD</x:v>
      </x:c>
      <x:c r="K314" s="9" t="n">
        <x:v>0.00000000</x:v>
      </x:c>
      <x:c r="L314" s="9" t="n">
        <x:v>0.00000000</x:v>
      </x:c>
      <x:c r="M314" s="1" t="str">
        <x:v>BAGGING FILM, NYLON</x:v>
      </x:c>
      <x:c r="N314" s="1" t="str">
        <x:v>Owned</x:v>
      </x:c>
      <x:c r="O314" s="1" t="str">
        <x:v>MR09/021032/1019</x:v>
      </x:c>
      <x:c r="P314" s="1" t="str">
        <x:v>Consumable</x:v>
      </x:c>
      <x:c r="Q314" s="1" t="str">
        <x:v>Owned</x:v>
      </x:c>
      <x:c r="R314" s="1" t="str">
        <x:v>MI09/037399/1019</x:v>
      </x:c>
      <x:c r="S314" s="9" t="n">
        <x:v>2450.96000000</x:v>
      </x:c>
      <x:c r="T314" s="9" t="n">
        <x:v>3.00000000</x:v>
      </x:c>
      <x:c r="U314" s="1" t="str">
        <x:v>Pending Request Gen.</x:v>
      </x:c>
      <x:c r="V314" s="3" t="n">
        <x:v>7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BAGGING FILM, NYLON</x:v>
      </x:c>
      <x:c r="AG314" s="1" t="str">
        <x:v>H/S</x:v>
      </x:c>
      <x:c r="AH314" s="1" t="str">
        <x:v>H/S</x:v>
      </x:c>
      <x:c r="AI314" s="3" t="n">
        <x:v>4</x:v>
      </x:c>
      <x:c r="AJ314" s="1" t="str">
        <x:v>WHILE PERFORMING EXTERNAL ZONAL INSPECTION OF THE OUTBOARD FLAPS- RIGHT WING FOUND DELAMINATION ON OUTBOARD AFT FLAP BOTTOM SKIN.
LOCATION: 14.5" FRO</x:v>
      </x:c>
      <x:c r="AK314" s="1" t="str">
        <x:v>HMV09/000140/1019/62</x:v>
      </x:c>
      <x:c r="AL314" s="1" t="str">
        <x:v>WHILE PERFORMING EXTERNAL ZONAL INSPECTION OF THE OUTBOARD FLAPS- RIGHT WING FOUND DELAMINATION ON OUTBOARD AFT FLAP BOTTOM SKIN.
LOCATION: 14.5" FRO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HMV09/000140/1019/62</x:v>
      </x:c>
      <x:c r="D315" s="1" t="str">
        <x:v>HCS2102-10</x:v>
      </x:c>
      <x:c r="E315" s="1" t="str">
        <x:v>HCS2102-10</x:v>
      </x:c>
      <x:c r="F315" s="1" t="str">
        <x:v/>
      </x:c>
      <x:c r="G315" s="1" t="str">
        <x:v>LNG-010107-0619</x:v>
      </x:c>
      <x:c r="H315" s="9" t="n">
        <x:v>0.50000000</x:v>
      </x:c>
      <x:c r="I315" s="9" t="n">
        <x:v>0.50000000</x:v>
      </x:c>
      <x:c r="J315" s="1" t="str">
        <x:v>YD</x:v>
      </x:c>
      <x:c r="K315" s="9" t="n">
        <x:v>0.00000000</x:v>
      </x:c>
      <x:c r="L315" s="9" t="n">
        <x:v>0.00000000</x:v>
      </x:c>
      <x:c r="M315" s="1" t="str">
        <x:v>Breather/Bleeder (10oz)</x:v>
      </x:c>
      <x:c r="N315" s="1" t="str">
        <x:v>Owned</x:v>
      </x:c>
      <x:c r="O315" s="1" t="str">
        <x:v>MR09/021032/1019</x:v>
      </x:c>
      <x:c r="P315" s="1" t="str">
        <x:v>Consumable</x:v>
      </x:c>
      <x:c r="Q315" s="1" t="str">
        <x:v>Owned</x:v>
      </x:c>
      <x:c r="R315" s="1" t="str">
        <x:v>MI09/037399/1019</x:v>
      </x:c>
      <x:c r="S315" s="9" t="n">
        <x:v>272.88000000</x:v>
      </x:c>
      <x:c r="T315" s="9" t="n">
        <x:v>0.50000000</x:v>
      </x:c>
      <x:c r="U315" s="1" t="str">
        <x:v>Pending Request Gen.</x:v>
      </x:c>
      <x:c r="V315" s="3" t="n">
        <x:v>8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Breather/Bleeder (10oz)</x:v>
      </x:c>
      <x:c r="AG315" s="1" t="str">
        <x:v>H/S</x:v>
      </x:c>
      <x:c r="AH315" s="1" t="str">
        <x:v>H/S</x:v>
      </x:c>
      <x:c r="AI315" s="3" t="n">
        <x:v>5</x:v>
      </x:c>
      <x:c r="AJ315" s="1" t="str">
        <x:v>WHILE PERFORMING EXTERNAL ZONAL INSPECTION OF THE OUTBOARD FLAPS- RIGHT WING FOUND DELAMINATION ON OUTBOARD AFT FLAP BOTTOM SKIN.
LOCATION: 14.5" FRO</x:v>
      </x:c>
      <x:c r="AK315" s="1" t="str">
        <x:v>HMV09/000140/1019/62</x:v>
      </x:c>
      <x:c r="AL315" s="1" t="str">
        <x:v>WHILE PERFORMING EXTERNAL ZONAL INSPECTION OF THE OUTBOARD FLAPS- RIGHT WING FOUND DELAMINATION ON OUTBOARD AFT FLAP BOTTOM SKIN.
LOCATION: 14.5" FRO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AWR09/004577/1019</x:v>
      </x:c>
      <x:c r="D316" s="1" t="str">
        <x:v>BACS12FA08K8</x:v>
      </x:c>
      <x:c r="E316" s="1" t="str">
        <x:v>BACS12FA08K8</x:v>
      </x:c>
      <x:c r="F316" s="1" t="str">
        <x:v/>
      </x:c>
      <x:c r="G316" s="1" t="str">
        <x:v>LNG-025608-1019</x:v>
      </x:c>
      <x:c r="H316" s="9" t="n">
        <x:v>4.00000000</x:v>
      </x:c>
      <x:c r="I316" s="9" t="n">
        <x:v>4.00000000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SCREW</x:v>
      </x:c>
      <x:c r="N316" s="1" t="str">
        <x:v>Owned</x:v>
      </x:c>
      <x:c r="O316" s="1" t="str">
        <x:v>MR09/021026/1019</x:v>
      </x:c>
      <x:c r="P316" s="1" t="str">
        <x:v>Expendable</x:v>
      </x:c>
      <x:c r="Q316" s="1" t="str">
        <x:v>SpiceJet</x:v>
      </x:c>
      <x:c r="R316" s="1" t="str">
        <x:v>MI09/037478/1019</x:v>
      </x:c>
      <x:c r="S316" s="9" t="n">
        <x:v>0.00000000</x:v>
      </x:c>
      <x:c r="T316" s="9" t="n">
        <x:v>4.00000000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SCREW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CANNIBALIZATION OF ITEMS FROM VT-SGQ TO SERVICE VT-SZA.
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AWR09/004577/1019</x:v>
      </x:c>
      <x:c r="D317" s="1" t="str">
        <x:v>NAS1801-08-5</x:v>
      </x:c>
      <x:c r="E317" s="1" t="str">
        <x:v>NAS1801-08-5</x:v>
      </x:c>
      <x:c r="F317" s="1" t="str">
        <x:v/>
      </x:c>
      <x:c r="G317" s="1" t="str">
        <x:v>LNG-014098-0619</x:v>
      </x:c>
      <x:c r="H317" s="9" t="n">
        <x:v>2.00000000</x:v>
      </x:c>
      <x:c r="I317" s="9" t="n">
        <x:v>0.00000000</x:v>
      </x:c>
      <x:c r="J317" s="1" t="str">
        <x:v>EA</x:v>
      </x:c>
      <x:c r="K317" s="9" t="n">
        <x:v>0.00000000</x:v>
      </x:c>
      <x:c r="L317" s="9" t="n">
        <x:v>2.00000000</x:v>
      </x:c>
      <x:c r="M317" s="1" t="str">
        <x:v>SCREW</x:v>
      </x:c>
      <x:c r="N317" s="1" t="str">
        <x:v>Owned</x:v>
      </x:c>
      <x:c r="O317" s="1" t="str">
        <x:v>MR09/021026/1019</x:v>
      </x:c>
      <x:c r="P317" s="1" t="str">
        <x:v>Expendable</x:v>
      </x:c>
      <x:c r="Q317" s="1" t="str">
        <x:v>Owned</x:v>
      </x:c>
      <x:c r="R317" s="1" t="str">
        <x:v>MI09/037478/1019</x:v>
      </x:c>
      <x:c r="S317" s="9" t="n">
        <x:v>21.36000000</x:v>
      </x:c>
      <x:c r="T317" s="9" t="n">
        <x:v>2.00000000</x:v>
      </x:c>
      <x:c r="U317" s="1" t="str">
        <x:v/>
      </x:c>
      <x:c r="V317" s="3" t="n">
        <x:v>3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>0.00000000</x:v>
      </x:c>
      <x:c r="AE317" s="1" t="str">
        <x:v>LINE 2B</x:v>
      </x:c>
      <x:c r="AF317" s="1" t="str">
        <x:v>SCREW</x:v>
      </x:c>
      <x:c r="AG317" s="1" t="str">
        <x:v>H/S</x:v>
      </x:c>
      <x:c r="AH317" s="1" t="str">
        <x:v>H/S</x:v>
      </x:c>
      <x:c r="AI317" s="3" t="n">
        <x:v>2</x:v>
      </x:c>
      <x:c r="AJ317" s="1" t="str">
        <x:v>CANNIBALIZATION OF ITEMS FROM VT-SGQ TO SERVICE VT-SZA.
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>0.00000000</x:v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AWR09/004577/1019</x:v>
      </x:c>
      <x:c r="D318" s="1" t="str">
        <x:v>NAS1149DN816K</x:v>
      </x:c>
      <x:c r="E318" s="1" t="str">
        <x:v>NAS1149DN816K</x:v>
      </x:c>
      <x:c r="F318" s="1" t="str">
        <x:v/>
      </x:c>
      <x:c r="G318" s="1" t="str">
        <x:v>LNG-013453-0619</x:v>
      </x:c>
      <x:c r="H318" s="9" t="n">
        <x:v>2.00000000</x:v>
      </x:c>
      <x:c r="I318" s="9" t="n">
        <x:v>2.00000000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WASHER</x:v>
      </x:c>
      <x:c r="N318" s="1" t="str">
        <x:v>Owned</x:v>
      </x:c>
      <x:c r="O318" s="1" t="str">
        <x:v>MR09/021026/1019</x:v>
      </x:c>
      <x:c r="P318" s="1" t="str">
        <x:v>Expendable</x:v>
      </x:c>
      <x:c r="Q318" s="1" t="str">
        <x:v>SpiceJet</x:v>
      </x:c>
      <x:c r="R318" s="1" t="str">
        <x:v>MI09/037478/1019</x:v>
      </x:c>
      <x:c r="S318" s="9" t="n">
        <x:v>0.00000000</x:v>
      </x:c>
      <x:c r="T318" s="9" t="n">
        <x:v>2.00000000</x:v>
      </x:c>
      <x:c r="U318" s="1" t="str">
        <x:v/>
      </x:c>
      <x:c r="V318" s="3" t="n">
        <x:v>4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WASHER</x:v>
      </x:c>
      <x:c r="AG318" s="1" t="str">
        <x:v>H/S</x:v>
      </x:c>
      <x:c r="AH318" s="1" t="str">
        <x:v>H/S</x:v>
      </x:c>
      <x:c r="AI318" s="3" t="n">
        <x:v>3</x:v>
      </x:c>
      <x:c r="AJ318" s="1" t="str">
        <x:v>CANNIBALIZATION OF ITEMS FROM VT-SGQ TO SERVICE VT-SZA.
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AWR09/004577/1019</x:v>
      </x:c>
      <x:c r="D319" s="1" t="str">
        <x:v>NAS1801-08-5</x:v>
      </x:c>
      <x:c r="E319" s="1" t="str">
        <x:v>NAS1801-08-5</x:v>
      </x:c>
      <x:c r="F319" s="1" t="str">
        <x:v/>
      </x:c>
      <x:c r="G319" s="1" t="str">
        <x:v>LNG-014098-0619</x:v>
      </x:c>
      <x:c r="H319" s="9" t="n">
        <x:v>2.00000000</x:v>
      </x:c>
      <x:c r="I319" s="9" t="n">
        <x:v>0.00000000</x:v>
      </x:c>
      <x:c r="J319" s="1" t="str">
        <x:v>EA</x:v>
      </x:c>
      <x:c r="K319" s="9" t="n">
        <x:v>0.00000000</x:v>
      </x:c>
      <x:c r="L319" s="9" t="n">
        <x:v>2.00000000</x:v>
      </x:c>
      <x:c r="M319" s="1" t="str">
        <x:v>SCREW</x:v>
      </x:c>
      <x:c r="N319" s="1" t="str">
        <x:v>Owned</x:v>
      </x:c>
      <x:c r="O319" s="1" t="str">
        <x:v>MR09/021026/1019</x:v>
      </x:c>
      <x:c r="P319" s="1" t="str">
        <x:v>Expendable</x:v>
      </x:c>
      <x:c r="Q319" s="1" t="str">
        <x:v>Owned</x:v>
      </x:c>
      <x:c r="R319" s="1" t="str">
        <x:v>MI09/037478/1019</x:v>
      </x:c>
      <x:c r="S319" s="9" t="n">
        <x:v>21.36000000</x:v>
      </x:c>
      <x:c r="T319" s="9" t="n">
        <x:v>2.00000000</x:v>
      </x:c>
      <x:c r="U319" s="1" t="str">
        <x:v/>
      </x:c>
      <x:c r="V319" s="3" t="n">
        <x:v>6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>0.00000000</x:v>
      </x:c>
      <x:c r="AE319" s="1" t="str">
        <x:v>LINE 2B</x:v>
      </x:c>
      <x:c r="AF319" s="1" t="str">
        <x:v>SCREW</x:v>
      </x:c>
      <x:c r="AG319" s="1" t="str">
        <x:v>H/S</x:v>
      </x:c>
      <x:c r="AH319" s="1" t="str">
        <x:v>H/S</x:v>
      </x:c>
      <x:c r="AI319" s="3" t="n">
        <x:v>4</x:v>
      </x:c>
      <x:c r="AJ319" s="1" t="str">
        <x:v>CANNIBALIZATION OF ITEMS FROM VT-SGQ TO SERVICE VT-SZA.
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>0.00000000</x:v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AWR09/004577/1019</x:v>
      </x:c>
      <x:c r="D320" s="1" t="str">
        <x:v>NAS1149DN816K</x:v>
      </x:c>
      <x:c r="E320" s="1" t="str">
        <x:v>NAS1149DN816K</x:v>
      </x:c>
      <x:c r="F320" s="1" t="str">
        <x:v/>
      </x:c>
      <x:c r="G320" s="1" t="str">
        <x:v>LNG-013453-0619</x:v>
      </x:c>
      <x:c r="H320" s="9" t="n">
        <x:v>2.00000000</x:v>
      </x:c>
      <x:c r="I320" s="9" t="n">
        <x:v>0.00000000</x:v>
      </x:c>
      <x:c r="J320" s="1" t="str">
        <x:v>EA</x:v>
      </x:c>
      <x:c r="K320" s="9" t="n">
        <x:v>0.00000000</x:v>
      </x:c>
      <x:c r="L320" s="9" t="n">
        <x:v>2.00000000</x:v>
      </x:c>
      <x:c r="M320" s="1" t="str">
        <x:v>WASHER</x:v>
      </x:c>
      <x:c r="N320" s="1" t="str">
        <x:v>Owned</x:v>
      </x:c>
      <x:c r="O320" s="1" t="str">
        <x:v>MR09/021026/1019</x:v>
      </x:c>
      <x:c r="P320" s="1" t="str">
        <x:v>Expendable</x:v>
      </x:c>
      <x:c r="Q320" s="1" t="str">
        <x:v>SpiceJet</x:v>
      </x:c>
      <x:c r="R320" s="1" t="str">
        <x:v>MI09/037478/1019</x:v>
      </x:c>
      <x:c r="S320" s="9" t="n">
        <x:v>0.00000000</x:v>
      </x:c>
      <x:c r="T320" s="9" t="n">
        <x:v>2.00000000</x:v>
      </x:c>
      <x:c r="U320" s="1" t="str">
        <x:v/>
      </x:c>
      <x:c r="V320" s="3" t="n">
        <x:v>7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>0.00000000</x:v>
      </x:c>
      <x:c r="AE320" s="1" t="str">
        <x:v>LINE 2B</x:v>
      </x:c>
      <x:c r="AF320" s="1" t="str">
        <x:v>WASHER</x:v>
      </x:c>
      <x:c r="AG320" s="1" t="str">
        <x:v>H/S</x:v>
      </x:c>
      <x:c r="AH320" s="1" t="str">
        <x:v>H/S</x:v>
      </x:c>
      <x:c r="AI320" s="3" t="n">
        <x:v>5</x:v>
      </x:c>
      <x:c r="AJ320" s="1" t="str">
        <x:v>CANNIBALIZATION OF ITEMS FROM VT-SGQ TO SERVICE VT-SZA.
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>0.00000000</x:v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AWR09/004577/1019</x:v>
      </x:c>
      <x:c r="D321" s="1" t="str">
        <x:v>CA1820-1C</x:v>
      </x:c>
      <x:c r="E321" s="1" t="str">
        <x:v>CA1820-1C</x:v>
      </x:c>
      <x:c r="F321" s="1" t="str">
        <x:v/>
      </x:c>
      <x:c r="G321" s="1" t="str">
        <x:v>LNG-023490-0919</x:v>
      </x:c>
      <x:c r="H321" s="9" t="n">
        <x:v>4.00000000</x:v>
      </x:c>
      <x:c r="I321" s="9" t="n">
        <x:v>4.00000000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STUD</x:v>
      </x:c>
      <x:c r="N321" s="1" t="str">
        <x:v>Owned</x:v>
      </x:c>
      <x:c r="O321" s="1" t="str">
        <x:v>MR09/021026/1019</x:v>
      </x:c>
      <x:c r="P321" s="1" t="str">
        <x:v>Expendable</x:v>
      </x:c>
      <x:c r="Q321" s="1" t="str">
        <x:v>SpiceJet</x:v>
      </x:c>
      <x:c r="R321" s="1" t="str">
        <x:v>MI09/037478/1019</x:v>
      </x:c>
      <x:c r="S321" s="9" t="n">
        <x:v>0.00000000</x:v>
      </x:c>
      <x:c r="T321" s="9" t="n">
        <x:v>4.00000000</x:v>
      </x:c>
      <x:c r="U321" s="1" t="str">
        <x:v/>
      </x:c>
      <x:c r="V321" s="3" t="n">
        <x:v>8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STUD</x:v>
      </x:c>
      <x:c r="AG321" s="1" t="str">
        <x:v>H/S</x:v>
      </x:c>
      <x:c r="AH321" s="1" t="str">
        <x:v>H/S</x:v>
      </x:c>
      <x:c r="AI321" s="3" t="n">
        <x:v>6</x:v>
      </x:c>
      <x:c r="AJ321" s="1" t="str">
        <x:v>CANNIBALIZATION OF ITEMS FROM VT-SGQ TO SERVICE VT-SZA.
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AWR09/004577/1019</x:v>
      </x:c>
      <x:c r="D322" s="1" t="str">
        <x:v>CA18377</x:v>
      </x:c>
      <x:c r="E322" s="1" t="str">
        <x:v>CA18377</x:v>
      </x:c>
      <x:c r="F322" s="1" t="str">
        <x:v/>
      </x:c>
      <x:c r="G322" s="1" t="str">
        <x:v>LNG-021628-0819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RING</x:v>
      </x:c>
      <x:c r="N322" s="1" t="str">
        <x:v>Owned</x:v>
      </x:c>
      <x:c r="O322" s="1" t="str">
        <x:v>MR09/021026/1019</x:v>
      </x:c>
      <x:c r="P322" s="1" t="str">
        <x:v>Expendable</x:v>
      </x:c>
      <x:c r="Q322" s="1" t="str">
        <x:v>SpiceJet</x:v>
      </x:c>
      <x:c r="R322" s="1" t="str">
        <x:v>MI09/037478/1019</x:v>
      </x:c>
      <x:c r="S322" s="9" t="n">
        <x:v>0.00000000</x:v>
      </x:c>
      <x:c r="T322" s="9" t="n">
        <x:v>4.00000000</x:v>
      </x:c>
      <x:c r="U322" s="1" t="str">
        <x:v/>
      </x:c>
      <x:c r="V322" s="3" t="n">
        <x:v>9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RING</x:v>
      </x:c>
      <x:c r="AG322" s="1" t="str">
        <x:v>H/S</x:v>
      </x:c>
      <x:c r="AH322" s="1" t="str">
        <x:v>H/S</x:v>
      </x:c>
      <x:c r="AI322" s="3" t="n">
        <x:v>7</x:v>
      </x:c>
      <x:c r="AJ322" s="1" t="str">
        <x:v>CANNIBALIZATION OF ITEMS FROM VT-SGQ TO SERVICE VT-SZA.
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HMV09/000140/1019/62</x:v>
      </x:c>
      <x:c r="D323" s="1" t="str">
        <x:v>HCS2108-NP</x:v>
      </x:c>
      <x:c r="E323" s="1" t="str">
        <x:v>HCS2108-NP</x:v>
      </x:c>
      <x:c r="F323" s="1" t="str">
        <x:v/>
      </x:c>
      <x:c r="G323" s="1" t="str">
        <x:v>LNG-010108-0619</x:v>
      </x:c>
      <x:c r="H323" s="9" t="n">
        <x:v>0.50000000</x:v>
      </x:c>
      <x:c r="I323" s="9" t="n">
        <x:v>0.50000000</x:v>
      </x:c>
      <x:c r="J323" s="1" t="str">
        <x:v>YD</x:v>
      </x:c>
      <x:c r="K323" s="9" t="n">
        <x:v>0.00000000</x:v>
      </x:c>
      <x:c r="L323" s="9" t="n">
        <x:v>0.00000000</x:v>
      </x:c>
      <x:c r="M323" s="1" t="str">
        <x:v>Release Film, Non-Perforated</x:v>
      </x:c>
      <x:c r="N323" s="1" t="str">
        <x:v>Owned</x:v>
      </x:c>
      <x:c r="O323" s="1" t="str">
        <x:v>MR09/021032/1019</x:v>
      </x:c>
      <x:c r="P323" s="1" t="str">
        <x:v>Miscellaneous</x:v>
      </x:c>
      <x:c r="Q323" s="1" t="str">
        <x:v>Owned</x:v>
      </x:c>
      <x:c r="R323" s="1" t="str">
        <x:v>MI09/037399/1019</x:v>
      </x:c>
      <x:c r="S323" s="9" t="n">
        <x:v>285.04000000</x:v>
      </x:c>
      <x:c r="T323" s="9" t="n">
        <x:v>0.50000000</x:v>
      </x:c>
      <x:c r="U323" s="1" t="str">
        <x:v>Pending Request Gen.</x:v>
      </x:c>
      <x:c r="V323" s="3" t="n">
        <x:v>10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Release Film, Non-Perforated</x:v>
      </x:c>
      <x:c r="AG323" s="1" t="str">
        <x:v>H/S</x:v>
      </x:c>
      <x:c r="AH323" s="1" t="str">
        <x:v>H/S</x:v>
      </x:c>
      <x:c r="AI323" s="3" t="n">
        <x:v>6</x:v>
      </x:c>
      <x:c r="AJ323" s="1" t="str">
        <x:v>WHILE PERFORMING EXTERNAL ZONAL INSPECTION OF THE OUTBOARD FLAPS- RIGHT WING FOUND DELAMINATION ON OUTBOARD AFT FLAP BOTTOM SKIN.
LOCATION: 14.5" FRO</x:v>
      </x:c>
      <x:c r="AK323" s="1" t="str">
        <x:v>HMV09/000140/1019/62</x:v>
      </x:c>
      <x:c r="AL323" s="1" t="str">
        <x:v>WHILE PERFORMING EXTERNAL ZONAL INSPECTION OF THE OUTBOARD FLAPS- RIGHT WING FOUND DELAMINATION ON OUTBOARD AFT FLAP BOTTOM SKIN.
LOCATION: 14.5" FRO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HMV09/000140/1019/62</x:v>
      </x:c>
      <x:c r="D324" s="1" t="str">
        <x:v>HCS2108-P</x:v>
      </x:c>
      <x:c r="E324" s="1" t="str">
        <x:v>HCS2108-P</x:v>
      </x:c>
      <x:c r="F324" s="1" t="str">
        <x:v/>
      </x:c>
      <x:c r="G324" s="1" t="str">
        <x:v>LNG-022152-0819</x:v>
      </x:c>
      <x:c r="H324" s="9" t="n">
        <x:v>0.50000000</x:v>
      </x:c>
      <x:c r="I324" s="9" t="n">
        <x:v>0.50000000</x:v>
      </x:c>
      <x:c r="J324" s="1" t="str">
        <x:v>MTR</x:v>
      </x:c>
      <x:c r="K324" s="9" t="n">
        <x:v>0.00000000</x:v>
      </x:c>
      <x:c r="L324" s="9" t="n">
        <x:v>0.00000000</x:v>
      </x:c>
      <x:c r="M324" s="1" t="str">
        <x:v>Release Film, Perforated</x:v>
      </x:c>
      <x:c r="N324" s="1" t="str">
        <x:v>Owned</x:v>
      </x:c>
      <x:c r="O324" s="1" t="str">
        <x:v>MR09/021032/1019</x:v>
      </x:c>
      <x:c r="P324" s="1" t="str">
        <x:v>Miscellaneous</x:v>
      </x:c>
      <x:c r="Q324" s="1" t="str">
        <x:v>Owned</x:v>
      </x:c>
      <x:c r="R324" s="1" t="str">
        <x:v>MI09/037399/1019</x:v>
      </x:c>
      <x:c r="S324" s="9" t="n">
        <x:v>390.91000000</x:v>
      </x:c>
      <x:c r="T324" s="9" t="n">
        <x:v>0.50000000</x:v>
      </x:c>
      <x:c r="U324" s="1" t="str">
        <x:v>Pending Request Gen.</x:v>
      </x:c>
      <x:c r="V324" s="3" t="n">
        <x:v>11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Release Film, Perforated</x:v>
      </x:c>
      <x:c r="AG324" s="1" t="str">
        <x:v>H/S</x:v>
      </x:c>
      <x:c r="AH324" s="1" t="str">
        <x:v>H/S</x:v>
      </x:c>
      <x:c r="AI324" s="3" t="n">
        <x:v>7</x:v>
      </x:c>
      <x:c r="AJ324" s="1" t="str">
        <x:v>WHILE PERFORMING EXTERNAL ZONAL INSPECTION OF THE OUTBOARD FLAPS- RIGHT WING FOUND DELAMINATION ON OUTBOARD AFT FLAP BOTTOM SKIN.
LOCATION: 14.5" FRO</x:v>
      </x:c>
      <x:c r="AK324" s="1" t="str">
        <x:v>HMV09/000140/1019/62</x:v>
      </x:c>
      <x:c r="AL324" s="1" t="str">
        <x:v>WHILE PERFORMING EXTERNAL ZONAL INSPECTION OF THE OUTBOARD FLAPS- RIGHT WING FOUND DELAMINATION ON OUTBOARD AFT FLAP BOTTOM SKIN.
LOCATION: 14.5" FRO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HMV09/000140/1019/62</x:v>
      </x:c>
      <x:c r="D325" s="1" t="str">
        <x:v>BMS 5-121</x:v>
      </x:c>
      <x:c r="E325" s="1" t="str">
        <x:v>BMS 5-121</x:v>
      </x:c>
      <x:c r="F325" s="1" t="str">
        <x:v/>
      </x:c>
      <x:c r="G325" s="1" t="str">
        <x:v>LNG-007314-0619</x:v>
      </x:c>
      <x:c r="H325" s="9" t="n">
        <x:v>0.30000000</x:v>
      </x:c>
      <x:c r="I325" s="9" t="n">
        <x:v>0.30000000</x:v>
      </x:c>
      <x:c r="J325" s="1" t="str">
        <x:v>YD</x:v>
      </x:c>
      <x:c r="K325" s="9" t="n">
        <x:v>0.00000000</x:v>
      </x:c>
      <x:c r="L325" s="9" t="n">
        <x:v>0.00000000</x:v>
      </x:c>
      <x:c r="M325" s="1" t="str">
        <x:v>positioning fabric</x:v>
      </x:c>
      <x:c r="N325" s="1" t="str">
        <x:v>Owned</x:v>
      </x:c>
      <x:c r="O325" s="1" t="str">
        <x:v>MR09/021032/1019</x:v>
      </x:c>
      <x:c r="P325" s="1" t="str">
        <x:v>Consumable</x:v>
      </x:c>
      <x:c r="Q325" s="1" t="str">
        <x:v>Owned</x:v>
      </x:c>
      <x:c r="R325" s="1" t="str">
        <x:v>MI09/037399/1019</x:v>
      </x:c>
      <x:c r="S325" s="9" t="n">
        <x:v>309.49000000</x:v>
      </x:c>
      <x:c r="T325" s="9" t="n">
        <x:v>0.30000000</x:v>
      </x:c>
      <x:c r="U325" s="1" t="str">
        <x:v>Pending Request Gen.</x:v>
      </x:c>
      <x:c r="V325" s="3" t="n">
        <x:v>12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positioning fabric</x:v>
      </x:c>
      <x:c r="AG325" s="1" t="str">
        <x:v>H/S</x:v>
      </x:c>
      <x:c r="AH325" s="1" t="str">
        <x:v>H/S</x:v>
      </x:c>
      <x:c r="AI325" s="3" t="n">
        <x:v>8</x:v>
      </x:c>
      <x:c r="AJ325" s="1" t="str">
        <x:v>WHILE PERFORMING EXTERNAL ZONAL INSPECTION OF THE OUTBOARD FLAPS- RIGHT WING FOUND DELAMINATION ON OUTBOARD AFT FLAP BOTTOM SKIN.
LOCATION: 14.5" FRO</x:v>
      </x:c>
      <x:c r="AK325" s="1" t="str">
        <x:v>HMV09/000140/1019/62</x:v>
      </x:c>
      <x:c r="AL325" s="1" t="str">
        <x:v>WHILE PERFORMING EXTERNAL ZONAL INSPECTION OF THE OUTBOARD FLAPS- RIGHT WING FOUND DELAMINATION ON OUTBOARD AFT FLAP BOTTOM SKIN.
LOCATION: 14.5" FRO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AWR09/004577/1019</x:v>
      </x:c>
      <x:c r="D326" s="1" t="str">
        <x:v>D72D93003-111</x:v>
      </x:c>
      <x:c r="E326" s="1" t="str">
        <x:v>D72D93003-111</x:v>
      </x:c>
      <x:c r="F326" s="1" t="str">
        <x:v/>
      </x:c>
      <x:c r="G326" s="1" t="str">
        <x:v>LNG-008787-0619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SIGN ASSY-RETURN TO SEAT</x:v>
      </x:c>
      <x:c r="N326" s="1" t="str">
        <x:v>Owned</x:v>
      </x:c>
      <x:c r="O326" s="1" t="str">
        <x:v>MR09/021029/1019</x:v>
      </x:c>
      <x:c r="P326" s="1" t="str">
        <x:v>Expendable</x:v>
      </x:c>
      <x:c r="Q326" s="1" t="str">
        <x:v>SpiceJet</x:v>
      </x:c>
      <x:c r="R326" s="1" t="str">
        <x:v>MI09/037479/1019</x:v>
      </x:c>
      <x:c r="S326" s="9" t="n">
        <x:v>0.00000000</x:v>
      </x:c>
      <x:c r="T326" s="9" t="n">
        <x:v>1.00000000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SIGN ASSY-RETURN TO SEAT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CANNIBALIZATION OF ITEMS FROM VT-SGQ TO SERVICE VT-SZA.
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HMV09/000140/1019/62</x:v>
      </x:c>
      <x:c r="D327" s="1" t="str">
        <x:v>HCS2112</x:v>
      </x:c>
      <x:c r="E327" s="1" t="str">
        <x:v>HCS2112</x:v>
      </x:c>
      <x:c r="F327" s="1" t="str">
        <x:v/>
      </x:c>
      <x:c r="G327" s="1" t="str">
        <x:v>LNG-010111-0619</x:v>
      </x:c>
      <x:c r="H327" s="9" t="n">
        <x:v>0.50000000</x:v>
      </x:c>
      <x:c r="I327" s="9" t="n">
        <x:v>0.50000000</x:v>
      </x:c>
      <x:c r="J327" s="1" t="str">
        <x:v>YD</x:v>
      </x:c>
      <x:c r="K327" s="9" t="n">
        <x:v>0.00000000</x:v>
      </x:c>
      <x:c r="L327" s="9" t="n">
        <x:v>0.00000000</x:v>
      </x:c>
      <x:c r="M327" s="1" t="str">
        <x:v>Peel Ply, Nylon</x:v>
      </x:c>
      <x:c r="N327" s="1" t="str">
        <x:v>Owned</x:v>
      </x:c>
      <x:c r="O327" s="1" t="str">
        <x:v>MR09/021034/1019</x:v>
      </x:c>
      <x:c r="P327" s="1" t="str">
        <x:v>Consumable</x:v>
      </x:c>
      <x:c r="Q327" s="1" t="str">
        <x:v>Owned</x:v>
      </x:c>
      <x:c r="R327" s="1" t="str">
        <x:v>MI09/037046/1019</x:v>
      </x:c>
      <x:c r="S327" s="9" t="n">
        <x:v>255.44000000</x:v>
      </x:c>
      <x:c r="T327" s="9" t="n">
        <x:v>0.50000000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Peel Ply, Nylon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WHILE PERFORMING EXTERNAL ZONAL INSPECTION OF THE OUTBOARD FLAPS- RIGHT WING FOUND DELAMINATION ON OUTBOARD AFT FLAP BOTTOM SKIN.
LOCATION: 14.5" FRO</x:v>
      </x:c>
      <x:c r="AK327" s="1" t="str">
        <x:v>HMV09/000140/1019/62</x:v>
      </x:c>
      <x:c r="AL327" s="1" t="str">
        <x:v>WHILE PERFORMING EXTERNAL ZONAL INSPECTION OF THE OUTBOARD FLAPS- RIGHT WING FOUND DELAMINATION ON OUTBOARD AFT FLAP BOTTOM SKIN.
LOCATION: 14.5" FRO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HMV09/000140/1019/62</x:v>
      </x:c>
      <x:c r="D328" s="1" t="str">
        <x:v>7075T6-0.020-BARE</x:v>
      </x:c>
      <x:c r="E328" s="1" t="str">
        <x:v>7075T6-0.020-BARE</x:v>
      </x:c>
      <x:c r="F328" s="1" t="str">
        <x:v/>
      </x:c>
      <x:c r="G328" s="1" t="str">
        <x:v>LNG-003139-0619</x:v>
      </x:c>
      <x:c r="H328" s="9" t="n">
        <x:v>1.50000000</x:v>
      </x:c>
      <x:c r="I328" s="9" t="n">
        <x:v>1.50000000</x:v>
      </x:c>
      <x:c r="J328" s="1" t="str">
        <x:v>SQ. FOOT</x:v>
      </x:c>
      <x:c r="K328" s="9" t="n">
        <x:v>0.00000000</x:v>
      </x:c>
      <x:c r="L328" s="9" t="n">
        <x:v>0.00000000</x:v>
      </x:c>
      <x:c r="M328" s="1" t="str">
        <x:v>7075T6-0.020-BARE Al Sheet</x:v>
      </x:c>
      <x:c r="N328" s="1" t="str">
        <x:v>Owned</x:v>
      </x:c>
      <x:c r="O328" s="1" t="str">
        <x:v>MR09/021035/1019</x:v>
      </x:c>
      <x:c r="P328" s="1" t="str">
        <x:v>Raw Material</x:v>
      </x:c>
      <x:c r="Q328" s="1" t="str">
        <x:v>Owned</x:v>
      </x:c>
      <x:c r="R328" s="1" t="str">
        <x:v>MI09/037047/1019</x:v>
      </x:c>
      <x:c r="S328" s="9" t="n">
        <x:v>309.42000000</x:v>
      </x:c>
      <x:c r="T328" s="9" t="n">
        <x:v>2.00000000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7075T6-0.020-BARE Al Sheet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WHILE PERFORMING EXTERNAL ZONAL INSPECTION OF THE OUTBOARD FLAPS- RIGHT WING FOUND DELAMINATION ON OUTBOARD AFT FLAP BOTTOM SKIN.
LOCATION: 14.5" FRO</x:v>
      </x:c>
      <x:c r="AK328" s="1" t="str">
        <x:v>HMV09/000140/1019/62</x:v>
      </x:c>
      <x:c r="AL328" s="1" t="str">
        <x:v>WHILE PERFORMING EXTERNAL ZONAL INSPECTION OF THE OUTBOARD FLAPS- RIGHT WING FOUND DELAMINATION ON OUTBOARD AFT FLAP BOTTOM SKIN.
LOCATION: 14.5" FRO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HMV09/000140/1019/62</x:v>
      </x:c>
      <x:c r="D329" s="1" t="str">
        <x:v>7075T6-0.020-BARE</x:v>
      </x:c>
      <x:c r="E329" s="1" t="str">
        <x:v>7075T6-0.020-BARE</x:v>
      </x:c>
      <x:c r="F329" s="1" t="str">
        <x:v/>
      </x:c>
      <x:c r="G329" s="1" t="str">
        <x:v>LNG-023720-0919</x:v>
      </x:c>
      <x:c r="H329" s="9" t="n">
        <x:v>0.50000000</x:v>
      </x:c>
      <x:c r="I329" s="9" t="n">
        <x:v>0.50000000</x:v>
      </x:c>
      <x:c r="J329" s="1" t="str">
        <x:v>SQ. FOOT</x:v>
      </x:c>
      <x:c r="K329" s="9" t="n">
        <x:v>0.00000000</x:v>
      </x:c>
      <x:c r="L329" s="9" t="n">
        <x:v>0.00000000</x:v>
      </x:c>
      <x:c r="M329" s="1" t="str">
        <x:v>7075T6-0.020-BARE Al Sheet</x:v>
      </x:c>
      <x:c r="N329" s="1" t="str">
        <x:v>Owned</x:v>
      </x:c>
      <x:c r="O329" s="1" t="str">
        <x:v>MR09/021035/1019</x:v>
      </x:c>
      <x:c r="P329" s="1" t="str">
        <x:v>Raw Material</x:v>
      </x:c>
      <x:c r="Q329" s="1" t="str">
        <x:v>Owned</x:v>
      </x:c>
      <x:c r="R329" s="1" t="str">
        <x:v>MI09/037047/1019</x:v>
      </x:c>
      <x:c r="S329" s="9" t="n">
        <x:v>175.74000000</x:v>
      </x:c>
      <x:c r="T329" s="9" t="n">
        <x:v>2.00000000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7075T6-0.020-BARE Al Sheet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WHILE PERFORMING EXTERNAL ZONAL INSPECTION OF THE OUTBOARD FLAPS- RIGHT WING FOUND DELAMINATION ON OUTBOARD AFT FLAP BOTTOM SKIN.
LOCATION: 14.5" FRO</x:v>
      </x:c>
      <x:c r="AK329" s="1" t="str">
        <x:v>HMV09/000140/1019/62</x:v>
      </x:c>
      <x:c r="AL329" s="1" t="str">
        <x:v>WHILE PERFORMING EXTERNAL ZONAL INSPECTION OF THE OUTBOARD FLAPS- RIGHT WING FOUND DELAMINATION ON OUTBOARD AFT FLAP BOTTOM SKIN.
LOCATION: 14.5" FRO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AWR09/004577/1019</x:v>
      </x:c>
      <x:c r="D330" s="1" t="str">
        <x:v>315A2636-5</x:v>
      </x:c>
      <x:c r="E330" s="1" t="str">
        <x:v>315A2636-5</x:v>
      </x:c>
      <x:c r="F330" s="1" t="str">
        <x:v/>
      </x:c>
      <x:c r="G330" s="1" t="str">
        <x:v>LNG-025609-1019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PIN</x:v>
      </x:c>
      <x:c r="N330" s="1" t="str">
        <x:v>Owned</x:v>
      </x:c>
      <x:c r="O330" s="1" t="str">
        <x:v>MR09/021041/1019</x:v>
      </x:c>
      <x:c r="P330" s="1" t="str">
        <x:v>Expendable</x:v>
      </x:c>
      <x:c r="Q330" s="1" t="str">
        <x:v>SpiceJet</x:v>
      </x:c>
      <x:c r="R330" s="1" t="str">
        <x:v>MI09/037053/1019</x:v>
      </x:c>
      <x:c r="S330" s="9" t="n">
        <x:v>0.00000000</x:v>
      </x:c>
      <x:c r="T330" s="9" t="n">
        <x:v>1.00000000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PIN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CANNIBALIZATION OF ITEMS FROM VT-SGQ TO SERVICE VT-SZA.
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AWR09/004577/1019</x:v>
      </x:c>
      <x:c r="D331" s="1" t="str">
        <x:v>315A2636-6</x:v>
      </x:c>
      <x:c r="E331" s="1" t="str">
        <x:v>315A2636-6</x:v>
      </x:c>
      <x:c r="F331" s="1" t="str">
        <x:v/>
      </x:c>
      <x:c r="G331" s="1" t="str">
        <x:v>LNG-025439-1019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PIN</x:v>
      </x:c>
      <x:c r="N331" s="1" t="str">
        <x:v>Owned</x:v>
      </x:c>
      <x:c r="O331" s="1" t="str">
        <x:v>MR09/021041/1019</x:v>
      </x:c>
      <x:c r="P331" s="1" t="str">
        <x:v>Expendable</x:v>
      </x:c>
      <x:c r="Q331" s="1" t="str">
        <x:v>SpiceJet</x:v>
      </x:c>
      <x:c r="R331" s="1" t="str">
        <x:v>MI09/037053/1019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PIN</x:v>
      </x:c>
      <x:c r="AG331" s="1" t="str">
        <x:v>H/S</x:v>
      </x:c>
      <x:c r="AH331" s="1" t="str">
        <x:v>H/S</x:v>
      </x:c>
      <x:c r="AI331" s="3" t="n">
        <x:v>2</x:v>
      </x:c>
      <x:c r="AJ331" s="1" t="str">
        <x:v>CANNIBALIZATION OF ITEMS FROM VT-SGQ TO SERVICE VT-SZA.
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AWR09/004577/1019</x:v>
      </x:c>
      <x:c r="D332" s="1" t="str">
        <x:v>315A2636-7</x:v>
      </x:c>
      <x:c r="E332" s="1" t="str">
        <x:v>315A2636-7</x:v>
      </x:c>
      <x:c r="F332" s="1" t="str">
        <x:v/>
      </x:c>
      <x:c r="G332" s="1" t="str">
        <x:v>LNG-025610-1019</x:v>
      </x:c>
      <x:c r="H332" s="9" t="n">
        <x:v>1.00000000</x:v>
      </x:c>
      <x:c r="I332" s="9" t="n">
        <x:v>0.00000000</x:v>
      </x:c>
      <x:c r="J332" s="1" t="str">
        <x:v>EA</x:v>
      </x:c>
      <x:c r="K332" s="9" t="n">
        <x:v>0.00000000</x:v>
      </x:c>
      <x:c r="L332" s="9" t="n">
        <x:v>1.00000000</x:v>
      </x:c>
      <x:c r="M332" s="1" t="str">
        <x:v>PIN</x:v>
      </x:c>
      <x:c r="N332" s="1" t="str">
        <x:v>Owned</x:v>
      </x:c>
      <x:c r="O332" s="1" t="str">
        <x:v>MR09/021041/1019</x:v>
      </x:c>
      <x:c r="P332" s="1" t="str">
        <x:v>Expendable</x:v>
      </x:c>
      <x:c r="Q332" s="1" t="str">
        <x:v>SpiceJet</x:v>
      </x:c>
      <x:c r="R332" s="1" t="str">
        <x:v>MI09/037053/1019</x:v>
      </x:c>
      <x:c r="S332" s="9" t="n">
        <x:v>0.00000000</x:v>
      </x:c>
      <x:c r="T332" s="9" t="n">
        <x:v>1.00000000</x:v>
      </x:c>
      <x:c r="U332" s="1" t="str">
        <x:v/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>0.00000000</x:v>
      </x:c>
      <x:c r="AE332" s="1" t="str">
        <x:v>LINE 2B</x:v>
      </x:c>
      <x:c r="AF332" s="1" t="str">
        <x:v>PIN</x:v>
      </x:c>
      <x:c r="AG332" s="1" t="str">
        <x:v>H/S</x:v>
      </x:c>
      <x:c r="AH332" s="1" t="str">
        <x:v>H/S</x:v>
      </x:c>
      <x:c r="AI332" s="3" t="n">
        <x:v>3</x:v>
      </x:c>
      <x:c r="AJ332" s="1" t="str">
        <x:v>CANNIBALIZATION OF ITEMS FROM VT-SGQ TO SERVICE VT-SZA.
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>0.00000000</x:v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AWR09/004577/1019</x:v>
      </x:c>
      <x:c r="D333" s="1" t="str">
        <x:v>BACB30NM3HK2</x:v>
      </x:c>
      <x:c r="E333" s="1" t="str">
        <x:v>BACB30NM3HK2</x:v>
      </x:c>
      <x:c r="F333" s="1" t="str">
        <x:v/>
      </x:c>
      <x:c r="G333" s="1" t="str">
        <x:v>LNG-025395-1019</x:v>
      </x:c>
      <x:c r="H333" s="9" t="n">
        <x:v>4.00000000</x:v>
      </x:c>
      <x:c r="I333" s="9" t="n">
        <x:v>4.00000000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BOLT</x:v>
      </x:c>
      <x:c r="N333" s="1" t="str">
        <x:v>Owned</x:v>
      </x:c>
      <x:c r="O333" s="1" t="str">
        <x:v>MR09/021041/1019</x:v>
      </x:c>
      <x:c r="P333" s="1" t="str">
        <x:v>Expendable</x:v>
      </x:c>
      <x:c r="Q333" s="1" t="str">
        <x:v>SpiceJet</x:v>
      </x:c>
      <x:c r="R333" s="1" t="str">
        <x:v>MI09/037053/1019</x:v>
      </x:c>
      <x:c r="S333" s="9" t="n">
        <x:v>0.00000000</x:v>
      </x:c>
      <x:c r="T333" s="9" t="n">
        <x:v>4.00000000</x:v>
      </x:c>
      <x:c r="U333" s="1" t="str">
        <x:v/>
      </x:c>
      <x:c r="V333" s="3" t="n">
        <x:v>4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BOLT</x:v>
      </x:c>
      <x:c r="AG333" s="1" t="str">
        <x:v>H/S</x:v>
      </x:c>
      <x:c r="AH333" s="1" t="str">
        <x:v>H/S</x:v>
      </x:c>
      <x:c r="AI333" s="3" t="n">
        <x:v>4</x:v>
      </x:c>
      <x:c r="AJ333" s="1" t="str">
        <x:v>CANNIBALIZATION OF ITEMS FROM VT-SGQ TO SERVICE VT-SZA.
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AWR09/004550/1019</x:v>
      </x:c>
      <x:c r="D334" s="1" t="str">
        <x:v>315A2295-673</x:v>
      </x:c>
      <x:c r="E334" s="1" t="str">
        <x:v>315A2295-673</x:v>
      </x:c>
      <x:c r="F334" s="1" t="str">
        <x:v>000906</x:v>
      </x:c>
      <x:c r="G334" s="1" t="str">
        <x:v/>
      </x:c>
      <x:c r="H334" s="9" t="n">
        <x:v>1.00000000</x:v>
      </x:c>
      <x:c r="I334" s="9" t="n">
        <x:v>1.00000000</x:v>
      </x:c>
      <x:c r="J334" s="1" t="str">
        <x:v>NO</x:v>
      </x:c>
      <x:c r="K334" s="9" t="n">
        <x:v>0.00000000</x:v>
      </x:c>
      <x:c r="L334" s="9" t="n">
        <x:v>0.00000000</x:v>
      </x:c>
      <x:c r="M334" s="1" t="str">
        <x:v>THRUST REVERSER</x:v>
      </x:c>
      <x:c r="N334" s="1" t="str">
        <x:v>Owned</x:v>
      </x:c>
      <x:c r="O334" s="1" t="str">
        <x:v>MR09/021042/1019</x:v>
      </x:c>
      <x:c r="P334" s="1" t="str">
        <x:v>Component</x:v>
      </x:c>
      <x:c r="Q334" s="1" t="str">
        <x:v>SpiceJet</x:v>
      </x:c>
      <x:c r="R334" s="1" t="str">
        <x:v>MI09/038202/1019</x:v>
      </x:c>
      <x:c r="S334" s="9" t="n">
        <x:v>0.00000000</x:v>
      </x:c>
      <x:c r="T334" s="9" t="n">
        <x:v>1.00000000</x:v>
      </x:c>
      <x:c r="U334" s="1" t="str">
        <x:v/>
      </x:c>
      <x:c r="V334" s="3" t="n">
        <x:v>2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THRUST REVERSER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REMOVAL OF RH ENGINE I/B &amp; O/B THRUST REVERSER AND INSTALL SERVICEABLE PRIOR TO DEPARTURE.
REF: REMOVAL WO# 4355110
INSTALLATION WO# </x:v>
      </x:c>
      <x:c r="AK334" s="1" t="str">
        <x:v/>
      </x:c>
      <x:c r="AL334" s="1" t="str">
        <x:v/>
      </x:c>
      <x:c r="AM334" s="1" t="str">
        <x:v>Yes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AWR09/004577/1019</x:v>
      </x:c>
      <x:c r="D335" s="1" t="str">
        <x:v>315A2636-5</x:v>
      </x:c>
      <x:c r="E335" s="1" t="str">
        <x:v>315A2636-5</x:v>
      </x:c>
      <x:c r="F335" s="1" t="str">
        <x:v/>
      </x:c>
      <x:c r="G335" s="1" t="str">
        <x:v>LNG-025609-1019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PIN</x:v>
      </x:c>
      <x:c r="N335" s="1" t="str">
        <x:v>Owned</x:v>
      </x:c>
      <x:c r="O335" s="1" t="str">
        <x:v>MR09/021043/1019</x:v>
      </x:c>
      <x:c r="P335" s="1" t="str">
        <x:v>Expendable</x:v>
      </x:c>
      <x:c r="Q335" s="1" t="str">
        <x:v>SpiceJet</x:v>
      </x:c>
      <x:c r="R335" s="1" t="str">
        <x:v>MI09/037061/1019</x:v>
      </x:c>
      <x:c r="S335" s="9" t="n">
        <x:v>0.00000000</x:v>
      </x:c>
      <x:c r="T335" s="9" t="n">
        <x:v>1.00000000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PIN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CANNIBALIZATION OF ITEMS FROM VT-SGQ TO SERVICE VT-SZA.
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AWR09/004577/1019</x:v>
      </x:c>
      <x:c r="D336" s="1" t="str">
        <x:v>BACB30NN4K10</x:v>
      </x:c>
      <x:c r="E336" s="1" t="str">
        <x:v>BACB30NN4K10</x:v>
      </x:c>
      <x:c r="F336" s="1" t="str">
        <x:v/>
      </x:c>
      <x:c r="G336" s="1" t="str">
        <x:v>LNG-005816-0619</x:v>
      </x:c>
      <x:c r="H336" s="9" t="n">
        <x:v>5.00000000</x:v>
      </x:c>
      <x:c r="I336" s="9" t="n">
        <x:v>5.00000000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BOLT</x:v>
      </x:c>
      <x:c r="N336" s="1" t="str">
        <x:v>Owned</x:v>
      </x:c>
      <x:c r="O336" s="1" t="str">
        <x:v>MR09/021045/1019</x:v>
      </x:c>
      <x:c r="P336" s="1" t="str">
        <x:v>Expendable</x:v>
      </x:c>
      <x:c r="Q336" s="1" t="str">
        <x:v>Owned</x:v>
      </x:c>
      <x:c r="R336" s="1" t="str">
        <x:v>MI09/038148/1019</x:v>
      </x:c>
      <x:c r="S336" s="9" t="n">
        <x:v>181.37000000</x:v>
      </x:c>
      <x:c r="T336" s="9" t="n">
        <x:v>5.00000000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BOLT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CANNIBALIZATION OF ITEMS FROM VT-SGQ TO SERVICE VT-SZA.
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AWR09/004579/1019</x:v>
      </x:c>
      <x:c r="D337" s="1" t="str">
        <x:v>D717-01-100</x:v>
      </x:c>
      <x:c r="E337" s="1" t="str">
        <x:v>D717-01-100</x:v>
      </x:c>
      <x:c r="F337" s="1" t="str">
        <x:v>457588</x:v>
      </x:c>
      <x:c r="G337" s="1" t="str">
        <x:v/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BATTERY PACK ASSY.</x:v>
      </x:c>
      <x:c r="N337" s="1" t="str">
        <x:v>Owned</x:v>
      </x:c>
      <x:c r="O337" s="1" t="str">
        <x:v>MR09/021044/1019</x:v>
      </x:c>
      <x:c r="P337" s="1" t="str">
        <x:v>Component</x:v>
      </x:c>
      <x:c r="Q337" s="1" t="str">
        <x:v>SpiceJet</x:v>
      </x:c>
      <x:c r="R337" s="1" t="str">
        <x:v>MI09/037504/1019</x:v>
      </x:c>
      <x:c r="S337" s="9" t="n">
        <x:v>0.00000000</x:v>
      </x:c>
      <x:c r="T337" s="9" t="n">
        <x:v>7.00000000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Core 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BATTERY PACK ASSY.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REMOVAL OF EMERGENCY BATTERY PACK P/N: D717-01-100 TO SERVICE VT-SZA AND INSTALL SERVICEABLE PRIOR TO DEPARTURE.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>1.00000000</x:v>
      </x:c>
      <x:c r="AQ337" s="1" t="str">
        <x:v>Yes</x:v>
      </x:c>
      <x:c r="AR337" s="1" t="str">
        <x:v>Auto update on CR transaction.</x:v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AWR09/004579/1019</x:v>
      </x:c>
      <x:c r="D338" s="1" t="str">
        <x:v>D717-01-100</x:v>
      </x:c>
      <x:c r="E338" s="1" t="str">
        <x:v>D717-01-100</x:v>
      </x:c>
      <x:c r="F338" s="1" t="str">
        <x:v>457732</x:v>
      </x:c>
      <x:c r="G338" s="1" t="str">
        <x:v/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BATTERY PACK ASSY.</x:v>
      </x:c>
      <x:c r="N338" s="1" t="str">
        <x:v>Owned</x:v>
      </x:c>
      <x:c r="O338" s="1" t="str">
        <x:v>MR09/021044/1019</x:v>
      </x:c>
      <x:c r="P338" s="1" t="str">
        <x:v>Component</x:v>
      </x:c>
      <x:c r="Q338" s="1" t="str">
        <x:v>SpiceJet</x:v>
      </x:c>
      <x:c r="R338" s="1" t="str">
        <x:v>MI09/037504/1019</x:v>
      </x:c>
      <x:c r="S338" s="9" t="n">
        <x:v>0.00000000</x:v>
      </x:c>
      <x:c r="T338" s="9" t="n">
        <x:v>7.00000000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Core 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BATTERY PACK ASSY.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REMOVAL OF EMERGENCY BATTERY PACK P/N: D717-01-100 TO SERVICE VT-SZA AND INSTALL SERVICEABLE PRIOR TO DEPARTURE.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>1.00000000</x:v>
      </x:c>
      <x:c r="AQ338" s="1" t="str">
        <x:v>Yes</x:v>
      </x:c>
      <x:c r="AR338" s="1" t="str">
        <x:v>Auto update on CR transaction.</x:v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AWR09/004579/1019</x:v>
      </x:c>
      <x:c r="D339" s="1" t="str">
        <x:v>D717-01-100</x:v>
      </x:c>
      <x:c r="E339" s="1" t="str">
        <x:v>D717-01-100</x:v>
      </x:c>
      <x:c r="F339" s="1" t="str">
        <x:v>457735</x:v>
      </x:c>
      <x:c r="G339" s="1" t="str">
        <x:v/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BATTERY PACK ASSY.</x:v>
      </x:c>
      <x:c r="N339" s="1" t="str">
        <x:v>Owned</x:v>
      </x:c>
      <x:c r="O339" s="1" t="str">
        <x:v>MR09/021044/1019</x:v>
      </x:c>
      <x:c r="P339" s="1" t="str">
        <x:v>Component</x:v>
      </x:c>
      <x:c r="Q339" s="1" t="str">
        <x:v>SpiceJet</x:v>
      </x:c>
      <x:c r="R339" s="1" t="str">
        <x:v>MI09/037504/1019</x:v>
      </x:c>
      <x:c r="S339" s="9" t="n">
        <x:v>0.00000000</x:v>
      </x:c>
      <x:c r="T339" s="9" t="n">
        <x:v>7.00000000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Core 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BATTERY PACK ASSY.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REMOVAL OF EMERGENCY BATTERY PACK P/N: D717-01-100 TO SERVICE VT-SZA AND INSTALL SERVICEABLE PRIOR TO DEPARTURE.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>1.00000000</x:v>
      </x:c>
      <x:c r="AQ339" s="1" t="str">
        <x:v>Yes</x:v>
      </x:c>
      <x:c r="AR339" s="1" t="str">
        <x:v>Auto update on CR transaction.</x:v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AWR09/004579/1019</x:v>
      </x:c>
      <x:c r="D340" s="1" t="str">
        <x:v>D717-01-100</x:v>
      </x:c>
      <x:c r="E340" s="1" t="str">
        <x:v>D717-01-100</x:v>
      </x:c>
      <x:c r="F340" s="1" t="str">
        <x:v>457740</x:v>
      </x:c>
      <x:c r="G340" s="1" t="str">
        <x:v/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BATTERY PACK ASSY.</x:v>
      </x:c>
      <x:c r="N340" s="1" t="str">
        <x:v>Owned</x:v>
      </x:c>
      <x:c r="O340" s="1" t="str">
        <x:v>MR09/021044/1019</x:v>
      </x:c>
      <x:c r="P340" s="1" t="str">
        <x:v>Component</x:v>
      </x:c>
      <x:c r="Q340" s="1" t="str">
        <x:v>SpiceJet</x:v>
      </x:c>
      <x:c r="R340" s="1" t="str">
        <x:v>MI09/037504/1019</x:v>
      </x:c>
      <x:c r="S340" s="9" t="n">
        <x:v>0.00000000</x:v>
      </x:c>
      <x:c r="T340" s="9" t="n">
        <x:v>7.00000000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Core 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BATTERY PACK ASSY.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REMOVAL OF EMERGENCY BATTERY PACK P/N: D717-01-100 TO SERVICE VT-SZA AND INSTALL SERVICEABLE PRIOR TO DEPARTURE.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>1.00000000</x:v>
      </x:c>
      <x:c r="AQ340" s="1" t="str">
        <x:v>Yes</x:v>
      </x:c>
      <x:c r="AR340" s="1" t="str">
        <x:v>Auto update on CR transaction.</x:v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AWR09/004579/1019</x:v>
      </x:c>
      <x:c r="D341" s="1" t="str">
        <x:v>D717-01-100</x:v>
      </x:c>
      <x:c r="E341" s="1" t="str">
        <x:v>D717-01-100</x:v>
      </x:c>
      <x:c r="F341" s="1" t="str">
        <x:v>457758</x:v>
      </x:c>
      <x:c r="G341" s="1" t="str">
        <x:v/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BATTERY PACK ASSY.</x:v>
      </x:c>
      <x:c r="N341" s="1" t="str">
        <x:v>Owned</x:v>
      </x:c>
      <x:c r="O341" s="1" t="str">
        <x:v>MR09/021044/1019</x:v>
      </x:c>
      <x:c r="P341" s="1" t="str">
        <x:v>Component</x:v>
      </x:c>
      <x:c r="Q341" s="1" t="str">
        <x:v>SpiceJet</x:v>
      </x:c>
      <x:c r="R341" s="1" t="str">
        <x:v>MI09/037504/1019</x:v>
      </x:c>
      <x:c r="S341" s="9" t="n">
        <x:v>0.00000000</x:v>
      </x:c>
      <x:c r="T341" s="9" t="n">
        <x:v>7.00000000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Core 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>BATTERY PACK ASSY.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REMOVAL OF EMERGENCY BATTERY PACK P/N: D717-01-100 TO SERVICE VT-SZA AND INSTALL SERVICEABLE PRIOR TO DEPARTURE.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>1.00000000</x:v>
      </x:c>
      <x:c r="AQ341" s="1" t="str">
        <x:v>Yes</x:v>
      </x:c>
      <x:c r="AR341" s="1" t="str">
        <x:v>Auto update on CR transaction.</x:v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AWR09/004579/1019</x:v>
      </x:c>
      <x:c r="D342" s="1" t="str">
        <x:v>D717-01-100</x:v>
      </x:c>
      <x:c r="E342" s="1" t="str">
        <x:v>D717-01-100</x:v>
      </x:c>
      <x:c r="F342" s="1" t="str">
        <x:v>457768</x:v>
      </x:c>
      <x:c r="G342" s="1" t="str">
        <x:v/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BATTERY PACK ASSY.</x:v>
      </x:c>
      <x:c r="N342" s="1" t="str">
        <x:v>Owned</x:v>
      </x:c>
      <x:c r="O342" s="1" t="str">
        <x:v>MR09/021044/1019</x:v>
      </x:c>
      <x:c r="P342" s="1" t="str">
        <x:v>Component</x:v>
      </x:c>
      <x:c r="Q342" s="1" t="str">
        <x:v>SpiceJet</x:v>
      </x:c>
      <x:c r="R342" s="1" t="str">
        <x:v>MI09/037504/1019</x:v>
      </x:c>
      <x:c r="S342" s="9" t="n">
        <x:v>0.00000000</x:v>
      </x:c>
      <x:c r="T342" s="9" t="n">
        <x:v>7.00000000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Core 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BATTERY PACK ASSY.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REMOVAL OF EMERGENCY BATTERY PACK P/N: D717-01-100 TO SERVICE VT-SZA AND INSTALL SERVICEABLE PRIOR TO DEPARTURE.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>1.00000000</x:v>
      </x:c>
      <x:c r="AQ342" s="1" t="str">
        <x:v>Yes</x:v>
      </x:c>
      <x:c r="AR342" s="1" t="str">
        <x:v>Auto update on CR transaction.</x:v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AWR09/004579/1019</x:v>
      </x:c>
      <x:c r="D343" s="1" t="str">
        <x:v>D717-01-100</x:v>
      </x:c>
      <x:c r="E343" s="1" t="str">
        <x:v>D717-01-100</x:v>
      </x:c>
      <x:c r="F343" s="1" t="str">
        <x:v>458132</x:v>
      </x:c>
      <x:c r="G343" s="1" t="str">
        <x:v/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BATTERY PACK ASSY.</x:v>
      </x:c>
      <x:c r="N343" s="1" t="str">
        <x:v>Owned</x:v>
      </x:c>
      <x:c r="O343" s="1" t="str">
        <x:v>MR09/021044/1019</x:v>
      </x:c>
      <x:c r="P343" s="1" t="str">
        <x:v>Component</x:v>
      </x:c>
      <x:c r="Q343" s="1" t="str">
        <x:v>SpiceJet</x:v>
      </x:c>
      <x:c r="R343" s="1" t="str">
        <x:v>MI09/037504/1019</x:v>
      </x:c>
      <x:c r="S343" s="9" t="n">
        <x:v>0.00000000</x:v>
      </x:c>
      <x:c r="T343" s="9" t="n">
        <x:v>7.00000000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Core 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BATTERY PACK ASSY.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REMOVAL OF EMERGENCY BATTERY PACK P/N: D717-01-100 TO SERVICE VT-SZA AND INSTALL SERVICEABLE PRIOR TO DEPARTURE.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>1.00000000</x:v>
      </x:c>
      <x:c r="AQ343" s="1" t="str">
        <x:v>Yes</x:v>
      </x:c>
      <x:c r="AR343" s="1" t="str">
        <x:v>Auto update on CR transaction.</x:v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AWR09/004577/1019</x:v>
      </x:c>
      <x:c r="D344" s="1" t="str">
        <x:v>BACB30NN4K17</x:v>
      </x:c>
      <x:c r="E344" s="1" t="str">
        <x:v>BACB30NN4K17</x:v>
      </x:c>
      <x:c r="F344" s="1" t="str">
        <x:v/>
      </x:c>
      <x:c r="G344" s="1" t="str">
        <x:v>LNG-005823-0619</x:v>
      </x:c>
      <x:c r="H344" s="9" t="n">
        <x:v>3.00000000</x:v>
      </x:c>
      <x:c r="I344" s="9" t="n">
        <x:v>3.00000000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BOLT</x:v>
      </x:c>
      <x:c r="N344" s="1" t="str">
        <x:v>Owned</x:v>
      </x:c>
      <x:c r="O344" s="1" t="str">
        <x:v>MR09/021045/1019</x:v>
      </x:c>
      <x:c r="P344" s="1" t="str">
        <x:v>Expendable</x:v>
      </x:c>
      <x:c r="Q344" s="1" t="str">
        <x:v>Owned</x:v>
      </x:c>
      <x:c r="R344" s="1" t="str">
        <x:v>MI09/038148/1019</x:v>
      </x:c>
      <x:c r="S344" s="9" t="n">
        <x:v>146.13000000</x:v>
      </x:c>
      <x:c r="T344" s="9" t="n">
        <x:v>3.00000000</x:v>
      </x:c>
      <x:c r="U344" s="1" t="str">
        <x:v>Pending Request Gen.</x:v>
      </x:c>
      <x:c r="V344" s="3" t="n">
        <x:v>2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BOLT</x:v>
      </x:c>
      <x:c r="AG344" s="1" t="str">
        <x:v>H/S</x:v>
      </x:c>
      <x:c r="AH344" s="1" t="str">
        <x:v>H/S</x:v>
      </x:c>
      <x:c r="AI344" s="3" t="n">
        <x:v>2</x:v>
      </x:c>
      <x:c r="AJ344" s="1" t="str">
        <x:v>CANNIBALIZATION OF ITEMS FROM VT-SGQ TO SERVICE VT-SZA.
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AWR09/004577/1019</x:v>
      </x:c>
      <x:c r="D345" s="1" t="str">
        <x:v>NAS8703U4</x:v>
      </x:c>
      <x:c r="E345" s="1" t="str">
        <x:v>NAS8703U4</x:v>
      </x:c>
      <x:c r="F345" s="1" t="str">
        <x:v/>
      </x:c>
      <x:c r="G345" s="1" t="str">
        <x:v>LNG-014707-0619</x:v>
      </x:c>
      <x:c r="H345" s="9" t="n">
        <x:v>9.00000000</x:v>
      </x:c>
      <x:c r="I345" s="9" t="n">
        <x:v>9.00000000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BOLT</x:v>
      </x:c>
      <x:c r="N345" s="1" t="str">
        <x:v>Owned</x:v>
      </x:c>
      <x:c r="O345" s="1" t="str">
        <x:v>MR09/021047/1019</x:v>
      </x:c>
      <x:c r="P345" s="1" t="str">
        <x:v>Expendable</x:v>
      </x:c>
      <x:c r="Q345" s="1" t="str">
        <x:v>SpiceJet</x:v>
      </x:c>
      <x:c r="R345" s="1" t="str">
        <x:v>MI09/037057/1019</x:v>
      </x:c>
      <x:c r="S345" s="9" t="n">
        <x:v>0.00000000</x:v>
      </x:c>
      <x:c r="T345" s="9" t="n">
        <x:v>31.00000000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BOLT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CANNIBALIZATION OF ITEMS FROM VT-SGQ TO SERVICE VT-SZA.
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AWR09/004577/1019</x:v>
      </x:c>
      <x:c r="D346" s="1" t="str">
        <x:v>NAS8703U4</x:v>
      </x:c>
      <x:c r="E346" s="1" t="str">
        <x:v>NAS8703U4</x:v>
      </x:c>
      <x:c r="F346" s="1" t="str">
        <x:v/>
      </x:c>
      <x:c r="G346" s="1" t="str">
        <x:v>LNG-025888-1019</x:v>
      </x:c>
      <x:c r="H346" s="9" t="n">
        <x:v>16.00000000</x:v>
      </x:c>
      <x:c r="I346" s="9" t="n">
        <x:v>16.00000000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BOLT</x:v>
      </x:c>
      <x:c r="N346" s="1" t="str">
        <x:v>Owned</x:v>
      </x:c>
      <x:c r="O346" s="1" t="str">
        <x:v>MR09/021047/1019</x:v>
      </x:c>
      <x:c r="P346" s="1" t="str">
        <x:v>Expendable</x:v>
      </x:c>
      <x:c r="Q346" s="1" t="str">
        <x:v>SpiceJet</x:v>
      </x:c>
      <x:c r="R346" s="1" t="str">
        <x:v>MI09/037057/1019</x:v>
      </x:c>
      <x:c r="S346" s="9" t="n">
        <x:v>0.00000000</x:v>
      </x:c>
      <x:c r="T346" s="9" t="n">
        <x:v>31.00000000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BOLT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CANNIBALIZATION OF ITEMS FROM VT-SGQ TO SERVICE VT-SZA.
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AWR09/004577/1019</x:v>
      </x:c>
      <x:c r="D347" s="1" t="str">
        <x:v>NAS8703U4</x:v>
      </x:c>
      <x:c r="E347" s="1" t="str">
        <x:v>NAS8703U4</x:v>
      </x:c>
      <x:c r="F347" s="1" t="str">
        <x:v/>
      </x:c>
      <x:c r="G347" s="1" t="str">
        <x:v>LNG-017783-0719</x:v>
      </x:c>
      <x:c r="H347" s="9" t="n">
        <x:v>6.00000000</x:v>
      </x:c>
      <x:c r="I347" s="9" t="n">
        <x:v>6.00000000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BOLT</x:v>
      </x:c>
      <x:c r="N347" s="1" t="str">
        <x:v>Owned</x:v>
      </x:c>
      <x:c r="O347" s="1" t="str">
        <x:v>MR09/021047/1019</x:v>
      </x:c>
      <x:c r="P347" s="1" t="str">
        <x:v>Expendable</x:v>
      </x:c>
      <x:c r="Q347" s="1" t="str">
        <x:v>Owned</x:v>
      </x:c>
      <x:c r="R347" s="1" t="str">
        <x:v>MI09/038150/1019</x:v>
      </x:c>
      <x:c r="S347" s="9" t="n">
        <x:v>271.02000000</x:v>
      </x:c>
      <x:c r="T347" s="9" t="n">
        <x:v>31.00000000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BOLT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CANNIBALIZATION OF ITEMS FROM VT-SGQ TO SERVICE VT-SZA.
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AWR09/004580/1019</x:v>
      </x:c>
      <x:c r="D348" s="1" t="str">
        <x:v>FAK-01</x:v>
      </x:c>
      <x:c r="E348" s="1" t="str">
        <x:v>FAK-01</x:v>
      </x:c>
      <x:c r="F348" s="1" t="str">
        <x:v>125</x:v>
      </x:c>
      <x:c r="G348" s="1" t="str">
        <x:v/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FIRST AID KIT</x:v>
      </x:c>
      <x:c r="N348" s="1" t="str">
        <x:v>Owned</x:v>
      </x:c>
      <x:c r="O348" s="1" t="str">
        <x:v>MR09/021050/1019</x:v>
      </x:c>
      <x:c r="P348" s="1" t="str">
        <x:v>Component</x:v>
      </x:c>
      <x:c r="Q348" s="1" t="str">
        <x:v>SpiceJet</x:v>
      </x:c>
      <x:c r="R348" s="1" t="str">
        <x:v>MI09/038308/1019</x:v>
      </x:c>
      <x:c r="S348" s="9" t="n">
        <x:v>0.00000000</x:v>
      </x:c>
      <x:c r="T348" s="9" t="n">
        <x:v>4.00000000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Core 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FIRST AID KIT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REMOVAL OF FIRST AID KIT P/N: FAK-01 QTY 04 TO SERVICE VT-SZA AND INSTALL SERVICEABLE PRIOR TO DEPARTURE.
REF: REMOVAL WO# 4357301
INSTALLAT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>1.00000000</x:v>
      </x:c>
      <x:c r="AQ348" s="1" t="str">
        <x:v>Yes</x:v>
      </x:c>
      <x:c r="AR348" s="1" t="str">
        <x:v>Auto update on CR transaction.</x:v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HMV09/000140/1019/3</x:v>
      </x:c>
      <x:c r="D349" s="1" t="str">
        <x:v>56090-23</x:v>
      </x:c>
      <x:c r="E349" s="1" t="str">
        <x:v>56090-23</x:v>
      </x:c>
      <x:c r="F349" s="1" t="str">
        <x:v/>
      </x:c>
      <x:c r="G349" s="1" t="str">
        <x:v>LNG-023422-0919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QUICK RELEASE</x:v>
      </x:c>
      <x:c r="N349" s="1" t="str">
        <x:v>Owned</x:v>
      </x:c>
      <x:c r="O349" s="1" t="str">
        <x:v>MR09/021052/1019</x:v>
      </x:c>
      <x:c r="P349" s="1" t="str">
        <x:v>Expendable</x:v>
      </x:c>
      <x:c r="Q349" s="1" t="str">
        <x:v>SpiceJet</x:v>
      </x:c>
      <x:c r="R349" s="1" t="str">
        <x:v>MI09/038062/1019</x:v>
      </x:c>
      <x:c r="S349" s="9" t="n">
        <x:v>0.00000000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QUICK RELEASE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FOUND IDG ACCESS DOOR ATTACHMENT BRACKET, IDG ACCESS DOOR HARDWARES  AND FWD FAN COWL LATCH DAMAGED, ON LH ENGINE O/B FAN COWL.</x:v>
      </x:c>
      <x:c r="AK349" s="1" t="str">
        <x:v>HMV09/000140/1019/3</x:v>
      </x:c>
      <x:c r="AL349" s="1" t="str">
        <x:v>DURING INSPECTION FOUND IDG ACCESS DOOR ATTACHMENT BRACKET, IDG ACCESS DOOR HARDWARES  AND FWD FAN COWL LATCH DAMAGED, ON LH ENGINE O/B FAN COWL.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HMV09/000140/1019/3</x:v>
      </x:c>
      <x:c r="D350" s="1" t="str">
        <x:v>314-2226-1</x:v>
      </x:c>
      <x:c r="E350" s="1" t="str">
        <x:v>314-2226-1</x:v>
      </x:c>
      <x:c r="F350" s="1" t="str">
        <x:v/>
      </x:c>
      <x:c r="G350" s="1" t="str">
        <x:v>LNG-026015-1019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PLATE ASSY</x:v>
      </x:c>
      <x:c r="N350" s="1" t="str">
        <x:v>Owned</x:v>
      </x:c>
      <x:c r="O350" s="1" t="str">
        <x:v>MR09/021053/1019</x:v>
      </x:c>
      <x:c r="P350" s="1" t="str">
        <x:v>Expendable</x:v>
      </x:c>
      <x:c r="Q350" s="1" t="str">
        <x:v>SpiceJet</x:v>
      </x:c>
      <x:c r="R350" s="1" t="str">
        <x:v>MI09/038032/1019</x:v>
      </x:c>
      <x:c r="S350" s="9" t="n">
        <x:v>0.00000000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PLATE ASSY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INSPECTION FOUND IDG ACCESS DOOR ATTACHMENT BRACKET, IDG ACCESS DOOR HARDWARES  AND FWD FAN COWL LATCH DAMAGED, ON LH ENGINE O/B FAN COWL.</x:v>
      </x:c>
      <x:c r="AK350" s="1" t="str">
        <x:v>HMV09/000140/1019/3</x:v>
      </x:c>
      <x:c r="AL350" s="1" t="str">
        <x:v>DURING INSPECTION FOUND IDG ACCESS DOOR ATTACHMENT BRACKET, IDG ACCESS DOOR HARDWARES  AND FWD FAN COWL LATCH DAMAGED, ON LH ENGINE O/B FAN COWL.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HMV09/000140/1019/32</x:v>
      </x:c>
      <x:c r="D351" s="1" t="str">
        <x:v>69-77090-3</x:v>
      </x:c>
      <x:c r="E351" s="1" t="str">
        <x:v>69-77090-3</x:v>
      </x:c>
      <x:c r="F351" s="1" t="str">
        <x:v/>
      </x:c>
      <x:c r="G351" s="1" t="str">
        <x:v>LNG-025885-1019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GUARD</x:v>
      </x:c>
      <x:c r="N351" s="1" t="str">
        <x:v>Owned</x:v>
      </x:c>
      <x:c r="O351" s="1" t="str">
        <x:v>MR09/021055/1019</x:v>
      </x:c>
      <x:c r="P351" s="1" t="str">
        <x:v>Expendable</x:v>
      </x:c>
      <x:c r="Q351" s="1" t="str">
        <x:v>SpiceJet</x:v>
      </x:c>
      <x:c r="R351" s="1" t="str">
        <x:v>MI09/038083/1019</x:v>
      </x:c>
      <x:c r="S351" s="9" t="n">
        <x:v>0.00000000</x:v>
      </x:c>
      <x:c r="T351" s="9" t="n">
        <x:v>1.00000000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GUARD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ARRIVAL INSPECTION FOUND THE FOLLOWING.
1) P8 CB GUARD MISSING.
2) P6-12 CB DECAL PLATE AND DECAL MISIING.
3) P5 PANEL SWITCH CAPS MISSING.
</x:v>
      </x:c>
      <x:c r="AK351" s="1" t="str">
        <x:v>HMV09/000140/1019/32</x:v>
      </x:c>
      <x:c r="AL351" s="1" t="str">
        <x:v>DURING ARRIVAL INSPECTION FOUND THE FOLLOWING.
1) P8 CB GUARD MISSING.
2) P6-12 CB DECAL PLATE AND DECAL MISIING.
3) P5 PANEL SWITCH CAPS MISSING.
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HMV09/000140/1019/32</x:v>
      </x:c>
      <x:c r="D352" s="1" t="str">
        <x:v>BACS12HN06-6</x:v>
      </x:c>
      <x:c r="E352" s="1" t="str">
        <x:v>BACS12HN06-6</x:v>
      </x:c>
      <x:c r="F352" s="1" t="str">
        <x:v/>
      </x:c>
      <x:c r="G352" s="1" t="str">
        <x:v>LNG-007080-0619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SCREW</x:v>
      </x:c>
      <x:c r="N352" s="1" t="str">
        <x:v>Owned</x:v>
      </x:c>
      <x:c r="O352" s="1" t="str">
        <x:v>MR09/021055/1019</x:v>
      </x:c>
      <x:c r="P352" s="1" t="str">
        <x:v>Expendable</x:v>
      </x:c>
      <x:c r="Q352" s="1" t="str">
        <x:v>Owned</x:v>
      </x:c>
      <x:c r="R352" s="1" t="str">
        <x:v>MI09/037071/1019</x:v>
      </x:c>
      <x:c r="S352" s="9" t="n">
        <x:v>110.65000000</x:v>
      </x:c>
      <x:c r="T352" s="9" t="n">
        <x:v>2.00000000</x:v>
      </x:c>
      <x:c r="U352" s="1" t="str">
        <x:v/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SCREW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ARRIVAL INSPECTION FOUND THE FOLLOWING.
1) P8 CB GUARD MISSING.
2) P6-12 CB DECAL PLATE AND DECAL MISIING.
3) P5 PANEL SWITCH CAPS MISSING.
</x:v>
      </x:c>
      <x:c r="AK352" s="1" t="str">
        <x:v>HMV09/000140/1019/32</x:v>
      </x:c>
      <x:c r="AL352" s="1" t="str">
        <x:v>DURING ARRIVAL INSPECTION FOUND THE FOLLOWING.
1) P8 CB GUARD MISSING.
2) P6-12 CB DECAL PLATE AND DECAL MISIING.
3) P5 PANEL SWITCH CAPS MISSING.
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HMV09/000140/1019/32</x:v>
      </x:c>
      <x:c r="D353" s="1" t="str">
        <x:v>NAS1149DN616H</x:v>
      </x:c>
      <x:c r="E353" s="1" t="str">
        <x:v>NAS1149DN616H</x:v>
      </x:c>
      <x:c r="F353" s="1" t="str">
        <x:v/>
      </x:c>
      <x:c r="G353" s="1" t="str">
        <x:v>LNG-013444-0619</x:v>
      </x:c>
      <x:c r="H353" s="9" t="n">
        <x:v>4.00000000</x:v>
      </x:c>
      <x:c r="I353" s="9" t="n">
        <x:v>4.00000000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WASHER</x:v>
      </x:c>
      <x:c r="N353" s="1" t="str">
        <x:v>Owned</x:v>
      </x:c>
      <x:c r="O353" s="1" t="str">
        <x:v>MR09/021055/1019</x:v>
      </x:c>
      <x:c r="P353" s="1" t="str">
        <x:v>Expendable</x:v>
      </x:c>
      <x:c r="Q353" s="1" t="str">
        <x:v>SpiceJet</x:v>
      </x:c>
      <x:c r="R353" s="1" t="str">
        <x:v>MI09/037072/1019</x:v>
      </x:c>
      <x:c r="S353" s="9" t="n">
        <x:v>0.00000000</x:v>
      </x:c>
      <x:c r="T353" s="9" t="n">
        <x:v>4.00000000</x:v>
      </x:c>
      <x:c r="U353" s="1" t="str">
        <x:v/>
      </x:c>
      <x:c r="V353" s="3" t="n">
        <x:v>3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WASHER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ARRIVAL INSPECTION FOUND THE FOLLOWING.
1) P8 CB GUARD MISSING.
2) P6-12 CB DECAL PLATE AND DECAL MISIING.
3) P5 PANEL SWITCH CAPS MISSING.
</x:v>
      </x:c>
      <x:c r="AK353" s="1" t="str">
        <x:v>HMV09/000140/1019/32</x:v>
      </x:c>
      <x:c r="AL353" s="1" t="str">
        <x:v>DURING ARRIVAL INSPECTION FOUND THE FOLLOWING.
1) P8 CB GUARD MISSING.
2) P6-12 CB DECAL PLATE AND DECAL MISIING.
3) P5 PANEL SWITCH CAPS MISSING.
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HMV09/000140/1019/32</x:v>
      </x:c>
      <x:c r="D354" s="1" t="str">
        <x:v>BACW10EC06S</x:v>
      </x:c>
      <x:c r="E354" s="1" t="str">
        <x:v>BACW10EC06S</x:v>
      </x:c>
      <x:c r="F354" s="1" t="str">
        <x:v/>
      </x:c>
      <x:c r="G354" s="1" t="str">
        <x:v>LNG-007256-0619</x:v>
      </x:c>
      <x:c r="H354" s="9" t="n">
        <x:v>2.00000000</x:v>
      </x:c>
      <x:c r="I354" s="9" t="n">
        <x:v>2.00000000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WASHER</x:v>
      </x:c>
      <x:c r="N354" s="1" t="str">
        <x:v>Owned</x:v>
      </x:c>
      <x:c r="O354" s="1" t="str">
        <x:v>MR09/021055/1019</x:v>
      </x:c>
      <x:c r="P354" s="1" t="str">
        <x:v>Expendable</x:v>
      </x:c>
      <x:c r="Q354" s="1" t="str">
        <x:v>Owned</x:v>
      </x:c>
      <x:c r="R354" s="1" t="str">
        <x:v>MI09/037073/1019</x:v>
      </x:c>
      <x:c r="S354" s="9" t="n">
        <x:v>11.42000000</x:v>
      </x:c>
      <x:c r="T354" s="9" t="n">
        <x:v>2.00000000</x:v>
      </x:c>
      <x:c r="U354" s="1" t="str">
        <x:v/>
      </x:c>
      <x:c r="V354" s="3" t="n">
        <x:v>4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WASHER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ARRIVAL INSPECTION FOUND THE FOLLOWING.
1) P8 CB GUARD MISSING.
2) P6-12 CB DECAL PLATE AND DECAL MISIING.
3) P5 PANEL SWITCH CAPS MISSING.
</x:v>
      </x:c>
      <x:c r="AK354" s="1" t="str">
        <x:v>HMV09/000140/1019/32</x:v>
      </x:c>
      <x:c r="AL354" s="1" t="str">
        <x:v>DURING ARRIVAL INSPECTION FOUND THE FOLLOWING.
1) P8 CB GUARD MISSING.
2) P6-12 CB DECAL PLATE AND DECAL MISIING.
3) P5 PANEL SWITCH CAPS MISSING.
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HMV09/000140/1019/32</x:v>
      </x:c>
      <x:c r="D355" s="1" t="str">
        <x:v>69-44578-2</x:v>
      </x:c>
      <x:c r="E355" s="1" t="str">
        <x:v>69-44578-2</x:v>
      </x:c>
      <x:c r="F355" s="1" t="str">
        <x:v/>
      </x:c>
      <x:c r="G355" s="1" t="str">
        <x:v>LNG-002973-0619</x:v>
      </x:c>
      <x:c r="H355" s="9" t="n">
        <x:v>8.00000000</x:v>
      </x:c>
      <x:c r="I355" s="9" t="n">
        <x:v>8.00000000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CAP CUSHION</x:v>
      </x:c>
      <x:c r="N355" s="1" t="str">
        <x:v>Owned</x:v>
      </x:c>
      <x:c r="O355" s="1" t="str">
        <x:v>MR09/021058/1019</x:v>
      </x:c>
      <x:c r="P355" s="1" t="str">
        <x:v>Expendable</x:v>
      </x:c>
      <x:c r="Q355" s="1" t="str">
        <x:v>Owned</x:v>
      </x:c>
      <x:c r="R355" s="1" t="str">
        <x:v>MI09/037086/1019</x:v>
      </x:c>
      <x:c r="S355" s="9" t="n">
        <x:v>1204.53000000</x:v>
      </x:c>
      <x:c r="T355" s="9" t="n">
        <x:v>8.00000000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CAP CUSHION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DURING ARRIVAL INSPECTION FOUND THE FOLLOWING.
1) P8 CB GUARD MISSING.
2) P6-12 CB DECAL PLATE AND DECAL MISIING.
3) P5 PANEL SWITCH CAPS MISSING.
</x:v>
      </x:c>
      <x:c r="AK355" s="1" t="str">
        <x:v>HMV09/000140/1019/32</x:v>
      </x:c>
      <x:c r="AL355" s="1" t="str">
        <x:v>DURING ARRIVAL INSPECTION FOUND THE FOLLOWING.
1) P8 CB GUARD MISSING.
2) P6-12 CB DECAL PLATE AND DECAL MISIING.
3) P5 PANEL SWITCH CAPS MISSING.
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HMV09/000140/1019/32</x:v>
      </x:c>
      <x:c r="D356" s="1" t="str">
        <x:v>15PA90-6W</x:v>
      </x:c>
      <x:c r="E356" s="1" t="str">
        <x:v>15PA90-6W</x:v>
      </x:c>
      <x:c r="F356" s="1" t="str">
        <x:v/>
      </x:c>
      <x:c r="G356" s="1" t="str">
        <x:v>LNG-018399-0719</x:v>
      </x:c>
      <x:c r="H356" s="9" t="n">
        <x:v>8.00000000</x:v>
      </x:c>
      <x:c r="I356" s="9" t="n">
        <x:v>8.00000000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CAP</x:v>
      </x:c>
      <x:c r="N356" s="1" t="str">
        <x:v>Owned</x:v>
      </x:c>
      <x:c r="O356" s="1" t="str">
        <x:v>MR09/021058/1019</x:v>
      </x:c>
      <x:c r="P356" s="1" t="str">
        <x:v>Expendable</x:v>
      </x:c>
      <x:c r="Q356" s="1" t="str">
        <x:v>Owned</x:v>
      </x:c>
      <x:c r="R356" s="1" t="str">
        <x:v>MI09/037087/1019</x:v>
      </x:c>
      <x:c r="S356" s="9" t="n">
        <x:v>9609.18000000</x:v>
      </x:c>
      <x:c r="T356" s="9" t="n">
        <x:v>8.00000000</x:v>
      </x:c>
      <x:c r="U356" s="1" t="str">
        <x:v/>
      </x:c>
      <x:c r="V356" s="3" t="n">
        <x:v>2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CAP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ARRIVAL INSPECTION FOUND THE FOLLOWING.
1) P8 CB GUARD MISSING.
2) P6-12 CB DECAL PLATE AND DECAL MISIING.
3) P5 PANEL SWITCH CAPS MISSING.
</x:v>
      </x:c>
      <x:c r="AK356" s="1" t="str">
        <x:v>HMV09/000140/1019/32</x:v>
      </x:c>
      <x:c r="AL356" s="1" t="str">
        <x:v>DURING ARRIVAL INSPECTION FOUND THE FOLLOWING.
1) P8 CB GUARD MISSING.
2) P6-12 CB DECAL PLATE AND DECAL MISIING.
3) P5 PANEL SWITCH CAPS MISSING.
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HMV09/000140/1019/32</x:v>
      </x:c>
      <x:c r="D357" s="1" t="str">
        <x:v>682-1001-001</x:v>
      </x:c>
      <x:c r="E357" s="1" t="str">
        <x:v>682-1001-001</x:v>
      </x:c>
      <x:c r="F357" s="1" t="str">
        <x:v/>
      </x:c>
      <x:c r="G357" s="1" t="str">
        <x:v>LNG-002950-0619</x:v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CAP</x:v>
      </x:c>
      <x:c r="N357" s="1" t="str">
        <x:v>Owned</x:v>
      </x:c>
      <x:c r="O357" s="1" t="str">
        <x:v>MR09/021059/1019</x:v>
      </x:c>
      <x:c r="P357" s="1" t="str">
        <x:v>Expendable</x:v>
      </x:c>
      <x:c r="Q357" s="1" t="str">
        <x:v>SpiceJet</x:v>
      </x:c>
      <x:c r="R357" s="1" t="str">
        <x:v>MI09/038084/1019</x:v>
      </x:c>
      <x:c r="S357" s="9" t="n">
        <x:v>0.00000000</x:v>
      </x:c>
      <x:c r="T357" s="9" t="n">
        <x:v>3.00000000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CAP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ARRIVAL INSPECTION FOUND THE FOLLOWING.
1) P8 CB GUARD MISSING.
2) P6-12 CB DECAL PLATE AND DECAL MISIING.
3) P5 PANEL SWITCH CAPS MISSING.
</x:v>
      </x:c>
      <x:c r="AK357" s="1" t="str">
        <x:v>HMV09/000140/1019/32</x:v>
      </x:c>
      <x:c r="AL357" s="1" t="str">
        <x:v>DURING ARRIVAL INSPECTION FOUND THE FOLLOWING.
1) P8 CB GUARD MISSING.
2) P6-12 CB DECAL PLATE AND DECAL MISIING.
3) P5 PANEL SWITCH CAPS MISSING.
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HMV09/000140/1019/29</x:v>
      </x:c>
      <x:c r="D358" s="1" t="str">
        <x:v>CN20</x:v>
      </x:c>
      <x:c r="E358" s="1" t="str">
        <x:v>CN20</x:v>
      </x:c>
      <x:c r="F358" s="1" t="str">
        <x:v/>
      </x:c>
      <x:c r="G358" s="1" t="str">
        <x:v>LNG-007605-0619</x:v>
      </x:c>
      <x:c r="H358" s="9" t="n">
        <x:v>3.00000000</x:v>
      </x:c>
      <x:c r="I358" s="9" t="n">
        <x:v>3.00000000</x:v>
      </x:c>
      <x:c r="J358" s="1" t="str">
        <x:v>LTR</x:v>
      </x:c>
      <x:c r="K358" s="9" t="n">
        <x:v>0.00000000</x:v>
      </x:c>
      <x:c r="L358" s="9" t="n">
        <x:v>0.00000000</x:v>
      </x:c>
      <x:c r="M358" s="1" t="str">
        <x:v>CLEANING SOLVENT</x:v>
      </x:c>
      <x:c r="N358" s="1" t="str">
        <x:v>Owned</x:v>
      </x:c>
      <x:c r="O358" s="1" t="str">
        <x:v>MR09/021060/1019</x:v>
      </x:c>
      <x:c r="P358" s="1" t="str">
        <x:v>Consumable</x:v>
      </x:c>
      <x:c r="Q358" s="1" t="str">
        <x:v>Owned</x:v>
      </x:c>
      <x:c r="R358" s="1" t="str">
        <x:v>MI09/037088/1019</x:v>
      </x:c>
      <x:c r="S358" s="9" t="n">
        <x:v>1217.05000000</x:v>
      </x:c>
      <x:c r="T358" s="9" t="n">
        <x:v>3.00000000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CLEANING SOLVENT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AIRCRAFT ARRIVAL INSPECTION FOUND FWD AND AFT NTF MAT WORN OUT. NEED TO BE REPLACED.</x:v>
      </x:c>
      <x:c r="AK358" s="1" t="str">
        <x:v>HMV09/000140/1019/29</x:v>
      </x:c>
      <x:c r="AL358" s="1" t="str">
        <x:v>DURING AIRCRAFT ARRIVAL INSPECTION FOUND FWD AND AFT NTF MAT WORN OUT. NEED TO BE REPLACED.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HMV09/000140/1019/47</x:v>
      </x:c>
      <x:c r="D359" s="1" t="str">
        <x:v>2024-T3 0.071</x:v>
      </x:c>
      <x:c r="E359" s="1" t="str">
        <x:v>2024-T3 0.071</x:v>
      </x:c>
      <x:c r="F359" s="1" t="str">
        <x:v/>
      </x:c>
      <x:c r="G359" s="1" t="str">
        <x:v>LNG-001244-0619</x:v>
      </x:c>
      <x:c r="H359" s="9" t="n">
        <x:v>144.00000000</x:v>
      </x:c>
      <x:c r="I359" s="9" t="n">
        <x:v>0.00000000</x:v>
      </x:c>
      <x:c r="J359" s="1" t="str">
        <x:v>SQ. FOOT</x:v>
      </x:c>
      <x:c r="K359" s="9" t="n">
        <x:v>0.00000000</x:v>
      </x:c>
      <x:c r="L359" s="9" t="n">
        <x:v>144.00000000</x:v>
      </x:c>
      <x:c r="M359" s="1" t="str">
        <x:v>ALUM ALCLAD SHEET 48x144"</x:v>
      </x:c>
      <x:c r="N359" s="1" t="str">
        <x:v>Owned</x:v>
      </x:c>
      <x:c r="O359" s="1" t="str">
        <x:v>MR09/021061/1019</x:v>
      </x:c>
      <x:c r="P359" s="1" t="str">
        <x:v>Raw Material</x:v>
      </x:c>
      <x:c r="Q359" s="1" t="str">
        <x:v>Owned</x:v>
      </x:c>
      <x:c r="R359" s="1" t="str">
        <x:v>MI09/037089/1019</x:v>
      </x:c>
      <x:c r="S359" s="9" t="n">
        <x:v>48315.85000000</x:v>
      </x:c>
      <x:c r="T359" s="9" t="n">
        <x:v>144.00000000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>0.00000000</x:v>
      </x:c>
      <x:c r="AE359" s="1" t="str">
        <x:v>LINE 2B</x:v>
      </x:c>
      <x:c r="AF359" s="1" t="str">
        <x:v>ALUM ALCLAD SHEET 48x144"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ARRIVAL INSPECTION OBSERVED 
1. FWD CARGO FLOOR PANEL P/N:453A1610-16, QTY-01 DAMAGED.
2. AFT CARGO FLOOR PANEL P/N: 453A1610-32, QTY-01 DAMA</x:v>
      </x:c>
      <x:c r="AK359" s="1" t="str">
        <x:v>HMV09/000140/1019/47</x:v>
      </x:c>
      <x:c r="AL359" s="1" t="str">
        <x:v>DURING ARRIVAL INSPECTION OBSERVED 
1. FWD CARGO FLOOR PANEL P/N:453A1610-16, QTY-01 DAMAGED.
2. AFT CARGO FLOOR PANEL P/N: 453A1610-32, QTY-01 DAMA</x:v>
      </x:c>
      <x:c r="AM359" s="1" t="str">
        <x:v>No</x:v>
      </x:c>
      <x:c r="AN359" s="1" t="str">
        <x:v>Always</x:v>
      </x:c>
      <x:c r="AO359" s="9" t="n">
        <x:v>0.00000000</x:v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49-172-00-01</x:v>
      </x:c>
      <x:c r="D360" s="1" t="str">
        <x:v>P/S 870 B2</x:v>
      </x:c>
      <x:c r="E360" s="1" t="str">
        <x:v>P/S 870 B2</x:v>
      </x:c>
      <x:c r="F360" s="1" t="str">
        <x:v/>
      </x:c>
      <x:c r="G360" s="1" t="str">
        <x:v>LNG-022198-0919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Corrosion Inhibitive Sealant</x:v>
      </x:c>
      <x:c r="N360" s="1" t="str">
        <x:v>Owned</x:v>
      </x:c>
      <x:c r="O360" s="1" t="str">
        <x:v>MR09/021062/1019</x:v>
      </x:c>
      <x:c r="P360" s="1" t="str">
        <x:v>Consumable</x:v>
      </x:c>
      <x:c r="Q360" s="1" t="str">
        <x:v>Owned</x:v>
      </x:c>
      <x:c r="R360" s="1" t="str">
        <x:v>MI09/037090/1019</x:v>
      </x:c>
      <x:c r="S360" s="9" t="n">
        <x:v>2048.85000000</x:v>
      </x:c>
      <x:c r="T360" s="9" t="n">
        <x:v>1.00000000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Corrosion Inhibitive Sealant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APU Exhaust Seal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HMV09/000140/1019/32</x:v>
      </x:c>
      <x:c r="D361" s="1" t="str">
        <x:v>BAC27DCC3438</x:v>
      </x:c>
      <x:c r="E361" s="1" t="str">
        <x:v>BAC27DCC3438</x:v>
      </x:c>
      <x:c r="F361" s="1" t="str">
        <x:v/>
      </x:c>
      <x:c r="G361" s="1" t="str">
        <x:v>LNG-005403-0619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MARKER</x:v>
      </x:c>
      <x:c r="N361" s="1" t="str">
        <x:v>Owned</x:v>
      </x:c>
      <x:c r="O361" s="1" t="str">
        <x:v>MR09/021064/1019</x:v>
      </x:c>
      <x:c r="P361" s="1" t="str">
        <x:v>Expendable</x:v>
      </x:c>
      <x:c r="Q361" s="1" t="str">
        <x:v>SpiceJet</x:v>
      </x:c>
      <x:c r="R361" s="1" t="str">
        <x:v>MI09/038085/1019</x:v>
      </x:c>
      <x:c r="S361" s="9" t="n">
        <x:v>0.00000000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MARKER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ARRIVAL INSPECTION FOUND THE FOLLOWING.
1) P8 CB GUARD MISSING.
2) P6-12 CB DECAL PLATE AND DECAL MISIING.
3) P5 PANEL SWITCH CAPS MISSING.
</x:v>
      </x:c>
      <x:c r="AK361" s="1" t="str">
        <x:v>HMV09/000140/1019/32</x:v>
      </x:c>
      <x:c r="AL361" s="1" t="str">
        <x:v>DURING ARRIVAL INSPECTION FOUND THE FOLLOWING.
1) P8 CB GUARD MISSING.
2) P6-12 CB DECAL PLATE AND DECAL MISIING.
3) P5 PANEL SWITCH CAPS MISSING.
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HMV09/000140/1019/32</x:v>
      </x:c>
      <x:c r="D362" s="1" t="str">
        <x:v>233A5511-9</x:v>
      </x:c>
      <x:c r="E362" s="1" t="str">
        <x:v>233A5511-9</x:v>
      </x:c>
      <x:c r="F362" s="1" t="str">
        <x:v/>
      </x:c>
      <x:c r="G362" s="1" t="str">
        <x:v>LNG-025884-1019</x:v>
      </x:c>
      <x:c r="H362" s="9" t="n">
        <x:v>1.00000000</x:v>
      </x:c>
      <x:c r="I362" s="9" t="n">
        <x:v>1.00000000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SUPPORT</x:v>
      </x:c>
      <x:c r="N362" s="1" t="str">
        <x:v>Owned</x:v>
      </x:c>
      <x:c r="O362" s="1" t="str">
        <x:v>MR09/021064/1019</x:v>
      </x:c>
      <x:c r="P362" s="1" t="str">
        <x:v>Expendable</x:v>
      </x:c>
      <x:c r="Q362" s="1" t="str">
        <x:v>SpiceJet</x:v>
      </x:c>
      <x:c r="R362" s="1" t="str">
        <x:v>MI09/038085/1019</x:v>
      </x:c>
      <x:c r="S362" s="9" t="n">
        <x:v>0.00000000</x:v>
      </x:c>
      <x:c r="T362" s="9" t="n">
        <x:v>1.00000000</x:v>
      </x:c>
      <x:c r="U362" s="1" t="str">
        <x:v/>
      </x:c>
      <x:c r="V362" s="3" t="n">
        <x:v>2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SUPPORT</x:v>
      </x:c>
      <x:c r="AG362" s="1" t="str">
        <x:v>H/S</x:v>
      </x:c>
      <x:c r="AH362" s="1" t="str">
        <x:v>H/S</x:v>
      </x:c>
      <x:c r="AI362" s="3" t="n">
        <x:v>2</x:v>
      </x:c>
      <x:c r="AJ362" s="1" t="str">
        <x:v>DURING ARRIVAL INSPECTION FOUND THE FOLLOWING.
1) P8 CB GUARD MISSING.
2) P6-12 CB DECAL PLATE AND DECAL MISIING.
3) P5 PANEL SWITCH CAPS MISSING.
</x:v>
      </x:c>
      <x:c r="AK362" s="1" t="str">
        <x:v>HMV09/000140/1019/32</x:v>
      </x:c>
      <x:c r="AL362" s="1" t="str">
        <x:v>DURING ARRIVAL INSPECTION FOUND THE FOLLOWING.
1) P8 CB GUARD MISSING.
2) P6-12 CB DECAL PLATE AND DECAL MISIING.
3) P5 PANEL SWITCH CAPS MISSING.
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HMV09/000140/1019/32</x:v>
      </x:c>
      <x:c r="D363" s="1" t="str">
        <x:v>A1-18-1030</x:v>
      </x:c>
      <x:c r="E363" s="1" t="str">
        <x:v>A1-18-1030</x:v>
      </x:c>
      <x:c r="F363" s="1" t="str">
        <x:v/>
      </x:c>
      <x:c r="G363" s="1" t="str">
        <x:v>LNG-017581-0719</x:v>
      </x:c>
      <x:c r="H363" s="9" t="n">
        <x:v>2.00000000</x:v>
      </x:c>
      <x:c r="I363" s="9" t="n">
        <x:v>2.00000000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STRAP</x:v>
      </x:c>
      <x:c r="N363" s="1" t="str">
        <x:v>Owned</x:v>
      </x:c>
      <x:c r="O363" s="1" t="str">
        <x:v>MR09/021084/1019</x:v>
      </x:c>
      <x:c r="P363" s="1" t="str">
        <x:v>Expendable</x:v>
      </x:c>
      <x:c r="Q363" s="1" t="str">
        <x:v>Owned</x:v>
      </x:c>
      <x:c r="R363" s="1" t="str">
        <x:v>MI09/037208/1019</x:v>
      </x:c>
      <x:c r="S363" s="9" t="n">
        <x:v>21696.11000000</x:v>
      </x:c>
      <x:c r="T363" s="9" t="n">
        <x:v>2.00000000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STRAP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ARRIVAL INSPECTION FOUND THE FOLLOWING.
1) P8 CB GUARD MISSING.
2) P6-12 CB DECAL PLATE AND DECAL MISIING.
3) P5 PANEL SWITCH CAPS MISSING.
</x:v>
      </x:c>
      <x:c r="AK363" s="1" t="str">
        <x:v>HMV09/000140/1019/32</x:v>
      </x:c>
      <x:c r="AL363" s="1" t="str">
        <x:v>DURING ARRIVAL INSPECTION FOUND THE FOLLOWING.
1) P8 CB GUARD MISSING.
2) P6-12 CB DECAL PLATE AND DECAL MISIING.
3) P5 PANEL SWITCH CAPS MISSING.
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HMV09/000140/1019/36</x:v>
      </x:c>
      <x:c r="D364" s="1" t="str">
        <x:v>149A7235-1</x:v>
      </x:c>
      <x:c r="E364" s="1" t="str">
        <x:v>149A7235-1</x:v>
      </x:c>
      <x:c r="F364" s="1" t="str">
        <x:v/>
      </x:c>
      <x:c r="G364" s="1" t="str">
        <x:v>LNG-000871-0619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JUMPERS</x:v>
      </x:c>
      <x:c r="N364" s="1" t="str">
        <x:v>Owned</x:v>
      </x:c>
      <x:c r="O364" s="1" t="str">
        <x:v>MR09/021133/1019</x:v>
      </x:c>
      <x:c r="P364" s="1" t="str">
        <x:v>Expendable</x:v>
      </x:c>
      <x:c r="Q364" s="1" t="str">
        <x:v>Owned</x:v>
      </x:c>
      <x:c r="R364" s="1" t="str">
        <x:v>MI09/037324/1019</x:v>
      </x:c>
      <x:c r="S364" s="9" t="n">
        <x:v>12440.07000000</x:v>
      </x:c>
      <x:c r="T364" s="9" t="n">
        <x:v>5.00000000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JUMPERS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NSPECTION FOUND BONDING JUMPERS DAMAGED.
1) RH AND LH 3 EACH QTY KRUGER FLAPS.
2)LH AND RH AIR (DOOR)CON .
3)LH AND RH L/G MIDDLE DOOR .
4)</x:v>
      </x:c>
      <x:c r="AK364" s="1" t="str">
        <x:v>HMV09/000140/1019/36</x:v>
      </x:c>
      <x:c r="AL364" s="1" t="str">
        <x:v>DURING NSPECTION FOUND BONDING JUMPERS DAMAGED.
1) RH AND LH 3 EACH QTY KRUGER FLAPS.
2)LH AND RH AIR (DOOR)CON .
3)LH AND RH L/G MIDDLE DOOR .
4)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HMV09/000140/1019/36</x:v>
      </x:c>
      <x:c r="D365" s="1" t="str">
        <x:v>149A7235-1</x:v>
      </x:c>
      <x:c r="E365" s="1" t="str">
        <x:v>149A7235-1</x:v>
      </x:c>
      <x:c r="F365" s="1" t="str">
        <x:v/>
      </x:c>
      <x:c r="G365" s="1" t="str">
        <x:v>LNG-019342-0819</x:v>
      </x:c>
      <x:c r="H365" s="9" t="n">
        <x:v>4.00000000</x:v>
      </x:c>
      <x:c r="I365" s="9" t="n">
        <x:v>4.00000000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JUMPERS</x:v>
      </x:c>
      <x:c r="N365" s="1" t="str">
        <x:v>Owned</x:v>
      </x:c>
      <x:c r="O365" s="1" t="str">
        <x:v>MR09/021133/1019</x:v>
      </x:c>
      <x:c r="P365" s="1" t="str">
        <x:v>Expendable</x:v>
      </x:c>
      <x:c r="Q365" s="1" t="str">
        <x:v>Owned</x:v>
      </x:c>
      <x:c r="R365" s="1" t="str">
        <x:v>MI09/037324/1019</x:v>
      </x:c>
      <x:c r="S365" s="9" t="n">
        <x:v>49018.75000000</x:v>
      </x:c>
      <x:c r="T365" s="9" t="n">
        <x:v>5.00000000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JUMPERS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NSPECTION FOUND BONDING JUMPERS DAMAGED.
1) RH AND LH 3 EACH QTY KRUGER FLAPS.
2)LH AND RH AIR (DOOR)CON .
3)LH AND RH L/G MIDDLE DOOR .
4)</x:v>
      </x:c>
      <x:c r="AK365" s="1" t="str">
        <x:v>HMV09/000140/1019/36</x:v>
      </x:c>
      <x:c r="AL365" s="1" t="str">
        <x:v>DURING NSPECTION FOUND BONDING JUMPERS DAMAGED.
1) RH AND LH 3 EACH QTY KRUGER FLAPS.
2)LH AND RH AIR (DOOR)CON .
3)LH AND RH L/G MIDDLE DOOR .
4)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HMV09/000140/1019/36</x:v>
      </x:c>
      <x:c r="D366" s="1" t="str">
        <x:v>BACJ40AD44-12</x:v>
      </x:c>
      <x:c r="E366" s="1" t="str">
        <x:v>BACJ40AD44-12</x:v>
      </x:c>
      <x:c r="F366" s="1" t="str">
        <x:v/>
      </x:c>
      <x:c r="G366" s="1" t="str">
        <x:v>LNG-023935-0919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JUMPER</x:v>
      </x:c>
      <x:c r="N366" s="1" t="str">
        <x:v>Owned</x:v>
      </x:c>
      <x:c r="O366" s="1" t="str">
        <x:v>MR09/021133/1019</x:v>
      </x:c>
      <x:c r="P366" s="1" t="str">
        <x:v>Expendable</x:v>
      </x:c>
      <x:c r="Q366" s="1" t="str">
        <x:v>SpiceJet</x:v>
      </x:c>
      <x:c r="R366" s="1" t="str">
        <x:v>MI09/037325/1019</x:v>
      </x:c>
      <x:c r="S366" s="9" t="n">
        <x:v>0.00000000</x:v>
      </x:c>
      <x:c r="T366" s="9" t="n">
        <x:v>1.00000000</x:v>
      </x:c>
      <x:c r="U366" s="1" t="str">
        <x:v/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JUMPER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NSPECTION FOUND BONDING JUMPERS DAMAGED.
1) RH AND LH 3 EACH QTY KRUGER FLAPS.
2)LH AND RH AIR (DOOR)CON .
3)LH AND RH L/G MIDDLE DOOR .
4)</x:v>
      </x:c>
      <x:c r="AK366" s="1" t="str">
        <x:v>HMV09/000140/1019/36</x:v>
      </x:c>
      <x:c r="AL366" s="1" t="str">
        <x:v>DURING NSPECTION FOUND BONDING JUMPERS DAMAGED.
1) RH AND LH 3 EACH QTY KRUGER FLAPS.
2)LH AND RH AIR (DOOR)CON .
3)LH AND RH L/G MIDDLE DOOR .
4)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HMV09/000140/1019/36</x:v>
      </x:c>
      <x:c r="D367" s="1" t="str">
        <x:v>BACJ40A20-6</x:v>
      </x:c>
      <x:c r="E367" s="1" t="str">
        <x:v>BACJ40A20-6</x:v>
      </x:c>
      <x:c r="F367" s="1" t="str">
        <x:v/>
      </x:c>
      <x:c r="G367" s="1" t="str">
        <x:v>LNG-006434-0619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JUMPER</x:v>
      </x:c>
      <x:c r="N367" s="1" t="str">
        <x:v>Owned</x:v>
      </x:c>
      <x:c r="O367" s="1" t="str">
        <x:v>MR09/021136/1019</x:v>
      </x:c>
      <x:c r="P367" s="1" t="str">
        <x:v>Expendable</x:v>
      </x:c>
      <x:c r="Q367" s="1" t="str">
        <x:v>SpiceJet</x:v>
      </x:c>
      <x:c r="R367" s="1" t="str">
        <x:v>MI09/037332/1019</x:v>
      </x:c>
      <x:c r="S367" s="9" t="n">
        <x:v>0.00000000</x:v>
      </x:c>
      <x:c r="T367" s="9" t="n">
        <x:v>2.00000000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JUMPER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NSPECTION FOUND BONDING JUMPERS DAMAGED.
1) RH AND LH 3 EACH QTY KRUGER FLAPS.
2)LH AND RH AIR (DOOR)CON .
3)LH AND RH L/G MIDDLE DOOR .
4)</x:v>
      </x:c>
      <x:c r="AK367" s="1" t="str">
        <x:v>HMV09/000140/1019/36</x:v>
      </x:c>
      <x:c r="AL367" s="1" t="str">
        <x:v>DURING NSPECTION FOUND BONDING JUMPERS DAMAGED.
1) RH AND LH 3 EACH QTY KRUGER FLAPS.
2)LH AND RH AIR (DOOR)CON .
3)LH AND RH L/G MIDDLE DOOR .
4)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HMV09/000140/1019/68</x:v>
      </x:c>
      <x:c r="D368" s="1" t="str">
        <x:v>15-5 PH SHEET</x:v>
      </x:c>
      <x:c r="E368" s="1" t="str">
        <x:v>15-5 PH SHEET</x:v>
      </x:c>
      <x:c r="F368" s="1" t="str">
        <x:v/>
      </x:c>
      <x:c r="G368" s="1" t="str">
        <x:v>LNG-000915-0619</x:v>
      </x:c>
      <x:c r="H368" s="9" t="n">
        <x:v>0.50000000</x:v>
      </x:c>
      <x:c r="I368" s="9" t="n">
        <x:v>0.50000000</x:v>
      </x:c>
      <x:c r="J368" s="1" t="str">
        <x:v>SQ. FOOT</x:v>
      </x:c>
      <x:c r="K368" s="9" t="n">
        <x:v>0.00000000</x:v>
      </x:c>
      <x:c r="L368" s="9" t="n">
        <x:v>0.00000000</x:v>
      </x:c>
      <x:c r="M368" s="1" t="str">
        <x:v>CRES PLATE 0.100" THICK</x:v>
      </x:c>
      <x:c r="N368" s="1" t="str">
        <x:v>Owned</x:v>
      </x:c>
      <x:c r="O368" s="1" t="str">
        <x:v>MR09/021139/1019</x:v>
      </x:c>
      <x:c r="P368" s="1" t="str">
        <x:v>Raw Material</x:v>
      </x:c>
      <x:c r="Q368" s="1" t="str">
        <x:v>Owned</x:v>
      </x:c>
      <x:c r="R368" s="1" t="str">
        <x:v>MI09/037474/1019</x:v>
      </x:c>
      <x:c r="S368" s="9" t="n">
        <x:v>1991.62000000</x:v>
      </x:c>
      <x:c r="T368" s="9" t="n">
        <x:v>0.50000000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CRES PLATE 0.100" THICK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INSPECTION OBSERVED HOLE ELONGATED ON ATTACHMENT OF BRACKET ASSY AND ANGLE PLATE CRACKED ON LH WING FIXED TRAILING.</x:v>
      </x:c>
      <x:c r="AK368" s="1" t="str">
        <x:v>HMV09/000140/1019/68</x:v>
      </x:c>
      <x:c r="AL368" s="1" t="str">
        <x:v>DURING INSPECTION OBSERVED HOLE ELONGATED ON ATTACHMENT OF BRACKET ASSY AND ANGLE PLATE CRACKED ON LH WING FIXED TRAILING.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HMV09/000140/1019/68</x:v>
      </x:c>
      <x:c r="D369" s="1" t="str">
        <x:v>15-5PH 0.150"</x:v>
      </x:c>
      <x:c r="E369" s="1" t="str">
        <x:v>15-5PH 0.150"</x:v>
      </x:c>
      <x:c r="F369" s="1" t="str">
        <x:v/>
      </x:c>
      <x:c r="G369" s="1" t="str">
        <x:v>LNG-000918-0619</x:v>
      </x:c>
      <x:c r="H369" s="9" t="n">
        <x:v>0.50000000</x:v>
      </x:c>
      <x:c r="I369" s="9" t="n">
        <x:v>0.50000000</x:v>
      </x:c>
      <x:c r="J369" s="1" t="str">
        <x:v>SQ. FOOT</x:v>
      </x:c>
      <x:c r="K369" s="9" t="n">
        <x:v>0.00000000</x:v>
      </x:c>
      <x:c r="L369" s="9" t="n">
        <x:v>0.00000000</x:v>
      </x:c>
      <x:c r="M369" s="1" t="str">
        <x:v>CRES PLATE 0.150" THICK</x:v>
      </x:c>
      <x:c r="N369" s="1" t="str">
        <x:v>Owned</x:v>
      </x:c>
      <x:c r="O369" s="1" t="str">
        <x:v>MR09/021139/1019</x:v>
      </x:c>
      <x:c r="P369" s="1" t="str">
        <x:v>Raw Material</x:v>
      </x:c>
      <x:c r="Q369" s="1" t="str">
        <x:v>Owned</x:v>
      </x:c>
      <x:c r="R369" s="1" t="str">
        <x:v>MI09/037474/1019</x:v>
      </x:c>
      <x:c r="S369" s="9" t="n">
        <x:v>17982.35000000</x:v>
      </x:c>
      <x:c r="T369" s="9" t="n">
        <x:v>0.50000000</x:v>
      </x:c>
      <x:c r="U369" s="1" t="str">
        <x:v>Pending Request Gen.</x:v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CRES PLATE 0.150" THICK</x:v>
      </x:c>
      <x:c r="AG369" s="1" t="str">
        <x:v>H/S</x:v>
      </x:c>
      <x:c r="AH369" s="1" t="str">
        <x:v>H/S</x:v>
      </x:c>
      <x:c r="AI369" s="3" t="n">
        <x:v>2</x:v>
      </x:c>
      <x:c r="AJ369" s="1" t="str">
        <x:v>DURING INSPECTION OBSERVED HOLE ELONGATED ON ATTACHMENT OF BRACKET ASSY AND ANGLE PLATE CRACKED ON LH WING FIXED TRAILING.</x:v>
      </x:c>
      <x:c r="AK369" s="1" t="str">
        <x:v>HMV09/000140/1019/68</x:v>
      </x:c>
      <x:c r="AL369" s="1" t="str">
        <x:v>DURING INSPECTION OBSERVED HOLE ELONGATED ON ATTACHMENT OF BRACKET ASSY AND ANGLE PLATE CRACKED ON LH WING FIXED TRAILING.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HMV09/000140/1019/68</x:v>
      </x:c>
      <x:c r="D370" s="1" t="str">
        <x:v>7075-T6 0.100</x:v>
      </x:c>
      <x:c r="E370" s="1" t="str">
        <x:v>7075-T6 0.100</x:v>
      </x:c>
      <x:c r="F370" s="1" t="str">
        <x:v/>
      </x:c>
      <x:c r="G370" s="1" t="str">
        <x:v>LNG-003111-0619</x:v>
      </x:c>
      <x:c r="H370" s="9" t="n">
        <x:v>0.50000000</x:v>
      </x:c>
      <x:c r="I370" s="9" t="n">
        <x:v>0.50000000</x:v>
      </x:c>
      <x:c r="J370" s="1" t="str">
        <x:v>SQ. FOOT</x:v>
      </x:c>
      <x:c r="K370" s="9" t="n">
        <x:v>0.00000000</x:v>
      </x:c>
      <x:c r="L370" s="9" t="n">
        <x:v>0.00000000</x:v>
      </x:c>
      <x:c r="M370" s="1" t="str">
        <x:v>QQA 250/13 SHEET 0.100X48X144 IN</x:v>
      </x:c>
      <x:c r="N370" s="1" t="str">
        <x:v>Owned</x:v>
      </x:c>
      <x:c r="O370" s="1" t="str">
        <x:v>MR09/021139/1019</x:v>
      </x:c>
      <x:c r="P370" s="1" t="str">
        <x:v>Raw Material</x:v>
      </x:c>
      <x:c r="Q370" s="1" t="str">
        <x:v>Owned</x:v>
      </x:c>
      <x:c r="R370" s="1" t="str">
        <x:v>MI09/037474/1019</x:v>
      </x:c>
      <x:c r="S370" s="9" t="n">
        <x:v>359.92000000</x:v>
      </x:c>
      <x:c r="T370" s="9" t="n">
        <x:v>0.50000000</x:v>
      </x:c>
      <x:c r="U370" s="1" t="str">
        <x:v>Pending Request Gen.</x:v>
      </x:c>
      <x:c r="V370" s="3" t="n">
        <x:v>3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QQA 250/13 SHEET 0.100X48X144 IN</x:v>
      </x:c>
      <x:c r="AG370" s="1" t="str">
        <x:v>H/S</x:v>
      </x:c>
      <x:c r="AH370" s="1" t="str">
        <x:v>H/S</x:v>
      </x:c>
      <x:c r="AI370" s="3" t="n">
        <x:v>3</x:v>
      </x:c>
      <x:c r="AJ370" s="1" t="str">
        <x:v>DURING INSPECTION OBSERVED HOLE ELONGATED ON ATTACHMENT OF BRACKET ASSY AND ANGLE PLATE CRACKED ON LH WING FIXED TRAILING.</x:v>
      </x:c>
      <x:c r="AK370" s="1" t="str">
        <x:v>HMV09/000140/1019/68</x:v>
      </x:c>
      <x:c r="AL370" s="1" t="str">
        <x:v>DURING INSPECTION OBSERVED HOLE ELONGATED ON ATTACHMENT OF BRACKET ASSY AND ANGLE PLATE CRACKED ON LH WING FIXED TRAILING.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HMV09/000140/1019/68</x:v>
      </x:c>
      <x:c r="D371" s="1" t="str">
        <x:v>115A2183-1</x:v>
      </x:c>
      <x:c r="E371" s="1" t="str">
        <x:v>115A2183Y1</x:v>
      </x:c>
      <x:c r="F371" s="1" t="str">
        <x:v/>
      </x:c>
      <x:c r="G371" s="1" t="str">
        <x:v>LNG-021119-0819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SERATED PLATE</x:v>
      </x:c>
      <x:c r="N371" s="1" t="str">
        <x:v>Owned</x:v>
      </x:c>
      <x:c r="O371" s="1" t="str">
        <x:v>MR09/021139/1019</x:v>
      </x:c>
      <x:c r="P371" s="1" t="str">
        <x:v>Expendable</x:v>
      </x:c>
      <x:c r="Q371" s="1" t="str">
        <x:v>SpiceJet</x:v>
      </x:c>
      <x:c r="R371" s="1" t="str">
        <x:v>MI09/037779/1019</x:v>
      </x:c>
      <x:c r="S371" s="9" t="n">
        <x:v>0.00000000</x:v>
      </x:c>
      <x:c r="T371" s="9" t="n">
        <x:v>1.00000000</x:v>
      </x:c>
      <x:c r="U371" s="1" t="str">
        <x:v>Pending Request Gen.</x:v>
      </x:c>
      <x:c r="V371" s="3" t="n">
        <x:v>4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PLATE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OBSERVED HOLE ELONGATED ON ATTACHMENT OF BRACKET ASSY AND ANGLE PLATE CRACKED ON LH WING FIXED TRAILING.</x:v>
      </x:c>
      <x:c r="AK371" s="1" t="str">
        <x:v>HMV09/000140/1019/68</x:v>
      </x:c>
      <x:c r="AL371" s="1" t="str">
        <x:v>DURING INSPECTION OBSERVED HOLE ELONGATED ON ATTACHMENT OF BRACKET ASSY AND ANGLE PLATE CRACKED ON LH WING FIXED TRAILING.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HMV09/000140/1019/68</x:v>
      </x:c>
      <x:c r="D372" s="1" t="str">
        <x:v>115A2183-3</x:v>
      </x:c>
      <x:c r="E372" s="1" t="str">
        <x:v>115A2183-3</x:v>
      </x:c>
      <x:c r="F372" s="1" t="str">
        <x:v/>
      </x:c>
      <x:c r="G372" s="1" t="str">
        <x:v>LNG-024034-0919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SERATED PLATE</x:v>
      </x:c>
      <x:c r="N372" s="1" t="str">
        <x:v>Owned</x:v>
      </x:c>
      <x:c r="O372" s="1" t="str">
        <x:v>MR09/021139/1019</x:v>
      </x:c>
      <x:c r="P372" s="1" t="str">
        <x:v>Expendable</x:v>
      </x:c>
      <x:c r="Q372" s="1" t="str">
        <x:v>Owned</x:v>
      </x:c>
      <x:c r="R372" s="1" t="str">
        <x:v>MI09/037474/1019</x:v>
      </x:c>
      <x:c r="S372" s="9" t="n">
        <x:v>71546.54000000</x:v>
      </x:c>
      <x:c r="T372" s="9" t="n">
        <x:v>1.00000000</x:v>
      </x:c>
      <x:c r="U372" s="1" t="str">
        <x:v>Pending Request Gen.</x:v>
      </x:c>
      <x:c r="V372" s="3" t="n">
        <x:v>5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SERATED PLATE</x:v>
      </x:c>
      <x:c r="AG372" s="1" t="str">
        <x:v>H/S</x:v>
      </x:c>
      <x:c r="AH372" s="1" t="str">
        <x:v>H/S</x:v>
      </x:c>
      <x:c r="AI372" s="3" t="n">
        <x:v>4</x:v>
      </x:c>
      <x:c r="AJ372" s="1" t="str">
        <x:v>DURING INSPECTION OBSERVED HOLE ELONGATED ON ATTACHMENT OF BRACKET ASSY AND ANGLE PLATE CRACKED ON LH WING FIXED TRAILING.</x:v>
      </x:c>
      <x:c r="AK372" s="1" t="str">
        <x:v>HMV09/000140/1019/68</x:v>
      </x:c>
      <x:c r="AL372" s="1" t="str">
        <x:v>DURING INSPECTION OBSERVED HOLE ELONGATED ON ATTACHMENT OF BRACKET ASSY AND ANGLE PLATE CRACKED ON LH WING FIXED TRAILING.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HMV09/000140/1019/68</x:v>
      </x:c>
      <x:c r="D373" s="1" t="str">
        <x:v>BACB30NW5K7</x:v>
      </x:c>
      <x:c r="E373" s="1" t="str">
        <x:v>BACB30NW5K7</x:v>
      </x:c>
      <x:c r="F373" s="1" t="str">
        <x:v/>
      </x:c>
      <x:c r="G373" s="1" t="str">
        <x:v>LNG-023532-0919</x:v>
      </x:c>
      <x:c r="H373" s="9" t="n">
        <x:v>2.00000000</x:v>
      </x:c>
      <x:c r="I373" s="9" t="n">
        <x:v>2.00000000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BOLT</x:v>
      </x:c>
      <x:c r="N373" s="1" t="str">
        <x:v>Owned</x:v>
      </x:c>
      <x:c r="O373" s="1" t="str">
        <x:v>MR09/021139/1019</x:v>
      </x:c>
      <x:c r="P373" s="1" t="str">
        <x:v>Expendable</x:v>
      </x:c>
      <x:c r="Q373" s="1" t="str">
        <x:v>Owned</x:v>
      </x:c>
      <x:c r="R373" s="1" t="str">
        <x:v>MI09/037474/1019</x:v>
      </x:c>
      <x:c r="S373" s="9" t="n">
        <x:v>171.65000000</x:v>
      </x:c>
      <x:c r="T373" s="9" t="n">
        <x:v>2.00000000</x:v>
      </x:c>
      <x:c r="U373" s="1" t="str">
        <x:v>Pending Request Gen.</x:v>
      </x:c>
      <x:c r="V373" s="3" t="n">
        <x:v>6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BOLT</x:v>
      </x:c>
      <x:c r="AG373" s="1" t="str">
        <x:v>H/S</x:v>
      </x:c>
      <x:c r="AH373" s="1" t="str">
        <x:v>H/S</x:v>
      </x:c>
      <x:c r="AI373" s="3" t="n">
        <x:v>5</x:v>
      </x:c>
      <x:c r="AJ373" s="1" t="str">
        <x:v>DURING INSPECTION OBSERVED HOLE ELONGATED ON ATTACHMENT OF BRACKET ASSY AND ANGLE PLATE CRACKED ON LH WING FIXED TRAILING.</x:v>
      </x:c>
      <x:c r="AK373" s="1" t="str">
        <x:v>HMV09/000140/1019/68</x:v>
      </x:c>
      <x:c r="AL373" s="1" t="str">
        <x:v>DURING INSPECTION OBSERVED HOLE ELONGATED ON ATTACHMENT OF BRACKET ASSY AND ANGLE PLATE CRACKED ON LH WING FIXED TRAILING.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HMV09/000140/1019/68</x:v>
      </x:c>
      <x:c r="D374" s="1" t="str">
        <x:v>BACC30M5</x:v>
      </x:c>
      <x:c r="E374" s="1" t="str">
        <x:v>BACC30M5</x:v>
      </x:c>
      <x:c r="F374" s="1" t="str">
        <x:v/>
      </x:c>
      <x:c r="G374" s="1" t="str">
        <x:v>LNG-006365-0619</x:v>
      </x:c>
      <x:c r="H374" s="9" t="n">
        <x:v>2.00000000</x:v>
      </x:c>
      <x:c r="I374" s="9" t="n">
        <x:v>2.00000000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COLLAR</x:v>
      </x:c>
      <x:c r="N374" s="1" t="str">
        <x:v>Owned</x:v>
      </x:c>
      <x:c r="O374" s="1" t="str">
        <x:v>MR09/021139/1019</x:v>
      </x:c>
      <x:c r="P374" s="1" t="str">
        <x:v>Expendable</x:v>
      </x:c>
      <x:c r="Q374" s="1" t="str">
        <x:v>Owned</x:v>
      </x:c>
      <x:c r="R374" s="1" t="str">
        <x:v>MI09/037474/1019</x:v>
      </x:c>
      <x:c r="S374" s="9" t="n">
        <x:v>46.42000000</x:v>
      </x:c>
      <x:c r="T374" s="9" t="n">
        <x:v>2.00000000</x:v>
      </x:c>
      <x:c r="U374" s="1" t="str">
        <x:v>Pending Request Gen.</x:v>
      </x:c>
      <x:c r="V374" s="3" t="n">
        <x:v>7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COLLAR</x:v>
      </x:c>
      <x:c r="AG374" s="1" t="str">
        <x:v>H/S</x:v>
      </x:c>
      <x:c r="AH374" s="1" t="str">
        <x:v>H/S</x:v>
      </x:c>
      <x:c r="AI374" s="3" t="n">
        <x:v>6</x:v>
      </x:c>
      <x:c r="AJ374" s="1" t="str">
        <x:v>DURING INSPECTION OBSERVED HOLE ELONGATED ON ATTACHMENT OF BRACKET ASSY AND ANGLE PLATE CRACKED ON LH WING FIXED TRAILING.</x:v>
      </x:c>
      <x:c r="AK374" s="1" t="str">
        <x:v>HMV09/000140/1019/68</x:v>
      </x:c>
      <x:c r="AL374" s="1" t="str">
        <x:v>DURING INSPECTION OBSERVED HOLE ELONGATED ON ATTACHMENT OF BRACKET ASSY AND ANGLE PLATE CRACKED ON LH WING FIXED TRAILING.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HMV09/000140/1019/68</x:v>
      </x:c>
      <x:c r="D375" s="1" t="str">
        <x:v>BACB30NW6K5X</x:v>
      </x:c>
      <x:c r="E375" s="1" t="str">
        <x:v>BACB30NW6K5X</x:v>
      </x:c>
      <x:c r="F375" s="1" t="str">
        <x:v/>
      </x:c>
      <x:c r="G375" s="1" t="str">
        <x:v>LNG-017798-0719</x:v>
      </x:c>
      <x:c r="H375" s="9" t="n">
        <x:v>2.00000000</x:v>
      </x:c>
      <x:c r="I375" s="9" t="n">
        <x:v>2.00000000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BOLT</x:v>
      </x:c>
      <x:c r="N375" s="1" t="str">
        <x:v>Owned</x:v>
      </x:c>
      <x:c r="O375" s="1" t="str">
        <x:v>MR09/021139/1019</x:v>
      </x:c>
      <x:c r="P375" s="1" t="str">
        <x:v>Expendable</x:v>
      </x:c>
      <x:c r="Q375" s="1" t="str">
        <x:v>Owned</x:v>
      </x:c>
      <x:c r="R375" s="1" t="str">
        <x:v>MI09/037474/1019</x:v>
      </x:c>
      <x:c r="S375" s="9" t="n">
        <x:v>185.44000000</x:v>
      </x:c>
      <x:c r="T375" s="9" t="n">
        <x:v>2.00000000</x:v>
      </x:c>
      <x:c r="U375" s="1" t="str">
        <x:v>Pending Request Gen.</x:v>
      </x:c>
      <x:c r="V375" s="3" t="n">
        <x:v>8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BOLT</x:v>
      </x:c>
      <x:c r="AG375" s="1" t="str">
        <x:v>H/S</x:v>
      </x:c>
      <x:c r="AH375" s="1" t="str">
        <x:v>H/S</x:v>
      </x:c>
      <x:c r="AI375" s="3" t="n">
        <x:v>7</x:v>
      </x:c>
      <x:c r="AJ375" s="1" t="str">
        <x:v>DURING INSPECTION OBSERVED HOLE ELONGATED ON ATTACHMENT OF BRACKET ASSY AND ANGLE PLATE CRACKED ON LH WING FIXED TRAILING.</x:v>
      </x:c>
      <x:c r="AK375" s="1" t="str">
        <x:v>HMV09/000140/1019/68</x:v>
      </x:c>
      <x:c r="AL375" s="1" t="str">
        <x:v>DURING INSPECTION OBSERVED HOLE ELONGATED ON ATTACHMENT OF BRACKET ASSY AND ANGLE PLATE CRACKED ON LH WING FIXED TRAILING.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HMV09/000140/1019/68</x:v>
      </x:c>
      <x:c r="D376" s="1" t="str">
        <x:v>BACC30M6</x:v>
      </x:c>
      <x:c r="E376" s="1" t="str">
        <x:v>BACC30M6</x:v>
      </x:c>
      <x:c r="F376" s="1" t="str">
        <x:v/>
      </x:c>
      <x:c r="G376" s="1" t="str">
        <x:v>LNG-025647-1019</x:v>
      </x:c>
      <x:c r="H376" s="9" t="n">
        <x:v>2.00000000</x:v>
      </x:c>
      <x:c r="I376" s="9" t="n">
        <x:v>2.00000000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COLLAR</x:v>
      </x:c>
      <x:c r="N376" s="1" t="str">
        <x:v>Owned</x:v>
      </x:c>
      <x:c r="O376" s="1" t="str">
        <x:v>MR09/021139/1019</x:v>
      </x:c>
      <x:c r="P376" s="1" t="str">
        <x:v>Expendable</x:v>
      </x:c>
      <x:c r="Q376" s="1" t="str">
        <x:v>Owned</x:v>
      </x:c>
      <x:c r="R376" s="1" t="str">
        <x:v>MI09/037474/1019</x:v>
      </x:c>
      <x:c r="S376" s="9" t="n">
        <x:v>50.50000000</x:v>
      </x:c>
      <x:c r="T376" s="9" t="n">
        <x:v>2.00000000</x:v>
      </x:c>
      <x:c r="U376" s="1" t="str">
        <x:v>Pending Request Gen.</x:v>
      </x:c>
      <x:c r="V376" s="3" t="n">
        <x:v>9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COLLAR</x:v>
      </x:c>
      <x:c r="AG376" s="1" t="str">
        <x:v>H/S</x:v>
      </x:c>
      <x:c r="AH376" s="1" t="str">
        <x:v>H/S</x:v>
      </x:c>
      <x:c r="AI376" s="3" t="n">
        <x:v>8</x:v>
      </x:c>
      <x:c r="AJ376" s="1" t="str">
        <x:v>DURING INSPECTION OBSERVED HOLE ELONGATED ON ATTACHMENT OF BRACKET ASSY AND ANGLE PLATE CRACKED ON LH WING FIXED TRAILING.</x:v>
      </x:c>
      <x:c r="AK376" s="1" t="str">
        <x:v>HMV09/000140/1019/68</x:v>
      </x:c>
      <x:c r="AL376" s="1" t="str">
        <x:v>DURING INSPECTION OBSERVED HOLE ELONGATED ON ATTACHMENT OF BRACKET ASSY AND ANGLE PLATE CRACKED ON LH WING FIXED TRAILING.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HMV09/000140/1019/68</x:v>
      </x:c>
      <x:c r="D377" s="1" t="str">
        <x:v>BACB30VT6K4</x:v>
      </x:c>
      <x:c r="E377" s="1" t="str">
        <x:v>BACB30VT6K4</x:v>
      </x:c>
      <x:c r="F377" s="1" t="str">
        <x:v/>
      </x:c>
      <x:c r="G377" s="1" t="str">
        <x:v>LNG-006149-0619</x:v>
      </x:c>
      <x:c r="H377" s="9" t="n">
        <x:v>4.00000000</x:v>
      </x:c>
      <x:c r="I377" s="9" t="n">
        <x:v>4.00000000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BOLT</x:v>
      </x:c>
      <x:c r="N377" s="1" t="str">
        <x:v>Owned</x:v>
      </x:c>
      <x:c r="O377" s="1" t="str">
        <x:v>MR09/021139/1019</x:v>
      </x:c>
      <x:c r="P377" s="1" t="str">
        <x:v>Expendable</x:v>
      </x:c>
      <x:c r="Q377" s="1" t="str">
        <x:v>Owned</x:v>
      </x:c>
      <x:c r="R377" s="1" t="str">
        <x:v>MI09/037474/1019</x:v>
      </x:c>
      <x:c r="S377" s="9" t="n">
        <x:v>178.38000000</x:v>
      </x:c>
      <x:c r="T377" s="9" t="n">
        <x:v>4.00000000</x:v>
      </x:c>
      <x:c r="U377" s="1" t="str">
        <x:v>Pending Request Gen.</x:v>
      </x:c>
      <x:c r="V377" s="3" t="n">
        <x:v>10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BOLT</x:v>
      </x:c>
      <x:c r="AG377" s="1" t="str">
        <x:v>H/S</x:v>
      </x:c>
      <x:c r="AH377" s="1" t="str">
        <x:v>H/S</x:v>
      </x:c>
      <x:c r="AI377" s="3" t="n">
        <x:v>9</x:v>
      </x:c>
      <x:c r="AJ377" s="1" t="str">
        <x:v>DURING INSPECTION OBSERVED HOLE ELONGATED ON ATTACHMENT OF BRACKET ASSY AND ANGLE PLATE CRACKED ON LH WING FIXED TRAILING.</x:v>
      </x:c>
      <x:c r="AK377" s="1" t="str">
        <x:v>HMV09/000140/1019/68</x:v>
      </x:c>
      <x:c r="AL377" s="1" t="str">
        <x:v>DURING INSPECTION OBSERVED HOLE ELONGATED ON ATTACHMENT OF BRACKET ASSY AND ANGLE PLATE CRACKED ON LH WING FIXED TRAILING.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HMV09/000140/1019/68</x:v>
      </x:c>
      <x:c r="D378" s="1" t="str">
        <x:v>BACC30BL6</x:v>
      </x:c>
      <x:c r="E378" s="1" t="str">
        <x:v>BACC30BL6</x:v>
      </x:c>
      <x:c r="F378" s="1" t="str">
        <x:v/>
      </x:c>
      <x:c r="G378" s="1" t="str">
        <x:v>LNG-006355-0619</x:v>
      </x:c>
      <x:c r="H378" s="9" t="n">
        <x:v>4.00000000</x:v>
      </x:c>
      <x:c r="I378" s="9" t="n">
        <x:v>4.00000000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COLLAR</x:v>
      </x:c>
      <x:c r="N378" s="1" t="str">
        <x:v>Owned</x:v>
      </x:c>
      <x:c r="O378" s="1" t="str">
        <x:v>MR09/021139/1019</x:v>
      </x:c>
      <x:c r="P378" s="1" t="str">
        <x:v>Expendable</x:v>
      </x:c>
      <x:c r="Q378" s="1" t="str">
        <x:v>Owned</x:v>
      </x:c>
      <x:c r="R378" s="1" t="str">
        <x:v>MI09/037474/1019</x:v>
      </x:c>
      <x:c r="S378" s="9" t="n">
        <x:v>85.88000000</x:v>
      </x:c>
      <x:c r="T378" s="9" t="n">
        <x:v>4.00000000</x:v>
      </x:c>
      <x:c r="U378" s="1" t="str">
        <x:v>Pending Request Gen.</x:v>
      </x:c>
      <x:c r="V378" s="3" t="n">
        <x:v>11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2B</x:v>
      </x:c>
      <x:c r="AF378" s="1" t="str">
        <x:v>COLLAR</x:v>
      </x:c>
      <x:c r="AG378" s="1" t="str">
        <x:v>H/S</x:v>
      </x:c>
      <x:c r="AH378" s="1" t="str">
        <x:v>H/S</x:v>
      </x:c>
      <x:c r="AI378" s="3" t="n">
        <x:v>10</x:v>
      </x:c>
      <x:c r="AJ378" s="1" t="str">
        <x:v>DURING INSPECTION OBSERVED HOLE ELONGATED ON ATTACHMENT OF BRACKET ASSY AND ANGLE PLATE CRACKED ON LH WING FIXED TRAILING.</x:v>
      </x:c>
      <x:c r="AK378" s="1" t="str">
        <x:v>HMV09/000140/1019/68</x:v>
      </x:c>
      <x:c r="AL378" s="1" t="str">
        <x:v>DURING INSPECTION OBSERVED HOLE ELONGATED ON ATTACHMENT OF BRACKET ASSY AND ANGLE PLATE CRACKED ON LH WING FIXED TRAILING.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HMV09/000140/1019/68</x:v>
      </x:c>
      <x:c r="D379" s="1" t="str">
        <x:v>BACB30US4K12DM</x:v>
      </x:c>
      <x:c r="E379" s="1" t="str">
        <x:v>BACB30US4K12DM</x:v>
      </x:c>
      <x:c r="F379" s="1" t="str">
        <x:v/>
      </x:c>
      <x:c r="G379" s="1" t="str">
        <x:v>LNG-020790-0819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BOLT</x:v>
      </x:c>
      <x:c r="N379" s="1" t="str">
        <x:v>Owned</x:v>
      </x:c>
      <x:c r="O379" s="1" t="str">
        <x:v>MR09/021139/1019</x:v>
      </x:c>
      <x:c r="P379" s="1" t="str">
        <x:v>Expendable</x:v>
      </x:c>
      <x:c r="Q379" s="1" t="str">
        <x:v>SpiceJet</x:v>
      </x:c>
      <x:c r="R379" s="1" t="str">
        <x:v>MI09/037779/1019</x:v>
      </x:c>
      <x:c r="S379" s="9" t="n">
        <x:v>0.00000000</x:v>
      </x:c>
      <x:c r="T379" s="9" t="n">
        <x:v>2.00000000</x:v>
      </x:c>
      <x:c r="U379" s="1" t="str">
        <x:v>Pending Request Gen.</x:v>
      </x:c>
      <x:c r="V379" s="3" t="n">
        <x:v>12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BOLT</x:v>
      </x:c>
      <x:c r="AG379" s="1" t="str">
        <x:v>H/S</x:v>
      </x:c>
      <x:c r="AH379" s="1" t="str">
        <x:v>H/S</x:v>
      </x:c>
      <x:c r="AI379" s="3" t="n">
        <x:v>2</x:v>
      </x:c>
      <x:c r="AJ379" s="1" t="str">
        <x:v>DURING INSPECTION OBSERVED HOLE ELONGATED ON ATTACHMENT OF BRACKET ASSY AND ANGLE PLATE CRACKED ON LH WING FIXED TRAILING.</x:v>
      </x:c>
      <x:c r="AK379" s="1" t="str">
        <x:v>HMV09/000140/1019/68</x:v>
      </x:c>
      <x:c r="AL379" s="1" t="str">
        <x:v>DURING INSPECTION OBSERVED HOLE ELONGATED ON ATTACHMENT OF BRACKET ASSY AND ANGLE PLATE CRACKED ON LH WING FIXED TRAILING.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HMV09/000140/1019/68</x:v>
      </x:c>
      <x:c r="D380" s="1" t="str">
        <x:v>BACB30US4K12DM</x:v>
      </x:c>
      <x:c r="E380" s="1" t="str">
        <x:v>BACB30US4K12DM</x:v>
      </x:c>
      <x:c r="F380" s="1" t="str">
        <x:v/>
      </x:c>
      <x:c r="G380" s="1" t="str">
        <x:v>LNG-023423-0919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BOLT</x:v>
      </x:c>
      <x:c r="N380" s="1" t="str">
        <x:v>Owned</x:v>
      </x:c>
      <x:c r="O380" s="1" t="str">
        <x:v>MR09/021139/1019</x:v>
      </x:c>
      <x:c r="P380" s="1" t="str">
        <x:v>Expendable</x:v>
      </x:c>
      <x:c r="Q380" s="1" t="str">
        <x:v>SpiceJet</x:v>
      </x:c>
      <x:c r="R380" s="1" t="str">
        <x:v>MI09/037779/1019</x:v>
      </x:c>
      <x:c r="S380" s="9" t="n">
        <x:v>0.00000000</x:v>
      </x:c>
      <x:c r="T380" s="9" t="n">
        <x:v>2.00000000</x:v>
      </x:c>
      <x:c r="U380" s="1" t="str">
        <x:v>Pending Request Gen.</x:v>
      </x:c>
      <x:c r="V380" s="3" t="n">
        <x:v>12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BOLT</x:v>
      </x:c>
      <x:c r="AG380" s="1" t="str">
        <x:v>H/S</x:v>
      </x:c>
      <x:c r="AH380" s="1" t="str">
        <x:v>H/S</x:v>
      </x:c>
      <x:c r="AI380" s="3" t="n">
        <x:v>2</x:v>
      </x:c>
      <x:c r="AJ380" s="1" t="str">
        <x:v>DURING INSPECTION OBSERVED HOLE ELONGATED ON ATTACHMENT OF BRACKET ASSY AND ANGLE PLATE CRACKED ON LH WING FIXED TRAILING.</x:v>
      </x:c>
      <x:c r="AK380" s="1" t="str">
        <x:v>HMV09/000140/1019/68</x:v>
      </x:c>
      <x:c r="AL380" s="1" t="str">
        <x:v>DURING INSPECTION OBSERVED HOLE ELONGATED ON ATTACHMENT OF BRACKET ASSY AND ANGLE PLATE CRACKED ON LH WING FIXED TRAILING.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HMV09/000140/1019/68</x:v>
      </x:c>
      <x:c r="D381" s="1" t="str">
        <x:v>BACN10JD104CD</x:v>
      </x:c>
      <x:c r="E381" s="1" t="str">
        <x:v>BACN10JD104CD</x:v>
      </x:c>
      <x:c r="F381" s="1" t="str">
        <x:v/>
      </x:c>
      <x:c r="G381" s="1" t="str">
        <x:v>LNG-006532-0619</x:v>
      </x:c>
      <x:c r="H381" s="9" t="n">
        <x:v>2.00000000</x:v>
      </x:c>
      <x:c r="I381" s="9" t="n">
        <x:v>2.00000000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NUT</x:v>
      </x:c>
      <x:c r="N381" s="1" t="str">
        <x:v>Owned</x:v>
      </x:c>
      <x:c r="O381" s="1" t="str">
        <x:v>MR09/021139/1019</x:v>
      </x:c>
      <x:c r="P381" s="1" t="str">
        <x:v>Expendable</x:v>
      </x:c>
      <x:c r="Q381" s="1" t="str">
        <x:v>Owned</x:v>
      </x:c>
      <x:c r="R381" s="1" t="str">
        <x:v>MI09/037474/1019</x:v>
      </x:c>
      <x:c r="S381" s="9" t="n">
        <x:v>401.32000000</x:v>
      </x:c>
      <x:c r="T381" s="9" t="n">
        <x:v>2.00000000</x:v>
      </x:c>
      <x:c r="U381" s="1" t="str">
        <x:v>Pending Request Gen.</x:v>
      </x:c>
      <x:c r="V381" s="3" t="n">
        <x:v>13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NUT</x:v>
      </x:c>
      <x:c r="AG381" s="1" t="str">
        <x:v>H/S</x:v>
      </x:c>
      <x:c r="AH381" s="1" t="str">
        <x:v>H/S</x:v>
      </x:c>
      <x:c r="AI381" s="3" t="n">
        <x:v>11</x:v>
      </x:c>
      <x:c r="AJ381" s="1" t="str">
        <x:v>DURING INSPECTION OBSERVED HOLE ELONGATED ON ATTACHMENT OF BRACKET ASSY AND ANGLE PLATE CRACKED ON LH WING FIXED TRAILING.</x:v>
      </x:c>
      <x:c r="AK381" s="1" t="str">
        <x:v>HMV09/000140/1019/68</x:v>
      </x:c>
      <x:c r="AL381" s="1" t="str">
        <x:v>DURING INSPECTION OBSERVED HOLE ELONGATED ON ATTACHMENT OF BRACKET ASSY AND ANGLE PLATE CRACKED ON LH WING FIXED TRAILING.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HMV09/000140/1019/68</x:v>
      </x:c>
      <x:c r="D382" s="1" t="str">
        <x:v>BACP18BC02A06P</x:v>
      </x:c>
      <x:c r="E382" s="1" t="str">
        <x:v>BACP18BC02A06P</x:v>
      </x:c>
      <x:c r="F382" s="1" t="str">
        <x:v/>
      </x:c>
      <x:c r="G382" s="1" t="str">
        <x:v>LNG-006722-0619</x:v>
      </x:c>
      <x:c r="H382" s="9" t="n">
        <x:v>2.00000000</x:v>
      </x:c>
      <x:c r="I382" s="9" t="n">
        <x:v>2.00000000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PIN</x:v>
      </x:c>
      <x:c r="N382" s="1" t="str">
        <x:v>Owned</x:v>
      </x:c>
      <x:c r="O382" s="1" t="str">
        <x:v>MR09/021139/1019</x:v>
      </x:c>
      <x:c r="P382" s="1" t="str">
        <x:v>Expendable</x:v>
      </x:c>
      <x:c r="Q382" s="1" t="str">
        <x:v>Owned</x:v>
      </x:c>
      <x:c r="R382" s="1" t="str">
        <x:v>MI09/037474/1019</x:v>
      </x:c>
      <x:c r="S382" s="9" t="n">
        <x:v>9.96000000</x:v>
      </x:c>
      <x:c r="T382" s="9" t="n">
        <x:v>2.00000000</x:v>
      </x:c>
      <x:c r="U382" s="1" t="str">
        <x:v>Pending Request Gen.</x:v>
      </x:c>
      <x:c r="V382" s="3" t="n">
        <x:v>14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PIN</x:v>
      </x:c>
      <x:c r="AG382" s="1" t="str">
        <x:v>H/S</x:v>
      </x:c>
      <x:c r="AH382" s="1" t="str">
        <x:v>H/S</x:v>
      </x:c>
      <x:c r="AI382" s="3" t="n">
        <x:v>12</x:v>
      </x:c>
      <x:c r="AJ382" s="1" t="str">
        <x:v>DURING INSPECTION OBSERVED HOLE ELONGATED ON ATTACHMENT OF BRACKET ASSY AND ANGLE PLATE CRACKED ON LH WING FIXED TRAILING.</x:v>
      </x:c>
      <x:c r="AK382" s="1" t="str">
        <x:v>HMV09/000140/1019/68</x:v>
      </x:c>
      <x:c r="AL382" s="1" t="str">
        <x:v>DURING INSPECTION OBSERVED HOLE ELONGATED ON ATTACHMENT OF BRACKET ASSY AND ANGLE PLATE CRACKED ON LH WING FIXED TRAILING.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HMV09/000140/1019/68</x:v>
      </x:c>
      <x:c r="D383" s="1" t="str">
        <x:v>BACW10BP4AP</x:v>
      </x:c>
      <x:c r="E383" s="1" t="str">
        <x:v>BACW10BP4AP</x:v>
      </x:c>
      <x:c r="F383" s="1" t="str">
        <x:v/>
      </x:c>
      <x:c r="G383" s="1" t="str">
        <x:v>LNG-007206-0619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WASHER</x:v>
      </x:c>
      <x:c r="N383" s="1" t="str">
        <x:v>Owned</x:v>
      </x:c>
      <x:c r="O383" s="1" t="str">
        <x:v>MR09/021139/1019</x:v>
      </x:c>
      <x:c r="P383" s="1" t="str">
        <x:v>Expendable</x:v>
      </x:c>
      <x:c r="Q383" s="1" t="str">
        <x:v>Owned</x:v>
      </x:c>
      <x:c r="R383" s="1" t="str">
        <x:v>MI09/037474/1019</x:v>
      </x:c>
      <x:c r="S383" s="9" t="n">
        <x:v>47.67000000</x:v>
      </x:c>
      <x:c r="T383" s="9" t="n">
        <x:v>2.00000000</x:v>
      </x:c>
      <x:c r="U383" s="1" t="str">
        <x:v>Pending Request Gen.</x:v>
      </x:c>
      <x:c r="V383" s="3" t="n">
        <x:v>15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WASHER</x:v>
      </x:c>
      <x:c r="AG383" s="1" t="str">
        <x:v>H/S</x:v>
      </x:c>
      <x:c r="AH383" s="1" t="str">
        <x:v>H/S</x:v>
      </x:c>
      <x:c r="AI383" s="3" t="n">
        <x:v>13</x:v>
      </x:c>
      <x:c r="AJ383" s="1" t="str">
        <x:v>DURING INSPECTION OBSERVED HOLE ELONGATED ON ATTACHMENT OF BRACKET ASSY AND ANGLE PLATE CRACKED ON LH WING FIXED TRAILING.</x:v>
      </x:c>
      <x:c r="AK383" s="1" t="str">
        <x:v>HMV09/000140/1019/68</x:v>
      </x:c>
      <x:c r="AL383" s="1" t="str">
        <x:v>DURING INSPECTION OBSERVED HOLE ELONGATED ON ATTACHMENT OF BRACKET ASSY AND ANGLE PLATE CRACKED ON LH WING FIXED TRAILING.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HMV09/000140/1019/68</x:v>
      </x:c>
      <x:c r="D384" s="1" t="str">
        <x:v>BACW10BP4CD</x:v>
      </x:c>
      <x:c r="E384" s="1" t="str">
        <x:v>BACW10BP4CD</x:v>
      </x:c>
      <x:c r="F384" s="1" t="str">
        <x:v/>
      </x:c>
      <x:c r="G384" s="1" t="str">
        <x:v>LNG-007210-0619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WASHER</x:v>
      </x:c>
      <x:c r="N384" s="1" t="str">
        <x:v>Owned</x:v>
      </x:c>
      <x:c r="O384" s="1" t="str">
        <x:v>MR09/021139/1019</x:v>
      </x:c>
      <x:c r="P384" s="1" t="str">
        <x:v>Expendable</x:v>
      </x:c>
      <x:c r="Q384" s="1" t="str">
        <x:v>Owned</x:v>
      </x:c>
      <x:c r="R384" s="1" t="str">
        <x:v>MI09/037474/1019</x:v>
      </x:c>
      <x:c r="S384" s="9" t="n">
        <x:v>32.34000000</x:v>
      </x:c>
      <x:c r="T384" s="9" t="n">
        <x:v>2.00000000</x:v>
      </x:c>
      <x:c r="U384" s="1" t="str">
        <x:v>Pending Request Gen.</x:v>
      </x:c>
      <x:c r="V384" s="3" t="n">
        <x:v>16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WASHER</x:v>
      </x:c>
      <x:c r="AG384" s="1" t="str">
        <x:v>H/S</x:v>
      </x:c>
      <x:c r="AH384" s="1" t="str">
        <x:v>H/S</x:v>
      </x:c>
      <x:c r="AI384" s="3" t="n">
        <x:v>14</x:v>
      </x:c>
      <x:c r="AJ384" s="1" t="str">
        <x:v>DURING INSPECTION OBSERVED HOLE ELONGATED ON ATTACHMENT OF BRACKET ASSY AND ANGLE PLATE CRACKED ON LH WING FIXED TRAILING.</x:v>
      </x:c>
      <x:c r="AK384" s="1" t="str">
        <x:v>HMV09/000140/1019/68</x:v>
      </x:c>
      <x:c r="AL384" s="1" t="str">
        <x:v>DURING INSPECTION OBSERVED HOLE ELONGATED ON ATTACHMENT OF BRACKET ASSY AND ANGLE PLATE CRACKED ON LH WING FIXED TRAILING.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HMV09/000140/1019/68</x:v>
      </x:c>
      <x:c r="D385" s="1" t="str">
        <x:v>B0NDERITE-M-CR1200SAER0</x:v>
      </x:c>
      <x:c r="E385" s="1" t="str">
        <x:v>B0NDERITE-M-CR1200SAER0</x:v>
      </x:c>
      <x:c r="F385" s="1" t="str">
        <x:v/>
      </x:c>
      <x:c r="G385" s="1" t="str">
        <x:v>LNG-019299-0719</x:v>
      </x:c>
      <x:c r="H385" s="9" t="n">
        <x:v>0.10000000</x:v>
      </x:c>
      <x:c r="I385" s="9" t="n">
        <x:v>0.10000000</x:v>
      </x:c>
      <x:c r="J385" s="1" t="str">
        <x:v>KG</x:v>
      </x:c>
      <x:c r="K385" s="9" t="n">
        <x:v>0.00000000</x:v>
      </x:c>
      <x:c r="L385" s="9" t="n">
        <x:v>0.00000000</x:v>
      </x:c>
      <x:c r="M385" s="1" t="str">
        <x:v>ALODINE CHROMATING POWDER</x:v>
      </x:c>
      <x:c r="N385" s="1" t="str">
        <x:v>Owned</x:v>
      </x:c>
      <x:c r="O385" s="1" t="str">
        <x:v>MR09/021139/1019</x:v>
      </x:c>
      <x:c r="P385" s="1" t="str">
        <x:v>Consumable</x:v>
      </x:c>
      <x:c r="Q385" s="1" t="str">
        <x:v>Owned</x:v>
      </x:c>
      <x:c r="R385" s="1" t="str">
        <x:v>MI09/037474/1019</x:v>
      </x:c>
      <x:c r="S385" s="9" t="n">
        <x:v>289.95000000</x:v>
      </x:c>
      <x:c r="T385" s="9" t="n">
        <x:v>0.10000000</x:v>
      </x:c>
      <x:c r="U385" s="1" t="str">
        <x:v>Pending Request Gen.</x:v>
      </x:c>
      <x:c r="V385" s="3" t="n">
        <x:v>17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ALODINE CHROMATING POWDER</x:v>
      </x:c>
      <x:c r="AG385" s="1" t="str">
        <x:v>H/S</x:v>
      </x:c>
      <x:c r="AH385" s="1" t="str">
        <x:v>H/S</x:v>
      </x:c>
      <x:c r="AI385" s="3" t="n">
        <x:v>15</x:v>
      </x:c>
      <x:c r="AJ385" s="1" t="str">
        <x:v>DURING INSPECTION OBSERVED HOLE ELONGATED ON ATTACHMENT OF BRACKET ASSY AND ANGLE PLATE CRACKED ON LH WING FIXED TRAILING.</x:v>
      </x:c>
      <x:c r="AK385" s="1" t="str">
        <x:v>HMV09/000140/1019/68</x:v>
      </x:c>
      <x:c r="AL385" s="1" t="str">
        <x:v>DURING INSPECTION OBSERVED HOLE ELONGATED ON ATTACHMENT OF BRACKET ASSY AND ANGLE PLATE CRACKED ON LH WING FIXED TRAILING.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HMV09/000140/1019/68</x:v>
      </x:c>
      <x:c r="D386" s="1" t="str">
        <x:v>P/S 870 B2</x:v>
      </x:c>
      <x:c r="E386" s="1" t="str">
        <x:v>P/S 870 B2</x:v>
      </x:c>
      <x:c r="F386" s="1" t="str">
        <x:v/>
      </x:c>
      <x:c r="G386" s="1" t="str">
        <x:v>LNG-022198-0919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Corrosion Inhibitive Sealant</x:v>
      </x:c>
      <x:c r="N386" s="1" t="str">
        <x:v>Owned</x:v>
      </x:c>
      <x:c r="O386" s="1" t="str">
        <x:v>MR09/021139/1019</x:v>
      </x:c>
      <x:c r="P386" s="1" t="str">
        <x:v>Consumable</x:v>
      </x:c>
      <x:c r="Q386" s="1" t="str">
        <x:v>Owned</x:v>
      </x:c>
      <x:c r="R386" s="1" t="str">
        <x:v>MI09/037474/1019</x:v>
      </x:c>
      <x:c r="S386" s="9" t="n">
        <x:v>2048.85000000</x:v>
      </x:c>
      <x:c r="T386" s="9" t="n">
        <x:v>1.00000000</x:v>
      </x:c>
      <x:c r="U386" s="1" t="str">
        <x:v>Pending Request Gen.</x:v>
      </x:c>
      <x:c r="V386" s="3" t="n">
        <x:v>19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Corrosion Inhibitive Sealant</x:v>
      </x:c>
      <x:c r="AG386" s="1" t="str">
        <x:v>H/S</x:v>
      </x:c>
      <x:c r="AH386" s="1" t="str">
        <x:v>H/S</x:v>
      </x:c>
      <x:c r="AI386" s="3" t="n">
        <x:v>16</x:v>
      </x:c>
      <x:c r="AJ386" s="1" t="str">
        <x:v>DURING INSPECTION OBSERVED HOLE ELONGATED ON ATTACHMENT OF BRACKET ASSY AND ANGLE PLATE CRACKED ON LH WING FIXED TRAILING.</x:v>
      </x:c>
      <x:c r="AK386" s="1" t="str">
        <x:v>HMV09/000140/1019/68</x:v>
      </x:c>
      <x:c r="AL386" s="1" t="str">
        <x:v>DURING INSPECTION OBSERVED HOLE ELONGATED ON ATTACHMENT OF BRACKET ASSY AND ANGLE PLATE CRACKED ON LH WING FIXED TRAILING.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HMV09/000140/1019/36</x:v>
      </x:c>
      <x:c r="D387" s="1" t="str">
        <x:v>PLH53CD</x:v>
      </x:c>
      <x:c r="E387" s="1" t="str">
        <x:v>PLH53CD</x:v>
      </x:c>
      <x:c r="F387" s="1" t="str">
        <x:v/>
      </x:c>
      <x:c r="G387" s="1" t="str">
        <x:v>LNG-015335-0619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NUT</x:v>
      </x:c>
      <x:c r="N387" s="1" t="str">
        <x:v>Owned</x:v>
      </x:c>
      <x:c r="O387" s="1" t="str">
        <x:v>MR09/021140/1019</x:v>
      </x:c>
      <x:c r="P387" s="1" t="str">
        <x:v>Expendable</x:v>
      </x:c>
      <x:c r="Q387" s="1" t="str">
        <x:v>SpiceJet</x:v>
      </x:c>
      <x:c r="R387" s="1" t="str">
        <x:v>MI09/037877/1019</x:v>
      </x:c>
      <x:c r="S387" s="9" t="n">
        <x:v>0.00000000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NUT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NSPECTION FOUND BONDING JUMPERS DAMAGED.
1) RH AND LH 3 EACH QTY KRUGER FLAPS.
2)LH AND RH AIR (DOOR)CON .
3)LH AND RH L/G MIDDLE DOOR .
4)</x:v>
      </x:c>
      <x:c r="AK387" s="1" t="str">
        <x:v>HMV09/000140/1019/36</x:v>
      </x:c>
      <x:c r="AL387" s="1" t="str">
        <x:v>DURING NSPECTION FOUND BONDING JUMPERS DAMAGED.
1) RH AND LH 3 EACH QTY KRUGER FLAPS.
2)LH AND RH AIR (DOOR)CON .
3)LH AND RH L/G MIDDLE DOOR .
4)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HMV09/000140/1019/36</x:v>
      </x:c>
      <x:c r="D388" s="1" t="str">
        <x:v>NAS1149D0316H</x:v>
      </x:c>
      <x:c r="E388" s="1" t="str">
        <x:v>NAS1149D0316H</x:v>
      </x:c>
      <x:c r="F388" s="1" t="str">
        <x:v/>
      </x:c>
      <x:c r="G388" s="1" t="str">
        <x:v>LNG-013385-0619</x:v>
      </x:c>
      <x:c r="H388" s="9" t="n">
        <x:v>3.00000000</x:v>
      </x:c>
      <x:c r="I388" s="9" t="n">
        <x:v>3.00000000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WASHER</x:v>
      </x:c>
      <x:c r="N388" s="1" t="str">
        <x:v>Owned</x:v>
      </x:c>
      <x:c r="O388" s="1" t="str">
        <x:v>MR09/021140/1019</x:v>
      </x:c>
      <x:c r="P388" s="1" t="str">
        <x:v>Expendable</x:v>
      </x:c>
      <x:c r="Q388" s="1" t="str">
        <x:v>SpiceJet</x:v>
      </x:c>
      <x:c r="R388" s="1" t="str">
        <x:v>MI09/037350/1019</x:v>
      </x:c>
      <x:c r="S388" s="9" t="n">
        <x:v>0.00000000</x:v>
      </x:c>
      <x:c r="T388" s="9" t="n">
        <x:v>3.00000000</x:v>
      </x:c>
      <x:c r="U388" s="1" t="str">
        <x:v/>
      </x:c>
      <x:c r="V388" s="3" t="n">
        <x:v>2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WASHER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NSPECTION FOUND BONDING JUMPERS DAMAGED.
1) RH AND LH 3 EACH QTY KRUGER FLAPS.
2)LH AND RH AIR (DOOR)CON .
3)LH AND RH L/G MIDDLE DOOR .
4)</x:v>
      </x:c>
      <x:c r="AK388" s="1" t="str">
        <x:v>HMV09/000140/1019/36</x:v>
      </x:c>
      <x:c r="AL388" s="1" t="str">
        <x:v>DURING NSPECTION FOUND BONDING JUMPERS DAMAGED.
1) RH AND LH 3 EACH QTY KRUGER FLAPS.
2)LH AND RH AIR (DOOR)CON .
3)LH AND RH L/G MIDDLE DOOR .
4)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HMV09/000140/1019/36</x:v>
      </x:c>
      <x:c r="D389" s="1" t="str">
        <x:v>BACS12HN3-7</x:v>
      </x:c>
      <x:c r="E389" s="1" t="str">
        <x:v>BACS12HN3-7</x:v>
      </x:c>
      <x:c r="F389" s="1" t="str">
        <x:v/>
      </x:c>
      <x:c r="G389" s="1" t="str">
        <x:v>LNG-025882-1019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SCREW</x:v>
      </x:c>
      <x:c r="N389" s="1" t="str">
        <x:v>Owned</x:v>
      </x:c>
      <x:c r="O389" s="1" t="str">
        <x:v>MR09/021140/1019</x:v>
      </x:c>
      <x:c r="P389" s="1" t="str">
        <x:v>Expendable</x:v>
      </x:c>
      <x:c r="Q389" s="1" t="str">
        <x:v>SpiceJet</x:v>
      </x:c>
      <x:c r="R389" s="1" t="str">
        <x:v>MI09/037877/1019</x:v>
      </x:c>
      <x:c r="S389" s="9" t="n">
        <x:v>0.00000000</x:v>
      </x:c>
      <x:c r="T389" s="9" t="n">
        <x:v>1.00000000</x:v>
      </x:c>
      <x:c r="U389" s="1" t="str">
        <x:v/>
      </x:c>
      <x:c r="V389" s="3" t="n">
        <x:v>3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SCREW</x:v>
      </x:c>
      <x:c r="AG389" s="1" t="str">
        <x:v>H/S</x:v>
      </x:c>
      <x:c r="AH389" s="1" t="str">
        <x:v>H/S</x:v>
      </x:c>
      <x:c r="AI389" s="3" t="n">
        <x:v>2</x:v>
      </x:c>
      <x:c r="AJ389" s="1" t="str">
        <x:v>DURING NSPECTION FOUND BONDING JUMPERS DAMAGED.
1) RH AND LH 3 EACH QTY KRUGER FLAPS.
2)LH AND RH AIR (DOOR)CON .
3)LH AND RH L/G MIDDLE DOOR .
4)</x:v>
      </x:c>
      <x:c r="AK389" s="1" t="str">
        <x:v>HMV09/000140/1019/36</x:v>
      </x:c>
      <x:c r="AL389" s="1" t="str">
        <x:v>DURING NSPECTION FOUND BONDING JUMPERS DAMAGED.
1) RH AND LH 3 EACH QTY KRUGER FLAPS.
2)LH AND RH AIR (DOOR)CON .
3)LH AND RH L/G MIDDLE DOOR .
4)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HMV09/000140/1019/36</x:v>
      </x:c>
      <x:c r="D390" s="1" t="str">
        <x:v>BACJ40A20-3</x:v>
      </x:c>
      <x:c r="E390" s="1" t="str">
        <x:v>BACJ40A20-3</x:v>
      </x:c>
      <x:c r="F390" s="1" t="str">
        <x:v/>
      </x:c>
      <x:c r="G390" s="1" t="str">
        <x:v>LNG-006428-0619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JUMPER</x:v>
      </x:c>
      <x:c r="N390" s="1" t="str">
        <x:v>Owned</x:v>
      </x:c>
      <x:c r="O390" s="1" t="str">
        <x:v>MR09/021140/1019</x:v>
      </x:c>
      <x:c r="P390" s="1" t="str">
        <x:v>Expendable</x:v>
      </x:c>
      <x:c r="Q390" s="1" t="str">
        <x:v>SpiceJet</x:v>
      </x:c>
      <x:c r="R390" s="1" t="str">
        <x:v>MI09/037351/1019</x:v>
      </x:c>
      <x:c r="S390" s="9" t="n">
        <x:v>0.00000000</x:v>
      </x:c>
      <x:c r="T390" s="9" t="n">
        <x:v>1.00000000</x:v>
      </x:c>
      <x:c r="U390" s="1" t="str">
        <x:v/>
      </x:c>
      <x:c r="V390" s="3" t="n">
        <x:v>4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JUMPER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NSPECTION FOUND BONDING JUMPERS DAMAGED.
1) RH AND LH 3 EACH QTY KRUGER FLAPS.
2)LH AND RH AIR (DOOR)CON .
3)LH AND RH L/G MIDDLE DOOR .
4)</x:v>
      </x:c>
      <x:c r="AK390" s="1" t="str">
        <x:v>HMV09/000140/1019/36</x:v>
      </x:c>
      <x:c r="AL390" s="1" t="str">
        <x:v>DURING NSPECTION FOUND BONDING JUMPERS DAMAGED.
1) RH AND LH 3 EACH QTY KRUGER FLAPS.
2)LH AND RH AIR (DOOR)CON .
3)LH AND RH L/G MIDDLE DOOR .
4)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AWR09/004589/1019</x:v>
      </x:c>
      <x:c r="D391" s="1" t="str">
        <x:v>AE60132M</x:v>
      </x:c>
      <x:c r="E391" s="1" t="str">
        <x:v>AE60132M</x:v>
      </x:c>
      <x:c r="F391" s="1" t="str">
        <x:v/>
      </x:c>
      <x:c r="G391" s="1" t="str">
        <x:v>LNG-019753-0819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FITTING</x:v>
      </x:c>
      <x:c r="N391" s="1" t="str">
        <x:v>Owned</x:v>
      </x:c>
      <x:c r="O391" s="1" t="str">
        <x:v>MR09/021144/1019</x:v>
      </x:c>
      <x:c r="P391" s="1" t="str">
        <x:v>Expendable</x:v>
      </x:c>
      <x:c r="Q391" s="1" t="str">
        <x:v>SpiceJet</x:v>
      </x:c>
      <x:c r="R391" s="1" t="str">
        <x:v>MI09/037374/1019</x:v>
      </x:c>
      <x:c r="S391" s="9" t="n">
        <x:v>0.00000000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FITTING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REMOVAL OF FUEL FITTING ASSY P/N: AE60132M TO SERVICE VT-SZA AND INSTALL SERVICEABLE PRIOR TO DEPARTURE.
REF: REMOVAL WO# 4358995 
INSTALLAT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AWR09/004589/1019</x:v>
      </x:c>
      <x:c r="D392" s="1" t="str">
        <x:v>DAPCO2200</x:v>
      </x:c>
      <x:c r="E392" s="1" t="str">
        <x:v>DAPCO2200</x:v>
      </x:c>
      <x:c r="F392" s="1" t="str">
        <x:v/>
      </x:c>
      <x:c r="G392" s="1" t="str">
        <x:v>LNG-020279-0819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SEALANT - FIREWALL</x:v>
      </x:c>
      <x:c r="N392" s="1" t="str">
        <x:v>Owned</x:v>
      </x:c>
      <x:c r="O392" s="1" t="str">
        <x:v>MR09/021144/1019</x:v>
      </x:c>
      <x:c r="P392" s="1" t="str">
        <x:v>Consumable</x:v>
      </x:c>
      <x:c r="Q392" s="1" t="str">
        <x:v>SpiceJet</x:v>
      </x:c>
      <x:c r="R392" s="1" t="str">
        <x:v>MI09/037374/1019</x:v>
      </x:c>
      <x:c r="S392" s="9" t="n">
        <x:v>0.00000000</x:v>
      </x:c>
      <x:c r="T392" s="9" t="n">
        <x:v>1.00000000</x:v>
      </x:c>
      <x:c r="U392" s="1" t="str">
        <x:v/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SEALANT - FIREWALL</x:v>
      </x:c>
      <x:c r="AG392" s="1" t="str">
        <x:v>H/S</x:v>
      </x:c>
      <x:c r="AH392" s="1" t="str">
        <x:v>H/S</x:v>
      </x:c>
      <x:c r="AI392" s="3" t="n">
        <x:v>2</x:v>
      </x:c>
      <x:c r="AJ392" s="1" t="str">
        <x:v>CARRY OUT REMOVAL OF FUEL FITTING ASSY P/N: AE60132M TO SERVICE VT-SZA AND INSTALL SERVICEABLE PRIOR TO DEPARTURE.
REF: REMOVAL WO# 4358995 
INSTALLAT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HMV09/000140/1019/28</x:v>
      </x:c>
      <x:c r="D393" s="1" t="str">
        <x:v>233A8304-17</x:v>
      </x:c>
      <x:c r="E393" s="1" t="str">
        <x:v>233A8304-17</x:v>
      </x:c>
      <x:c r="F393" s="1" t="str">
        <x:v/>
      </x:c>
      <x:c r="G393" s="1" t="str">
        <x:v>LNG-024285-0919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LIGHT SHADE ASSY.</x:v>
      </x:c>
      <x:c r="N393" s="1" t="str">
        <x:v>Owned</x:v>
      </x:c>
      <x:c r="O393" s="1" t="str">
        <x:v>MR09/021151/1019</x:v>
      </x:c>
      <x:c r="P393" s="1" t="str">
        <x:v>Expendable</x:v>
      </x:c>
      <x:c r="Q393" s="1" t="str">
        <x:v>SpiceJet</x:v>
      </x:c>
      <x:c r="R393" s="1" t="str">
        <x:v>MI09/037373/1019</x:v>
      </x:c>
      <x:c r="S393" s="9" t="n">
        <x:v>0.00000000</x:v>
      </x:c>
      <x:c r="T393" s="9" t="n">
        <x:v>1.00000000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LIGHT SHADE ASSY.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AIRCRAFT ARRIVAL INSPECTION OF FWD GALLEY AREA FOUND PARTITION ASSY. DOOR LATCH AND L1 DOOR SIL DRAIN PLUG ASSY. DAMAGED. AND DURING INSPECTION</x:v>
      </x:c>
      <x:c r="AK393" s="1" t="str">
        <x:v>HMV09/000140/1019/28</x:v>
      </x:c>
      <x:c r="AL393" s="1" t="str">
        <x:v>DURING AIRCRAFT ARRIVAL INSPECTION OF FWD GALLEY AREA FOUND PARTITION ASSY. DOOR LATCH AND L1 DOOR SIL DRAIN PLUG ASSY. DAMAGED. AND DURING INSPECTION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HMV09/000140/1019/28</x:v>
      </x:c>
      <x:c r="D394" s="1" t="str">
        <x:v>233A8304-18</x:v>
      </x:c>
      <x:c r="E394" s="1" t="str">
        <x:v>233A8304-18</x:v>
      </x:c>
      <x:c r="F394" s="1" t="str">
        <x:v/>
      </x:c>
      <x:c r="G394" s="1" t="str">
        <x:v>LNG-024286-0919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SHADE ASSY</x:v>
      </x:c>
      <x:c r="N394" s="1" t="str">
        <x:v>Owned</x:v>
      </x:c>
      <x:c r="O394" s="1" t="str">
        <x:v>MR09/021151/1019</x:v>
      </x:c>
      <x:c r="P394" s="1" t="str">
        <x:v>Expendable</x:v>
      </x:c>
      <x:c r="Q394" s="1" t="str">
        <x:v>SpiceJet</x:v>
      </x:c>
      <x:c r="R394" s="1" t="str">
        <x:v>MI09/037373/1019</x:v>
      </x:c>
      <x:c r="S394" s="9" t="n">
        <x:v>0.00000000</x:v>
      </x:c>
      <x:c r="T394" s="9" t="n">
        <x:v>1.00000000</x:v>
      </x:c>
      <x:c r="U394" s="1" t="str">
        <x:v/>
      </x:c>
      <x:c r="V394" s="3" t="n">
        <x:v>2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SHADE ASSY</x:v>
      </x:c>
      <x:c r="AG394" s="1" t="str">
        <x:v>H/S</x:v>
      </x:c>
      <x:c r="AH394" s="1" t="str">
        <x:v>H/S</x:v>
      </x:c>
      <x:c r="AI394" s="3" t="n">
        <x:v>2</x:v>
      </x:c>
      <x:c r="AJ394" s="1" t="str">
        <x:v>DURING AIRCRAFT ARRIVAL INSPECTION OF FWD GALLEY AREA FOUND PARTITION ASSY. DOOR LATCH AND L1 DOOR SIL DRAIN PLUG ASSY. DAMAGED. AND DURING INSPECTION</x:v>
      </x:c>
      <x:c r="AK394" s="1" t="str">
        <x:v>HMV09/000140/1019/28</x:v>
      </x:c>
      <x:c r="AL394" s="1" t="str">
        <x:v>DURING AIRCRAFT ARRIVAL INSPECTION OF FWD GALLEY AREA FOUND PARTITION ASSY. DOOR LATCH AND L1 DOOR SIL DRAIN PLUG ASSY. DAMAGED. AND DURING INSPECTION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HMV09/000140/1019/4</x:v>
      </x:c>
      <x:c r="D395" s="1" t="str">
        <x:v>PR-1428 B2</x:v>
      </x:c>
      <x:c r="E395" s="1" t="str">
        <x:v>PR-1428 B2</x:v>
      </x:c>
      <x:c r="F395" s="1" t="str">
        <x:v/>
      </x:c>
      <x:c r="G395" s="1" t="str">
        <x:v>LNG-022204-0919</x:v>
      </x:c>
      <x:c r="H395" s="9" t="n">
        <x:v>1.00000000</x:v>
      </x:c>
      <x:c r="I395" s="9" t="n">
        <x:v>1.00000000</x:v>
      </x:c>
      <x:c r="J395" s="1" t="str">
        <x:v>KIT</x:v>
      </x:c>
      <x:c r="K395" s="9" t="n">
        <x:v>0.00000000</x:v>
      </x:c>
      <x:c r="L395" s="9" t="n">
        <x:v>0.00000000</x:v>
      </x:c>
      <x:c r="M395" s="1" t="str">
        <x:v>ACCESS DOOR SEALANT</x:v>
      </x:c>
      <x:c r="N395" s="1" t="str">
        <x:v>Owned</x:v>
      </x:c>
      <x:c r="O395" s="1" t="str">
        <x:v>MR09/021152/1019</x:v>
      </x:c>
      <x:c r="P395" s="1" t="str">
        <x:v>Consumable</x:v>
      </x:c>
      <x:c r="Q395" s="1" t="str">
        <x:v>Owned</x:v>
      </x:c>
      <x:c r="R395" s="1" t="str">
        <x:v>MI09/037370/1019</x:v>
      </x:c>
      <x:c r="S395" s="9" t="n">
        <x:v>3425.51000000</x:v>
      </x:c>
      <x:c r="T395" s="9" t="n">
        <x:v>1.00000000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ACCESS DOOR SEALANT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WITH REFERANCE TO WO#3389512 FOR DETAILS OF REPLACEMENT OF OVHT DETECTOR M1763 ON RH ENG (RIGHT FWD STRUT CAVITY OVHT DET) SEALANT APPLICATION COULD N</x:v>
      </x:c>
      <x:c r="AK395" s="1" t="str">
        <x:v>HMV09/000140/1019/4</x:v>
      </x:c>
      <x:c r="AL395" s="1" t="str">
        <x:v>WITH REFERANCE TO WO#3389512 FOR DETAILS OF REPLACEMENT OF OVHT DETECTOR M1763 ON RH ENG (RIGHT FWD STRUT CAVITY OVHT DET) SEALANT APPLICATION COULD N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HMV09/000140/1019/55</x:v>
      </x:c>
      <x:c r="D396" s="1" t="str">
        <x:v>BR6747-1</x:v>
      </x:c>
      <x:c r="E396" s="1" t="str">
        <x:v>BR6747-1</x:v>
      </x:c>
      <x:c r="F396" s="1" t="str">
        <x:v/>
      </x:c>
      <x:c r="G396" s="1" t="str">
        <x:v>LNG-022665-0919</x:v>
      </x:c>
      <x:c r="H396" s="9" t="n">
        <x:v>50.00000000</x:v>
      </x:c>
      <x:c r="I396" s="9" t="n">
        <x:v>50.00000000</x:v>
      </x:c>
      <x:c r="J396" s="1" t="str">
        <x:v>LTR</x:v>
      </x:c>
      <x:c r="K396" s="9" t="n">
        <x:v>0.00000000</x:v>
      </x:c>
      <x:c r="L396" s="9" t="n">
        <x:v>0.00000000</x:v>
      </x:c>
      <x:c r="M396" s="1" t="str">
        <x:v>WATERBASED CHROMATE PRIMER</x:v>
      </x:c>
      <x:c r="N396" s="1" t="str">
        <x:v>Owned</x:v>
      </x:c>
      <x:c r="O396" s="1" t="str">
        <x:v>MR09/021155/1019</x:v>
      </x:c>
      <x:c r="P396" s="1" t="str">
        <x:v>Consumable</x:v>
      </x:c>
      <x:c r="Q396" s="1" t="str">
        <x:v>Owned</x:v>
      </x:c>
      <x:c r="R396" s="1" t="str">
        <x:v>MI09/037400/1019</x:v>
      </x:c>
      <x:c r="S396" s="9" t="n">
        <x:v>802.37000000</x:v>
      </x:c>
      <x:c r="T396" s="9" t="n">
        <x:v>50.00000000</x:v>
      </x:c>
      <x:c r="U396" s="1" t="str">
        <x:v>Pending Request Gen.</x:v>
      </x:c>
      <x:c r="V396" s="3" t="n">
        <x:v>2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WATERBASED CHROMATE PRIMER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INSPECTION OBSERVED DISBOND I/B CORNER OF LH WING O/B AFT FLAP.</x:v>
      </x:c>
      <x:c r="AK396" s="1" t="str">
        <x:v>HMV09/000140/1019/55</x:v>
      </x:c>
      <x:c r="AL396" s="1" t="str">
        <x:v>DURING INSPECTION OBSERVED DISBOND I/B CORNER OF LH WING O/B AFT FLAP.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HMV09/000140/1019/55</x:v>
      </x:c>
      <x:c r="D397" s="1" t="str">
        <x:v>BMS5-101TY2GR5</x:v>
      </x:c>
      <x:c r="E397" s="1" t="str">
        <x:v>BMS5-101TY2GR5</x:v>
      </x:c>
      <x:c r="F397" s="1" t="str">
        <x:v/>
      </x:c>
      <x:c r="G397" s="1" t="str">
        <x:v>LNG-019867-0819</x:v>
      </x:c>
      <x:c r="H397" s="9" t="n">
        <x:v>1.00000000</x:v>
      </x:c>
      <x:c r="I397" s="9" t="n">
        <x:v>0.00000000</x:v>
      </x:c>
      <x:c r="J397" s="1" t="str">
        <x:v>YD</x:v>
      </x:c>
      <x:c r="K397" s="9" t="n">
        <x:v>0.00000000</x:v>
      </x:c>
      <x:c r="L397" s="9" t="n">
        <x:v>1.00000000</x:v>
      </x:c>
      <x:c r="M397" s="1" t="str">
        <x:v>ADHESIVE FILM 250 DEGREE AF163-3M .03</x:v>
      </x:c>
      <x:c r="N397" s="1" t="str">
        <x:v>Owned</x:v>
      </x:c>
      <x:c r="O397" s="1" t="str">
        <x:v>MR09/021155/1019</x:v>
      </x:c>
      <x:c r="P397" s="1" t="str">
        <x:v>Consumable</x:v>
      </x:c>
      <x:c r="Q397" s="1" t="str">
        <x:v>Owned</x:v>
      </x:c>
      <x:c r="R397" s="1" t="str">
        <x:v>MI09/037400/1019</x:v>
      </x:c>
      <x:c r="S397" s="9" t="n">
        <x:v>7159.06000000</x:v>
      </x:c>
      <x:c r="T397" s="9" t="n">
        <x:v>1.00000000</x:v>
      </x:c>
      <x:c r="U397" s="1" t="str">
        <x:v>Pending Request Gen.</x:v>
      </x:c>
      <x:c r="V397" s="3" t="n">
        <x:v>3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>0.00000000</x:v>
      </x:c>
      <x:c r="AE397" s="1" t="str">
        <x:v>LINE 2B</x:v>
      </x:c>
      <x:c r="AF397" s="1" t="str">
        <x:v>ADHESIVE FILM 250 DEGREE AF163-3M .03</x:v>
      </x:c>
      <x:c r="AG397" s="1" t="str">
        <x:v>H/S</x:v>
      </x:c>
      <x:c r="AH397" s="1" t="str">
        <x:v>H/S</x:v>
      </x:c>
      <x:c r="AI397" s="3" t="n">
        <x:v>2</x:v>
      </x:c>
      <x:c r="AJ397" s="1" t="str">
        <x:v>DURING INSPECTION OBSERVED DISBOND I/B CORNER OF LH WING O/B AFT FLAP.</x:v>
      </x:c>
      <x:c r="AK397" s="1" t="str">
        <x:v>HMV09/000140/1019/55</x:v>
      </x:c>
      <x:c r="AL397" s="1" t="str">
        <x:v>DURING INSPECTION OBSERVED DISBOND I/B CORNER OF LH WING O/B AFT FLAP.</x:v>
      </x:c>
      <x:c r="AM397" s="1" t="str">
        <x:v>No</x:v>
      </x:c>
      <x:c r="AN397" s="1" t="str">
        <x:v>Always</x:v>
      </x:c>
      <x:c r="AO397" s="9" t="n">
        <x:v>0.00000000</x:v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HMV09/000140/1019/55</x:v>
      </x:c>
      <x:c r="D398" s="1" t="str">
        <x:v>HCS2125-02</x:v>
      </x:c>
      <x:c r="E398" s="1" t="str">
        <x:v>HCS2125-02</x:v>
      </x:c>
      <x:c r="F398" s="1" t="str">
        <x:v/>
      </x:c>
      <x:c r="G398" s="1" t="str">
        <x:v>LNG-022172-0819</x:v>
      </x:c>
      <x:c r="H398" s="9" t="n">
        <x:v>2.00000000</x:v>
      </x:c>
      <x:c r="I398" s="9" t="n">
        <x:v>2.00000000</x:v>
      </x:c>
      <x:c r="J398" s="1" t="str">
        <x:v>ROLL</x:v>
      </x:c>
      <x:c r="K398" s="9" t="n">
        <x:v>0.00000000</x:v>
      </x:c>
      <x:c r="L398" s="9" t="n">
        <x:v>0.00000000</x:v>
      </x:c>
      <x:c r="M398" s="1" t="str">
        <x:v>Sealant Tape</x:v>
      </x:c>
      <x:c r="N398" s="1" t="str">
        <x:v>Owned</x:v>
      </x:c>
      <x:c r="O398" s="1" t="str">
        <x:v>MR09/021155/1019</x:v>
      </x:c>
      <x:c r="P398" s="1" t="str">
        <x:v>Consumable</x:v>
      </x:c>
      <x:c r="Q398" s="1" t="str">
        <x:v>Owned</x:v>
      </x:c>
      <x:c r="R398" s="1" t="str">
        <x:v>MI09/037400/1019</x:v>
      </x:c>
      <x:c r="S398" s="9" t="n">
        <x:v>997.39000000</x:v>
      </x:c>
      <x:c r="T398" s="9" t="n">
        <x:v>2.00000000</x:v>
      </x:c>
      <x:c r="U398" s="1" t="str">
        <x:v>Pending Request Gen.</x:v>
      </x:c>
      <x:c r="V398" s="3" t="n">
        <x:v>4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Sealant Tape</x:v>
      </x:c>
      <x:c r="AG398" s="1" t="str">
        <x:v>H/S</x:v>
      </x:c>
      <x:c r="AH398" s="1" t="str">
        <x:v>H/S</x:v>
      </x:c>
      <x:c r="AI398" s="3" t="n">
        <x:v>3</x:v>
      </x:c>
      <x:c r="AJ398" s="1" t="str">
        <x:v>DURING INSPECTION OBSERVED DISBOND I/B CORNER OF LH WING O/B AFT FLAP.</x:v>
      </x:c>
      <x:c r="AK398" s="1" t="str">
        <x:v>HMV09/000140/1019/55</x:v>
      </x:c>
      <x:c r="AL398" s="1" t="str">
        <x:v>DURING INSPECTION OBSERVED DISBOND I/B CORNER OF LH WING O/B AFT FLAP.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HMV09/000140/1019/55</x:v>
      </x:c>
      <x:c r="D399" s="1" t="str">
        <x:v>HCS2101-04-5MIL</x:v>
      </x:c>
      <x:c r="E399" s="1" t="str">
        <x:v>HCS2101-04-5MIL</x:v>
      </x:c>
      <x:c r="F399" s="1" t="str">
        <x:v/>
      </x:c>
      <x:c r="G399" s="1" t="str">
        <x:v>LNG-023280-0919</x:v>
      </x:c>
      <x:c r="H399" s="9" t="n">
        <x:v>3.00000000</x:v>
      </x:c>
      <x:c r="I399" s="9" t="n">
        <x:v>3.00000000</x:v>
      </x:c>
      <x:c r="J399" s="1" t="str">
        <x:v>YD</x:v>
      </x:c>
      <x:c r="K399" s="9" t="n">
        <x:v>0.00000000</x:v>
      </x:c>
      <x:c r="L399" s="9" t="n">
        <x:v>0.00000000</x:v>
      </x:c>
      <x:c r="M399" s="1" t="str">
        <x:v>BAGGING FILM, NYLON</x:v>
      </x:c>
      <x:c r="N399" s="1" t="str">
        <x:v>Owned</x:v>
      </x:c>
      <x:c r="O399" s="1" t="str">
        <x:v>MR09/021155/1019</x:v>
      </x:c>
      <x:c r="P399" s="1" t="str">
        <x:v>Consumable</x:v>
      </x:c>
      <x:c r="Q399" s="1" t="str">
        <x:v>Owned</x:v>
      </x:c>
      <x:c r="R399" s="1" t="str">
        <x:v>MI09/037400/1019</x:v>
      </x:c>
      <x:c r="S399" s="9" t="n">
        <x:v>2450.96000000</x:v>
      </x:c>
      <x:c r="T399" s="9" t="n">
        <x:v>3.00000000</x:v>
      </x:c>
      <x:c r="U399" s="1" t="str">
        <x:v>Pending Request Gen.</x:v>
      </x:c>
      <x:c r="V399" s="3" t="n">
        <x:v>5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BAGGING FILM, NYLON</x:v>
      </x:c>
      <x:c r="AG399" s="1" t="str">
        <x:v>H/S</x:v>
      </x:c>
      <x:c r="AH399" s="1" t="str">
        <x:v>H/S</x:v>
      </x:c>
      <x:c r="AI399" s="3" t="n">
        <x:v>4</x:v>
      </x:c>
      <x:c r="AJ399" s="1" t="str">
        <x:v>DURING INSPECTION OBSERVED DISBOND I/B CORNER OF LH WING O/B AFT FLAP.</x:v>
      </x:c>
      <x:c r="AK399" s="1" t="str">
        <x:v>HMV09/000140/1019/55</x:v>
      </x:c>
      <x:c r="AL399" s="1" t="str">
        <x:v>DURING INSPECTION OBSERVED DISBOND I/B CORNER OF LH WING O/B AFT FLAP.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HMV09/000140/1019/55</x:v>
      </x:c>
      <x:c r="D400" s="1" t="str">
        <x:v>HCS2102-10</x:v>
      </x:c>
      <x:c r="E400" s="1" t="str">
        <x:v>HCS2102-10</x:v>
      </x:c>
      <x:c r="F400" s="1" t="str">
        <x:v/>
      </x:c>
      <x:c r="G400" s="1" t="str">
        <x:v>LNG-010107-0619</x:v>
      </x:c>
      <x:c r="H400" s="9" t="n">
        <x:v>0.50000000</x:v>
      </x:c>
      <x:c r="I400" s="9" t="n">
        <x:v>0.50000000</x:v>
      </x:c>
      <x:c r="J400" s="1" t="str">
        <x:v>YD</x:v>
      </x:c>
      <x:c r="K400" s="9" t="n">
        <x:v>0.00000000</x:v>
      </x:c>
      <x:c r="L400" s="9" t="n">
        <x:v>0.00000000</x:v>
      </x:c>
      <x:c r="M400" s="1" t="str">
        <x:v>Breather/Bleeder (10oz)</x:v>
      </x:c>
      <x:c r="N400" s="1" t="str">
        <x:v>Owned</x:v>
      </x:c>
      <x:c r="O400" s="1" t="str">
        <x:v>MR09/021155/1019</x:v>
      </x:c>
      <x:c r="P400" s="1" t="str">
        <x:v>Consumable</x:v>
      </x:c>
      <x:c r="Q400" s="1" t="str">
        <x:v>Owned</x:v>
      </x:c>
      <x:c r="R400" s="1" t="str">
        <x:v>MI09/037400/1019</x:v>
      </x:c>
      <x:c r="S400" s="9" t="n">
        <x:v>272.88000000</x:v>
      </x:c>
      <x:c r="T400" s="9" t="n">
        <x:v>0.50000000</x:v>
      </x:c>
      <x:c r="U400" s="1" t="str">
        <x:v>Pending Request Gen.</x:v>
      </x:c>
      <x:c r="V400" s="3" t="n">
        <x:v>6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Breather/Bleeder (10oz)</x:v>
      </x:c>
      <x:c r="AG400" s="1" t="str">
        <x:v>H/S</x:v>
      </x:c>
      <x:c r="AH400" s="1" t="str">
        <x:v>H/S</x:v>
      </x:c>
      <x:c r="AI400" s="3" t="n">
        <x:v>5</x:v>
      </x:c>
      <x:c r="AJ400" s="1" t="str">
        <x:v>DURING INSPECTION OBSERVED DISBOND I/B CORNER OF LH WING O/B AFT FLAP.</x:v>
      </x:c>
      <x:c r="AK400" s="1" t="str">
        <x:v>HMV09/000140/1019/55</x:v>
      </x:c>
      <x:c r="AL400" s="1" t="str">
        <x:v>DURING INSPECTION OBSERVED DISBOND I/B CORNER OF LH WING O/B AFT FLAP.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HMV09/000140/1019/55</x:v>
      </x:c>
      <x:c r="D401" s="1" t="str">
        <x:v>HCS2108-NP</x:v>
      </x:c>
      <x:c r="E401" s="1" t="str">
        <x:v>HCS2108-NP</x:v>
      </x:c>
      <x:c r="F401" s="1" t="str">
        <x:v/>
      </x:c>
      <x:c r="G401" s="1" t="str">
        <x:v>LNG-010108-0619</x:v>
      </x:c>
      <x:c r="H401" s="9" t="n">
        <x:v>0.50000000</x:v>
      </x:c>
      <x:c r="I401" s="9" t="n">
        <x:v>0.50000000</x:v>
      </x:c>
      <x:c r="J401" s="1" t="str">
        <x:v>YD</x:v>
      </x:c>
      <x:c r="K401" s="9" t="n">
        <x:v>0.00000000</x:v>
      </x:c>
      <x:c r="L401" s="9" t="n">
        <x:v>0.00000000</x:v>
      </x:c>
      <x:c r="M401" s="1" t="str">
        <x:v>Release Film, Non-Perforated</x:v>
      </x:c>
      <x:c r="N401" s="1" t="str">
        <x:v>Owned</x:v>
      </x:c>
      <x:c r="O401" s="1" t="str">
        <x:v>MR09/021155/1019</x:v>
      </x:c>
      <x:c r="P401" s="1" t="str">
        <x:v>Miscellaneous</x:v>
      </x:c>
      <x:c r="Q401" s="1" t="str">
        <x:v>Owned</x:v>
      </x:c>
      <x:c r="R401" s="1" t="str">
        <x:v>MI09/037400/1019</x:v>
      </x:c>
      <x:c r="S401" s="9" t="n">
        <x:v>285.04000000</x:v>
      </x:c>
      <x:c r="T401" s="9" t="n">
        <x:v>0.50000000</x:v>
      </x:c>
      <x:c r="U401" s="1" t="str">
        <x:v>Pending Request Gen.</x:v>
      </x:c>
      <x:c r="V401" s="3" t="n">
        <x:v>7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Release Film, Non-Perforated</x:v>
      </x:c>
      <x:c r="AG401" s="1" t="str">
        <x:v>H/S</x:v>
      </x:c>
      <x:c r="AH401" s="1" t="str">
        <x:v>H/S</x:v>
      </x:c>
      <x:c r="AI401" s="3" t="n">
        <x:v>6</x:v>
      </x:c>
      <x:c r="AJ401" s="1" t="str">
        <x:v>DURING INSPECTION OBSERVED DISBOND I/B CORNER OF LH WING O/B AFT FLAP.</x:v>
      </x:c>
      <x:c r="AK401" s="1" t="str">
        <x:v>HMV09/000140/1019/55</x:v>
      </x:c>
      <x:c r="AL401" s="1" t="str">
        <x:v>DURING INSPECTION OBSERVED DISBOND I/B CORNER OF LH WING O/B AFT FLAP.</x:v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HMV09/000140/1019/55</x:v>
      </x:c>
      <x:c r="D402" s="1" t="str">
        <x:v>HCS2108-P</x:v>
      </x:c>
      <x:c r="E402" s="1" t="str">
        <x:v>HCS2108-P</x:v>
      </x:c>
      <x:c r="F402" s="1" t="str">
        <x:v/>
      </x:c>
      <x:c r="G402" s="1" t="str">
        <x:v>LNG-022152-0819</x:v>
      </x:c>
      <x:c r="H402" s="9" t="n">
        <x:v>0.50000000</x:v>
      </x:c>
      <x:c r="I402" s="9" t="n">
        <x:v>0.50000000</x:v>
      </x:c>
      <x:c r="J402" s="1" t="str">
        <x:v>MTR</x:v>
      </x:c>
      <x:c r="K402" s="9" t="n">
        <x:v>0.00000000</x:v>
      </x:c>
      <x:c r="L402" s="9" t="n">
        <x:v>0.00000000</x:v>
      </x:c>
      <x:c r="M402" s="1" t="str">
        <x:v>Release Film, Perforated</x:v>
      </x:c>
      <x:c r="N402" s="1" t="str">
        <x:v>Owned</x:v>
      </x:c>
      <x:c r="O402" s="1" t="str">
        <x:v>MR09/021155/1019</x:v>
      </x:c>
      <x:c r="P402" s="1" t="str">
        <x:v>Miscellaneous</x:v>
      </x:c>
      <x:c r="Q402" s="1" t="str">
        <x:v>Owned</x:v>
      </x:c>
      <x:c r="R402" s="1" t="str">
        <x:v>MI09/037400/1019</x:v>
      </x:c>
      <x:c r="S402" s="9" t="n">
        <x:v>390.91000000</x:v>
      </x:c>
      <x:c r="T402" s="9" t="n">
        <x:v>0.50000000</x:v>
      </x:c>
      <x:c r="U402" s="1" t="str">
        <x:v>Pending Request Gen.</x:v>
      </x:c>
      <x:c r="V402" s="3" t="n">
        <x:v>8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Release Film, Perforated</x:v>
      </x:c>
      <x:c r="AG402" s="1" t="str">
        <x:v>H/S</x:v>
      </x:c>
      <x:c r="AH402" s="1" t="str">
        <x:v>H/S</x:v>
      </x:c>
      <x:c r="AI402" s="3" t="n">
        <x:v>7</x:v>
      </x:c>
      <x:c r="AJ402" s="1" t="str">
        <x:v>DURING INSPECTION OBSERVED DISBOND I/B CORNER OF LH WING O/B AFT FLAP.</x:v>
      </x:c>
      <x:c r="AK402" s="1" t="str">
        <x:v>HMV09/000140/1019/55</x:v>
      </x:c>
      <x:c r="AL402" s="1" t="str">
        <x:v>DURING INSPECTION OBSERVED DISBOND I/B CORNER OF LH WING O/B AFT FLAP.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HMV09/000140/1019/55</x:v>
      </x:c>
      <x:c r="D403" s="1" t="str">
        <x:v>BMS 5-121</x:v>
      </x:c>
      <x:c r="E403" s="1" t="str">
        <x:v>BMS 5-121</x:v>
      </x:c>
      <x:c r="F403" s="1" t="str">
        <x:v/>
      </x:c>
      <x:c r="G403" s="1" t="str">
        <x:v>LNG-007314-0619</x:v>
      </x:c>
      <x:c r="H403" s="9" t="n">
        <x:v>0.20000000</x:v>
      </x:c>
      <x:c r="I403" s="9" t="n">
        <x:v>0.20000000</x:v>
      </x:c>
      <x:c r="J403" s="1" t="str">
        <x:v>YD</x:v>
      </x:c>
      <x:c r="K403" s="9" t="n">
        <x:v>0.00000000</x:v>
      </x:c>
      <x:c r="L403" s="9" t="n">
        <x:v>0.00000000</x:v>
      </x:c>
      <x:c r="M403" s="1" t="str">
        <x:v>positioning fabric</x:v>
      </x:c>
      <x:c r="N403" s="1" t="str">
        <x:v>Owned</x:v>
      </x:c>
      <x:c r="O403" s="1" t="str">
        <x:v>MR09/021155/1019</x:v>
      </x:c>
      <x:c r="P403" s="1" t="str">
        <x:v>Consumable</x:v>
      </x:c>
      <x:c r="Q403" s="1" t="str">
        <x:v>Owned</x:v>
      </x:c>
      <x:c r="R403" s="1" t="str">
        <x:v>MI09/037400/1019</x:v>
      </x:c>
      <x:c r="S403" s="9" t="n">
        <x:v>206.33000000</x:v>
      </x:c>
      <x:c r="T403" s="9" t="n">
        <x:v>0.20000000</x:v>
      </x:c>
      <x:c r="U403" s="1" t="str">
        <x:v>Pending Request Gen.</x:v>
      </x:c>
      <x:c r="V403" s="3" t="n">
        <x:v>9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positioning fabric</x:v>
      </x:c>
      <x:c r="AG403" s="1" t="str">
        <x:v>H/S</x:v>
      </x:c>
      <x:c r="AH403" s="1" t="str">
        <x:v>H/S</x:v>
      </x:c>
      <x:c r="AI403" s="3" t="n">
        <x:v>8</x:v>
      </x:c>
      <x:c r="AJ403" s="1" t="str">
        <x:v>DURING INSPECTION OBSERVED DISBOND I/B CORNER OF LH WING O/B AFT FLAP.</x:v>
      </x:c>
      <x:c r="AK403" s="1" t="str">
        <x:v>HMV09/000140/1019/55</x:v>
      </x:c>
      <x:c r="AL403" s="1" t="str">
        <x:v>DURING INSPECTION OBSERVED DISBOND I/B CORNER OF LH WING O/B AFT FLAP.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HMV09/000140/1019/55</x:v>
      </x:c>
      <x:c r="D404" s="1" t="str">
        <x:v>HCS2112</x:v>
      </x:c>
      <x:c r="E404" s="1" t="str">
        <x:v>HCS2112</x:v>
      </x:c>
      <x:c r="F404" s="1" t="str">
        <x:v/>
      </x:c>
      <x:c r="G404" s="1" t="str">
        <x:v>LNG-010111-0619</x:v>
      </x:c>
      <x:c r="H404" s="9" t="n">
        <x:v>0.50000000</x:v>
      </x:c>
      <x:c r="I404" s="9" t="n">
        <x:v>0.50000000</x:v>
      </x:c>
      <x:c r="J404" s="1" t="str">
        <x:v>YD</x:v>
      </x:c>
      <x:c r="K404" s="9" t="n">
        <x:v>0.00000000</x:v>
      </x:c>
      <x:c r="L404" s="9" t="n">
        <x:v>0.00000000</x:v>
      </x:c>
      <x:c r="M404" s="1" t="str">
        <x:v>Peel Ply, Nylon</x:v>
      </x:c>
      <x:c r="N404" s="1" t="str">
        <x:v>Owned</x:v>
      </x:c>
      <x:c r="O404" s="1" t="str">
        <x:v>MR09/021155/1019</x:v>
      </x:c>
      <x:c r="P404" s="1" t="str">
        <x:v>Consumable</x:v>
      </x:c>
      <x:c r="Q404" s="1" t="str">
        <x:v>Owned</x:v>
      </x:c>
      <x:c r="R404" s="1" t="str">
        <x:v>MI09/037400/1019</x:v>
      </x:c>
      <x:c r="S404" s="9" t="n">
        <x:v>255.44000000</x:v>
      </x:c>
      <x:c r="T404" s="9" t="n">
        <x:v>0.50000000</x:v>
      </x:c>
      <x:c r="U404" s="1" t="str">
        <x:v>Pending Request Gen.</x:v>
      </x:c>
      <x:c r="V404" s="3" t="n">
        <x:v>10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Peel Ply, Nylon</x:v>
      </x:c>
      <x:c r="AG404" s="1" t="str">
        <x:v>H/S</x:v>
      </x:c>
      <x:c r="AH404" s="1" t="str">
        <x:v>H/S</x:v>
      </x:c>
      <x:c r="AI404" s="3" t="n">
        <x:v>9</x:v>
      </x:c>
      <x:c r="AJ404" s="1" t="str">
        <x:v>DURING INSPECTION OBSERVED DISBOND I/B CORNER OF LH WING O/B AFT FLAP.</x:v>
      </x:c>
      <x:c r="AK404" s="1" t="str">
        <x:v>HMV09/000140/1019/55</x:v>
      </x:c>
      <x:c r="AL404" s="1" t="str">
        <x:v>DURING INSPECTION OBSERVED DISBOND I/B CORNER OF LH WING O/B AFT FLAP.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HMV09/000140/1019/55</x:v>
      </x:c>
      <x:c r="D405" s="1" t="str">
        <x:v>7075T6-0.020-BARE</x:v>
      </x:c>
      <x:c r="E405" s="1" t="str">
        <x:v>7075T6-0.020-BARE</x:v>
      </x:c>
      <x:c r="F405" s="1" t="str">
        <x:v/>
      </x:c>
      <x:c r="G405" s="1" t="str">
        <x:v>LNG-023720-0919</x:v>
      </x:c>
      <x:c r="H405" s="9" t="n">
        <x:v>2.00000000</x:v>
      </x:c>
      <x:c r="I405" s="9" t="n">
        <x:v>2.00000000</x:v>
      </x:c>
      <x:c r="J405" s="1" t="str">
        <x:v>SQ. FOOT</x:v>
      </x:c>
      <x:c r="K405" s="9" t="n">
        <x:v>0.00000000</x:v>
      </x:c>
      <x:c r="L405" s="9" t="n">
        <x:v>0.00000000</x:v>
      </x:c>
      <x:c r="M405" s="1" t="str">
        <x:v>7075T6-0.020-BARE Al Sheet</x:v>
      </x:c>
      <x:c r="N405" s="1" t="str">
        <x:v>Owned</x:v>
      </x:c>
      <x:c r="O405" s="1" t="str">
        <x:v>MR09/021155/1019</x:v>
      </x:c>
      <x:c r="P405" s="1" t="str">
        <x:v>Raw Material</x:v>
      </x:c>
      <x:c r="Q405" s="1" t="str">
        <x:v>Owned</x:v>
      </x:c>
      <x:c r="R405" s="1" t="str">
        <x:v>MI09/037400/1019</x:v>
      </x:c>
      <x:c r="S405" s="9" t="n">
        <x:v>702.96000000</x:v>
      </x:c>
      <x:c r="T405" s="9" t="n">
        <x:v>2.00000000</x:v>
      </x:c>
      <x:c r="U405" s="1" t="str">
        <x:v>Pending Request Gen.</x:v>
      </x:c>
      <x:c r="V405" s="3" t="n">
        <x:v>11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7075T6-0.020-BARE Al Sheet</x:v>
      </x:c>
      <x:c r="AG405" s="1" t="str">
        <x:v>H/S</x:v>
      </x:c>
      <x:c r="AH405" s="1" t="str">
        <x:v>H/S</x:v>
      </x:c>
      <x:c r="AI405" s="3" t="n">
        <x:v>10</x:v>
      </x:c>
      <x:c r="AJ405" s="1" t="str">
        <x:v>DURING INSPECTION OBSERVED DISBOND I/B CORNER OF LH WING O/B AFT FLAP.</x:v>
      </x:c>
      <x:c r="AK405" s="1" t="str">
        <x:v>HMV09/000140/1019/55</x:v>
      </x:c>
      <x:c r="AL405" s="1" t="str">
        <x:v>DURING INSPECTION OBSERVED DISBOND I/B CORNER OF LH WING O/B AFT FLAP.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HMV09/000140/1019/36</x:v>
      </x:c>
      <x:c r="D406" s="1" t="str">
        <x:v>BACS12HN3U8</x:v>
      </x:c>
      <x:c r="E406" s="1" t="str">
        <x:v>NAS1802-3-8</x:v>
      </x:c>
      <x:c r="F406" s="1" t="str">
        <x:v/>
      </x:c>
      <x:c r="G406" s="1" t="str">
        <x:v>LNG-014131-0619</x:v>
      </x:c>
      <x:c r="H406" s="9" t="n">
        <x:v>2.00000000</x:v>
      </x:c>
      <x:c r="I406" s="9" t="n">
        <x:v>2.00000000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SCREW</x:v>
      </x:c>
      <x:c r="N406" s="1" t="str">
        <x:v>Owned</x:v>
      </x:c>
      <x:c r="O406" s="1" t="str">
        <x:v>MR09/021156/1019</x:v>
      </x:c>
      <x:c r="P406" s="1" t="str">
        <x:v>Expendable</x:v>
      </x:c>
      <x:c r="Q406" s="1" t="str">
        <x:v>Owned</x:v>
      </x:c>
      <x:c r="R406" s="1" t="str">
        <x:v>MI09/037385/1019</x:v>
      </x:c>
      <x:c r="S406" s="9" t="n">
        <x:v>55.64000000</x:v>
      </x:c>
      <x:c r="T406" s="9" t="n">
        <x:v>2.00000000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SCREW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NSPECTION FOUND BONDING JUMPERS DAMAGED.
1) RH AND LH 3 EACH QTY KRUGER FLAPS.
2)LH AND RH AIR (DOOR)CON .
3)LH AND RH L/G MIDDLE DOOR .
4)</x:v>
      </x:c>
      <x:c r="AK406" s="1" t="str">
        <x:v>HMV09/000140/1019/36</x:v>
      </x:c>
      <x:c r="AL406" s="1" t="str">
        <x:v>DURING NSPECTION FOUND BONDING JUMPERS DAMAGED.
1) RH AND LH 3 EACH QTY KRUGER FLAPS.
2)LH AND RH AIR (DOOR)CON .
3)LH AND RH L/G MIDDLE DOOR .
4)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HMV09/000140/1019/36</x:v>
      </x:c>
      <x:c r="D407" s="1" t="str">
        <x:v>NAS1149D0316H</x:v>
      </x:c>
      <x:c r="E407" s="1" t="str">
        <x:v>NAS1149D0316H</x:v>
      </x:c>
      <x:c r="F407" s="1" t="str">
        <x:v/>
      </x:c>
      <x:c r="G407" s="1" t="str">
        <x:v>LNG-013385-0619</x:v>
      </x:c>
      <x:c r="H407" s="9" t="n">
        <x:v>6.00000000</x:v>
      </x:c>
      <x:c r="I407" s="9" t="n">
        <x:v>6.00000000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WASHER</x:v>
      </x:c>
      <x:c r="N407" s="1" t="str">
        <x:v>Owned</x:v>
      </x:c>
      <x:c r="O407" s="1" t="str">
        <x:v>MR09/021156/1019</x:v>
      </x:c>
      <x:c r="P407" s="1" t="str">
        <x:v>Expendable</x:v>
      </x:c>
      <x:c r="Q407" s="1" t="str">
        <x:v>SpiceJet</x:v>
      </x:c>
      <x:c r="R407" s="1" t="str">
        <x:v>MI09/037386/1019</x:v>
      </x:c>
      <x:c r="S407" s="9" t="n">
        <x:v>0.00000000</x:v>
      </x:c>
      <x:c r="T407" s="9" t="n">
        <x:v>6.00000000</x:v>
      </x:c>
      <x:c r="U407" s="1" t="str">
        <x:v/>
      </x:c>
      <x:c r="V407" s="3" t="n">
        <x:v>2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WASHER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NSPECTION FOUND BONDING JUMPERS DAMAGED.
1) RH AND LH 3 EACH QTY KRUGER FLAPS.
2)LH AND RH AIR (DOOR)CON .
3)LH AND RH L/G MIDDLE DOOR .
4)</x:v>
      </x:c>
      <x:c r="AK407" s="1" t="str">
        <x:v>HMV09/000140/1019/36</x:v>
      </x:c>
      <x:c r="AL407" s="1" t="str">
        <x:v>DURING NSPECTION FOUND BONDING JUMPERS DAMAGED.
1) RH AND LH 3 EACH QTY KRUGER FLAPS.
2)LH AND RH AIR (DOOR)CON .
3)LH AND RH L/G MIDDLE DOOR .
4)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HMV09/000140/1019/36</x:v>
      </x:c>
      <x:c r="D408" s="1" t="str">
        <x:v>PLH53CD</x:v>
      </x:c>
      <x:c r="E408" s="1" t="str">
        <x:v>PLH53CD</x:v>
      </x:c>
      <x:c r="F408" s="1" t="str">
        <x:v/>
      </x:c>
      <x:c r="G408" s="1" t="str">
        <x:v>LNG-015335-0619</x:v>
      </x:c>
      <x:c r="H408" s="9" t="n">
        <x:v>2.00000000</x:v>
      </x:c>
      <x:c r="I408" s="9" t="n">
        <x:v>2.00000000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NUT</x:v>
      </x:c>
      <x:c r="N408" s="1" t="str">
        <x:v>Owned</x:v>
      </x:c>
      <x:c r="O408" s="1" t="str">
        <x:v>MR09/021156/1019</x:v>
      </x:c>
      <x:c r="P408" s="1" t="str">
        <x:v>Expendable</x:v>
      </x:c>
      <x:c r="Q408" s="1" t="str">
        <x:v>SpiceJet</x:v>
      </x:c>
      <x:c r="R408" s="1" t="str">
        <x:v>MI09/037693/1019</x:v>
      </x:c>
      <x:c r="S408" s="9" t="n">
        <x:v>0.00000000</x:v>
      </x:c>
      <x:c r="T408" s="9" t="n">
        <x:v>2.00000000</x:v>
      </x:c>
      <x:c r="U408" s="1" t="str">
        <x:v/>
      </x:c>
      <x:c r="V408" s="3" t="n">
        <x:v>3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NUT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NSPECTION FOUND BONDING JUMPERS DAMAGED.
1) RH AND LH 3 EACH QTY KRUGER FLAPS.
2)LH AND RH AIR (DOOR)CON .
3)LH AND RH L/G MIDDLE DOOR .
4)</x:v>
      </x:c>
      <x:c r="AK408" s="1" t="str">
        <x:v>HMV09/000140/1019/36</x:v>
      </x:c>
      <x:c r="AL408" s="1" t="str">
        <x:v>DURING NSPECTION FOUND BONDING JUMPERS DAMAGED.
1) RH AND LH 3 EACH QTY KRUGER FLAPS.
2)LH AND RH AIR (DOOR)CON .
3)LH AND RH L/G MIDDLE DOOR .
4)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HMV09/000140/1019/36</x:v>
      </x:c>
      <x:c r="D409" s="1" t="str">
        <x:v>AN735C8</x:v>
      </x:c>
      <x:c r="E409" s="1" t="str">
        <x:v>AN735C8</x:v>
      </x:c>
      <x:c r="F409" s="1" t="str">
        <x:v/>
      </x:c>
      <x:c r="G409" s="1" t="str">
        <x:v>LNG-024029-0919</x:v>
      </x:c>
      <x:c r="H409" s="9" t="n">
        <x:v>2.00000000</x:v>
      </x:c>
      <x:c r="I409" s="9" t="n">
        <x:v>2.00000000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CLAMPS</x:v>
      </x:c>
      <x:c r="N409" s="1" t="str">
        <x:v>Owned</x:v>
      </x:c>
      <x:c r="O409" s="1" t="str">
        <x:v>MR09/021156/1019</x:v>
      </x:c>
      <x:c r="P409" s="1" t="str">
        <x:v>Expendable</x:v>
      </x:c>
      <x:c r="Q409" s="1" t="str">
        <x:v>SpiceJet</x:v>
      </x:c>
      <x:c r="R409" s="1" t="str">
        <x:v>MI09/037387/1019</x:v>
      </x:c>
      <x:c r="S409" s="9" t="n">
        <x:v>0.00000000</x:v>
      </x:c>
      <x:c r="T409" s="9" t="n">
        <x:v>2.00000000</x:v>
      </x:c>
      <x:c r="U409" s="1" t="str">
        <x:v/>
      </x:c>
      <x:c r="V409" s="3" t="n">
        <x:v>4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CLAMPS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NSPECTION FOUND BONDING JUMPERS DAMAGED.
1) RH AND LH 3 EACH QTY KRUGER FLAPS.
2)LH AND RH AIR (DOOR)CON .
3)LH AND RH L/G MIDDLE DOOR .
4)</x:v>
      </x:c>
      <x:c r="AK409" s="1" t="str">
        <x:v>HMV09/000140/1019/36</x:v>
      </x:c>
      <x:c r="AL409" s="1" t="str">
        <x:v>DURING NSPECTION FOUND BONDING JUMPERS DAMAGED.
1) RH AND LH 3 EACH QTY KRUGER FLAPS.
2)LH AND RH AIR (DOOR)CON .
3)LH AND RH L/G MIDDLE DOOR .
4)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HMV09/000140/1019/36</x:v>
      </x:c>
      <x:c r="D410" s="1" t="str">
        <x:v>BACJ40AB26-6</x:v>
      </x:c>
      <x:c r="E410" s="1" t="str">
        <x:v>BACJ40AB26-6</x:v>
      </x:c>
      <x:c r="F410" s="1" t="str">
        <x:v/>
      </x:c>
      <x:c r="G410" s="1" t="str">
        <x:v>LNG-006458-0619</x:v>
      </x:c>
      <x:c r="H410" s="9" t="n">
        <x:v>2.00000000</x:v>
      </x:c>
      <x:c r="I410" s="9" t="n">
        <x:v>0.00000000</x:v>
      </x:c>
      <x:c r="J410" s="1" t="str">
        <x:v>EA</x:v>
      </x:c>
      <x:c r="K410" s="9" t="n">
        <x:v>0.00000000</x:v>
      </x:c>
      <x:c r="L410" s="9" t="n">
        <x:v>2.00000000</x:v>
      </x:c>
      <x:c r="M410" s="1" t="str">
        <x:v>JUMPER</x:v>
      </x:c>
      <x:c r="N410" s="1" t="str">
        <x:v>Owned</x:v>
      </x:c>
      <x:c r="O410" s="1" t="str">
        <x:v>MR09/021158/1019</x:v>
      </x:c>
      <x:c r="P410" s="1" t="str">
        <x:v>Expendable</x:v>
      </x:c>
      <x:c r="Q410" s="1" t="str">
        <x:v>Owned</x:v>
      </x:c>
      <x:c r="R410" s="1" t="str">
        <x:v>MI09/037406/1019</x:v>
      </x:c>
      <x:c r="S410" s="9" t="n">
        <x:v>735.39000000</x:v>
      </x:c>
      <x:c r="T410" s="9" t="n">
        <x:v>2.00000000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>0.00000000</x:v>
      </x:c>
      <x:c r="AE410" s="1" t="str">
        <x:v>LINE 2B</x:v>
      </x:c>
      <x:c r="AF410" s="1" t="str">
        <x:v>JUMPER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NSPECTION FOUND BONDING JUMPERS DAMAGED.
1) RH AND LH 3 EACH QTY KRUGER FLAPS.
2)LH AND RH AIR (DOOR)CON .
3)LH AND RH L/G MIDDLE DOOR .
4)</x:v>
      </x:c>
      <x:c r="AK410" s="1" t="str">
        <x:v>HMV09/000140/1019/36</x:v>
      </x:c>
      <x:c r="AL410" s="1" t="str">
        <x:v>DURING NSPECTION FOUND BONDING JUMPERS DAMAGED.
1) RH AND LH 3 EACH QTY KRUGER FLAPS.
2)LH AND RH AIR (DOOR)CON .
3)LH AND RH L/G MIDDLE DOOR .
4)</x:v>
      </x:c>
      <x:c r="AM410" s="1" t="str">
        <x:v>No</x:v>
      </x:c>
      <x:c r="AN410" s="1" t="str">
        <x:v>Always</x:v>
      </x:c>
      <x:c r="AO410" s="9" t="n">
        <x:v>0.00000000</x:v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HMV09/000140/1019/36</x:v>
      </x:c>
      <x:c r="D411" s="1" t="str">
        <x:v>BACJ40AB24-7</x:v>
      </x:c>
      <x:c r="E411" s="1" t="str">
        <x:v>BACJ40AB24-7</x:v>
      </x:c>
      <x:c r="F411" s="1" t="str">
        <x:v/>
      </x:c>
      <x:c r="G411" s="1" t="str">
        <x:v>LNG-006457-0619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JUMPER</x:v>
      </x:c>
      <x:c r="N411" s="1" t="str">
        <x:v>Owned</x:v>
      </x:c>
      <x:c r="O411" s="1" t="str">
        <x:v>MR09/021158/1019</x:v>
      </x:c>
      <x:c r="P411" s="1" t="str">
        <x:v>Expendable</x:v>
      </x:c>
      <x:c r="Q411" s="1" t="str">
        <x:v>Owned</x:v>
      </x:c>
      <x:c r="R411" s="1" t="str">
        <x:v>MI09/037406/1019</x:v>
      </x:c>
      <x:c r="S411" s="9" t="n">
        <x:v>384.44000000</x:v>
      </x:c>
      <x:c r="T411" s="9" t="n">
        <x:v>1.00000000</x:v>
      </x:c>
      <x:c r="U411" s="1" t="str">
        <x:v/>
      </x:c>
      <x:c r="V411" s="3" t="n">
        <x:v>2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JUMPER</x:v>
      </x:c>
      <x:c r="AG411" s="1" t="str">
        <x:v>H/S</x:v>
      </x:c>
      <x:c r="AH411" s="1" t="str">
        <x:v>H/S</x:v>
      </x:c>
      <x:c r="AI411" s="3" t="n">
        <x:v>2</x:v>
      </x:c>
      <x:c r="AJ411" s="1" t="str">
        <x:v>DURING NSPECTION FOUND BONDING JUMPERS DAMAGED.
1) RH AND LH 3 EACH QTY KRUGER FLAPS.
2)LH AND RH AIR (DOOR)CON .
3)LH AND RH L/G MIDDLE DOOR .
4)</x:v>
      </x:c>
      <x:c r="AK411" s="1" t="str">
        <x:v>HMV09/000140/1019/36</x:v>
      </x:c>
      <x:c r="AL411" s="1" t="str">
        <x:v>DURING NSPECTION FOUND BONDING JUMPERS DAMAGED.
1) RH AND LH 3 EACH QTY KRUGER FLAPS.
2)LH AND RH AIR (DOOR)CON .
3)LH AND RH L/G MIDDLE DOOR .
4)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HMV09/000140/1019/36</x:v>
      </x:c>
      <x:c r="D412" s="1" t="str">
        <x:v>BACJ40AB27-8</x:v>
      </x:c>
      <x:c r="E412" s="1" t="str">
        <x:v>BACJ40AB27-8</x:v>
      </x:c>
      <x:c r="F412" s="1" t="str">
        <x:v/>
      </x:c>
      <x:c r="G412" s="1" t="str">
        <x:v>LNG-006461-0619</x:v>
      </x:c>
      <x:c r="H412" s="9" t="n">
        <x:v>2.00000000</x:v>
      </x:c>
      <x:c r="I412" s="9" t="n">
        <x:v>2.00000000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JUMPER</x:v>
      </x:c>
      <x:c r="N412" s="1" t="str">
        <x:v>Owned</x:v>
      </x:c>
      <x:c r="O412" s="1" t="str">
        <x:v>MR09/021158/1019</x:v>
      </x:c>
      <x:c r="P412" s="1" t="str">
        <x:v>Expendable</x:v>
      </x:c>
      <x:c r="Q412" s="1" t="str">
        <x:v>Owned</x:v>
      </x:c>
      <x:c r="R412" s="1" t="str">
        <x:v>MI09/037406/1019</x:v>
      </x:c>
      <x:c r="S412" s="9" t="n">
        <x:v>1493.71000000</x:v>
      </x:c>
      <x:c r="T412" s="9" t="n">
        <x:v>2.00000000</x:v>
      </x:c>
      <x:c r="U412" s="1" t="str">
        <x:v/>
      </x:c>
      <x:c r="V412" s="3" t="n">
        <x:v>3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JUMPER</x:v>
      </x:c>
      <x:c r="AG412" s="1" t="str">
        <x:v>H/S</x:v>
      </x:c>
      <x:c r="AH412" s="1" t="str">
        <x:v>H/S</x:v>
      </x:c>
      <x:c r="AI412" s="3" t="n">
        <x:v>3</x:v>
      </x:c>
      <x:c r="AJ412" s="1" t="str">
        <x:v>DURING NSPECTION FOUND BONDING JUMPERS DAMAGED.
1) RH AND LH 3 EACH QTY KRUGER FLAPS.
2)LH AND RH AIR (DOOR)CON .
3)LH AND RH L/G MIDDLE DOOR .
4)</x:v>
      </x:c>
      <x:c r="AK412" s="1" t="str">
        <x:v>HMV09/000140/1019/36</x:v>
      </x:c>
      <x:c r="AL412" s="1" t="str">
        <x:v>DURING NSPECTION FOUND BONDING JUMPERS DAMAGED.
1) RH AND LH 3 EACH QTY KRUGER FLAPS.
2)LH AND RH AIR (DOOR)CON .
3)LH AND RH L/G MIDDLE DOOR .
4)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HMV09/000140/1019/36</x:v>
      </x:c>
      <x:c r="D413" s="1" t="str">
        <x:v>BACJ40AB27-9</x:v>
      </x:c>
      <x:c r="E413" s="1" t="str">
        <x:v>BACJ40AB27-9</x:v>
      </x:c>
      <x:c r="F413" s="1" t="str">
        <x:v/>
      </x:c>
      <x:c r="G413" s="1" t="str">
        <x:v>LNG-006462-0619</x:v>
      </x:c>
      <x:c r="H413" s="9" t="n">
        <x:v>2.00000000</x:v>
      </x:c>
      <x:c r="I413" s="9" t="n">
        <x:v>2.00000000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JUMPER</x:v>
      </x:c>
      <x:c r="N413" s="1" t="str">
        <x:v>Owned</x:v>
      </x:c>
      <x:c r="O413" s="1" t="str">
        <x:v>MR09/021158/1019</x:v>
      </x:c>
      <x:c r="P413" s="1" t="str">
        <x:v>Expendable</x:v>
      </x:c>
      <x:c r="Q413" s="1" t="str">
        <x:v>Owned</x:v>
      </x:c>
      <x:c r="R413" s="1" t="str">
        <x:v>MI09/037406/1019</x:v>
      </x:c>
      <x:c r="S413" s="9" t="n">
        <x:v>848.10000000</x:v>
      </x:c>
      <x:c r="T413" s="9" t="n">
        <x:v>2.00000000</x:v>
      </x:c>
      <x:c r="U413" s="1" t="str">
        <x:v/>
      </x:c>
      <x:c r="V413" s="3" t="n">
        <x:v>4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JUMPER</x:v>
      </x:c>
      <x:c r="AG413" s="1" t="str">
        <x:v>H/S</x:v>
      </x:c>
      <x:c r="AH413" s="1" t="str">
        <x:v>H/S</x:v>
      </x:c>
      <x:c r="AI413" s="3" t="n">
        <x:v>4</x:v>
      </x:c>
      <x:c r="AJ413" s="1" t="str">
        <x:v>DURING NSPECTION FOUND BONDING JUMPERS DAMAGED.
1) RH AND LH 3 EACH QTY KRUGER FLAPS.
2)LH AND RH AIR (DOOR)CON .
3)LH AND RH L/G MIDDLE DOOR .
4)</x:v>
      </x:c>
      <x:c r="AK413" s="1" t="str">
        <x:v>HMV09/000140/1019/36</x:v>
      </x:c>
      <x:c r="AL413" s="1" t="str">
        <x:v>DURING NSPECTION FOUND BONDING JUMPERS DAMAGED.
1) RH AND LH 3 EACH QTY KRUGER FLAPS.
2)LH AND RH AIR (DOOR)CON .
3)LH AND RH L/G MIDDLE DOOR .
4)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HMV09/000140/1019/36</x:v>
      </x:c>
      <x:c r="D414" s="1" t="str">
        <x:v>BACJ40AB27-6</x:v>
      </x:c>
      <x:c r="E414" s="1" t="str">
        <x:v>BACJ40AB27-6</x:v>
      </x:c>
      <x:c r="F414" s="1" t="str">
        <x:v/>
      </x:c>
      <x:c r="G414" s="1" t="str">
        <x:v>LNG-019050-0719</x:v>
      </x:c>
      <x:c r="H414" s="9" t="n">
        <x:v>2.00000000</x:v>
      </x:c>
      <x:c r="I414" s="9" t="n">
        <x:v>0.00000000</x:v>
      </x:c>
      <x:c r="J414" s="1" t="str">
        <x:v>EA</x:v>
      </x:c>
      <x:c r="K414" s="9" t="n">
        <x:v>0.00000000</x:v>
      </x:c>
      <x:c r="L414" s="9" t="n">
        <x:v>2.00000000</x:v>
      </x:c>
      <x:c r="M414" s="1" t="str">
        <x:v>JUMPER</x:v>
      </x:c>
      <x:c r="N414" s="1" t="str">
        <x:v>Owned</x:v>
      </x:c>
      <x:c r="O414" s="1" t="str">
        <x:v>MR09/021158/1019</x:v>
      </x:c>
      <x:c r="P414" s="1" t="str">
        <x:v>Expendable</x:v>
      </x:c>
      <x:c r="Q414" s="1" t="str">
        <x:v>Owned</x:v>
      </x:c>
      <x:c r="R414" s="1" t="str">
        <x:v>MI09/037406/1019</x:v>
      </x:c>
      <x:c r="S414" s="9" t="n">
        <x:v>2681.48000000</x:v>
      </x:c>
      <x:c r="T414" s="9" t="n">
        <x:v>2.00000000</x:v>
      </x:c>
      <x:c r="U414" s="1" t="str">
        <x:v/>
      </x:c>
      <x:c r="V414" s="3" t="n">
        <x:v>5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>0.00000000</x:v>
      </x:c>
      <x:c r="AE414" s="1" t="str">
        <x:v>LINE 2B</x:v>
      </x:c>
      <x:c r="AF414" s="1" t="str">
        <x:v>JUMPER</x:v>
      </x:c>
      <x:c r="AG414" s="1" t="str">
        <x:v>H/S</x:v>
      </x:c>
      <x:c r="AH414" s="1" t="str">
        <x:v>H/S</x:v>
      </x:c>
      <x:c r="AI414" s="3" t="n">
        <x:v>5</x:v>
      </x:c>
      <x:c r="AJ414" s="1" t="str">
        <x:v>DURING NSPECTION FOUND BONDING JUMPERS DAMAGED.
1) RH AND LH 3 EACH QTY KRUGER FLAPS.
2)LH AND RH AIR (DOOR)CON .
3)LH AND RH L/G MIDDLE DOOR .
4)</x:v>
      </x:c>
      <x:c r="AK414" s="1" t="str">
        <x:v>HMV09/000140/1019/36</x:v>
      </x:c>
      <x:c r="AL414" s="1" t="str">
        <x:v>DURING NSPECTION FOUND BONDING JUMPERS DAMAGED.
1) RH AND LH 3 EACH QTY KRUGER FLAPS.
2)LH AND RH AIR (DOOR)CON .
3)LH AND RH L/G MIDDLE DOOR .
4)</x:v>
      </x:c>
      <x:c r="AM414" s="1" t="str">
        <x:v>No</x:v>
      </x:c>
      <x:c r="AN414" s="1" t="str">
        <x:v>Always</x:v>
      </x:c>
      <x:c r="AO414" s="9" t="n">
        <x:v>0.00000000</x:v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HMV09/000140/1019/36</x:v>
      </x:c>
      <x:c r="D415" s="1" t="str">
        <x:v>BACP18BC02A04P</x:v>
      </x:c>
      <x:c r="E415" s="1" t="str">
        <x:v>BACP18BC02A04P</x:v>
      </x:c>
      <x:c r="F415" s="1" t="str">
        <x:v/>
      </x:c>
      <x:c r="G415" s="1" t="str">
        <x:v>LNG-006721-0619</x:v>
      </x:c>
      <x:c r="H415" s="9" t="n">
        <x:v>3.00000000</x:v>
      </x:c>
      <x:c r="I415" s="9" t="n">
        <x:v>3.00000000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PIN</x:v>
      </x:c>
      <x:c r="N415" s="1" t="str">
        <x:v>Owned</x:v>
      </x:c>
      <x:c r="O415" s="1" t="str">
        <x:v>MR09/021158/1019</x:v>
      </x:c>
      <x:c r="P415" s="1" t="str">
        <x:v>Expendable</x:v>
      </x:c>
      <x:c r="Q415" s="1" t="str">
        <x:v>Owned</x:v>
      </x:c>
      <x:c r="R415" s="1" t="str">
        <x:v>MI09/037406/1019</x:v>
      </x:c>
      <x:c r="S415" s="9" t="n">
        <x:v>4.81000000</x:v>
      </x:c>
      <x:c r="T415" s="9" t="n">
        <x:v>3.00000000</x:v>
      </x:c>
      <x:c r="U415" s="1" t="str">
        <x:v>Pending Request Gen.</x:v>
      </x:c>
      <x:c r="V415" s="3" t="n">
        <x:v>6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PIN</x:v>
      </x:c>
      <x:c r="AG415" s="1" t="str">
        <x:v>H/S</x:v>
      </x:c>
      <x:c r="AH415" s="1" t="str">
        <x:v>H/S</x:v>
      </x:c>
      <x:c r="AI415" s="3" t="n">
        <x:v>6</x:v>
      </x:c>
      <x:c r="AJ415" s="1" t="str">
        <x:v>DURING NSPECTION FOUND BONDING JUMPERS DAMAGED.
1) RH AND LH 3 EACH QTY KRUGER FLAPS.
2)LH AND RH AIR (DOOR)CON .
3)LH AND RH L/G MIDDLE DOOR .
4)</x:v>
      </x:c>
      <x:c r="AK415" s="1" t="str">
        <x:v>HMV09/000140/1019/36</x:v>
      </x:c>
      <x:c r="AL415" s="1" t="str">
        <x:v>DURING NSPECTION FOUND BONDING JUMPERS DAMAGED.
1) RH AND LH 3 EACH QTY KRUGER FLAPS.
2)LH AND RH AIR (DOOR)CON .
3)LH AND RH L/G MIDDLE DOOR .
4)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HMV09/000140/1019/36</x:v>
      </x:c>
      <x:c r="D416" s="1" t="str">
        <x:v>BACP18BC02A04P</x:v>
      </x:c>
      <x:c r="E416" s="1" t="str">
        <x:v>BACP18BC02A04P</x:v>
      </x:c>
      <x:c r="F416" s="1" t="str">
        <x:v/>
      </x:c>
      <x:c r="G416" s="1" t="str">
        <x:v>LNG-006721-0619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PIN</x:v>
      </x:c>
      <x:c r="N416" s="1" t="str">
        <x:v>Owned</x:v>
      </x:c>
      <x:c r="O416" s="1" t="str">
        <x:v>MR09/021340/1019</x:v>
      </x:c>
      <x:c r="P416" s="1" t="str">
        <x:v>Expendable</x:v>
      </x:c>
      <x:c r="Q416" s="1" t="str">
        <x:v>Owned</x:v>
      </x:c>
      <x:c r="R416" s="1" t="str">
        <x:v>MI09/037875/1019</x:v>
      </x:c>
      <x:c r="S416" s="9" t="n">
        <x:v>1.60000000</x:v>
      </x:c>
      <x:c r="T416" s="9" t="n">
        <x:v>1.00000000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PIN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DURING NSPECTION FOUND BONDING JUMPERS DAMAGED.
1) RH AND LH 3 EACH QTY KRUGER FLAPS.
2)LH AND RH AIR (DOOR)CON .
3)LH AND RH L/G MIDDLE DOOR .
4)</x:v>
      </x:c>
      <x:c r="AK416" s="1" t="str">
        <x:v>HMV09/000140/1019/36</x:v>
      </x:c>
      <x:c r="AL416" s="1" t="str">
        <x:v>DURING NSPECTION FOUND BONDING JUMPERS DAMAGED.
1) RH AND LH 3 EACH QTY KRUGER FLAPS.
2)LH AND RH AIR (DOOR)CON .
3)LH AND RH L/G MIDDLE DOOR .
4)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HMV09/000140/1019/36</x:v>
      </x:c>
      <x:c r="D417" s="1" t="str">
        <x:v>BACP18BC02A06P</x:v>
      </x:c>
      <x:c r="E417" s="1" t="str">
        <x:v>BACP18BC02A06P</x:v>
      </x:c>
      <x:c r="F417" s="1" t="str">
        <x:v/>
      </x:c>
      <x:c r="G417" s="1" t="str">
        <x:v>LNG-006722-0619</x:v>
      </x:c>
      <x:c r="H417" s="9" t="n">
        <x:v>3.00000000</x:v>
      </x:c>
      <x:c r="I417" s="9" t="n">
        <x:v>3.00000000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PIN</x:v>
      </x:c>
      <x:c r="N417" s="1" t="str">
        <x:v>Owned</x:v>
      </x:c>
      <x:c r="O417" s="1" t="str">
        <x:v>MR09/021158/1019</x:v>
      </x:c>
      <x:c r="P417" s="1" t="str">
        <x:v>Expendable</x:v>
      </x:c>
      <x:c r="Q417" s="1" t="str">
        <x:v>Owned</x:v>
      </x:c>
      <x:c r="R417" s="1" t="str">
        <x:v>MI09/037406/1019</x:v>
      </x:c>
      <x:c r="S417" s="9" t="n">
        <x:v>14.94000000</x:v>
      </x:c>
      <x:c r="T417" s="9" t="n">
        <x:v>3.00000000</x:v>
      </x:c>
      <x:c r="U417" s="1" t="str">
        <x:v>Pending Request Gen.</x:v>
      </x:c>
      <x:c r="V417" s="3" t="n">
        <x:v>7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PIN</x:v>
      </x:c>
      <x:c r="AG417" s="1" t="str">
        <x:v>H/S</x:v>
      </x:c>
      <x:c r="AH417" s="1" t="str">
        <x:v>H/S</x:v>
      </x:c>
      <x:c r="AI417" s="3" t="n">
        <x:v>7</x:v>
      </x:c>
      <x:c r="AJ417" s="1" t="str">
        <x:v>DURING NSPECTION FOUND BONDING JUMPERS DAMAGED.
1) RH AND LH 3 EACH QTY KRUGER FLAPS.
2)LH AND RH AIR (DOOR)CON .
3)LH AND RH L/G MIDDLE DOOR .
4)</x:v>
      </x:c>
      <x:c r="AK417" s="1" t="str">
        <x:v>HMV09/000140/1019/36</x:v>
      </x:c>
      <x:c r="AL417" s="1" t="str">
        <x:v>DURING NSPECTION FOUND BONDING JUMPERS DAMAGED.
1) RH AND LH 3 EACH QTY KRUGER FLAPS.
2)LH AND RH AIR (DOOR)CON .
3)LH AND RH L/G MIDDLE DOOR .
4)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HMV09/000140/1019/36</x:v>
      </x:c>
      <x:c r="D418" s="1" t="str">
        <x:v>BACP18BC02A06P</x:v>
      </x:c>
      <x:c r="E418" s="1" t="str">
        <x:v>BACP18BC02A06P</x:v>
      </x:c>
      <x:c r="F418" s="1" t="str">
        <x:v/>
      </x:c>
      <x:c r="G418" s="1" t="str">
        <x:v>LNG-006722-0619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PIN</x:v>
      </x:c>
      <x:c r="N418" s="1" t="str">
        <x:v>Owned</x:v>
      </x:c>
      <x:c r="O418" s="1" t="str">
        <x:v>MR09/021340/1019</x:v>
      </x:c>
      <x:c r="P418" s="1" t="str">
        <x:v>Expendable</x:v>
      </x:c>
      <x:c r="Q418" s="1" t="str">
        <x:v>Owned</x:v>
      </x:c>
      <x:c r="R418" s="1" t="str">
        <x:v>MI09/037875/1019</x:v>
      </x:c>
      <x:c r="S418" s="9" t="n">
        <x:v>4.98000000</x:v>
      </x:c>
      <x:c r="T418" s="9" t="n">
        <x:v>1.00000000</x:v>
      </x:c>
      <x:c r="U418" s="1" t="str">
        <x:v>Pending Request Gen.</x:v>
      </x:c>
      <x:c r="V418" s="3" t="n">
        <x:v>2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2B</x:v>
      </x:c>
      <x:c r="AF418" s="1" t="str">
        <x:v>PIN</x:v>
      </x:c>
      <x:c r="AG418" s="1" t="str">
        <x:v>H/S</x:v>
      </x:c>
      <x:c r="AH418" s="1" t="str">
        <x:v>H/S</x:v>
      </x:c>
      <x:c r="AI418" s="3" t="n">
        <x:v>2</x:v>
      </x:c>
      <x:c r="AJ418" s="1" t="str">
        <x:v>DURING NSPECTION FOUND BONDING JUMPERS DAMAGED.
1) RH AND LH 3 EACH QTY KRUGER FLAPS.
2)LH AND RH AIR (DOOR)CON .
3)LH AND RH L/G MIDDLE DOOR .
4)</x:v>
      </x:c>
      <x:c r="AK418" s="1" t="str">
        <x:v>HMV09/000140/1019/36</x:v>
      </x:c>
      <x:c r="AL418" s="1" t="str">
        <x:v>DURING NSPECTION FOUND BONDING JUMPERS DAMAGED.
1) RH AND LH 3 EACH QTY KRUGER FLAPS.
2)LH AND RH AIR (DOOR)CON .
3)LH AND RH L/G MIDDLE DOOR .
4)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HMV09/000140/1019/36</x:v>
      </x:c>
      <x:c r="D419" s="1" t="str">
        <x:v>PS870B2</x:v>
      </x:c>
      <x:c r="E419" s="1" t="str">
        <x:v>PS870B2</x:v>
      </x:c>
      <x:c r="F419" s="1" t="str">
        <x:v/>
      </x:c>
      <x:c r="G419" s="1" t="str">
        <x:v>LNG-023445-0919</x:v>
      </x:c>
      <x:c r="H419" s="9" t="n">
        <x:v>1.00000000</x:v>
      </x:c>
      <x:c r="I419" s="9" t="n">
        <x:v>1.00000000</x:v>
      </x:c>
      <x:c r="J419" s="1" t="str">
        <x:v>KIT</x:v>
      </x:c>
      <x:c r="K419" s="9" t="n">
        <x:v>0.00000000</x:v>
      </x:c>
      <x:c r="L419" s="9" t="n">
        <x:v>0.00000000</x:v>
      </x:c>
      <x:c r="M419" s="1" t="str">
        <x:v>Sealant</x:v>
      </x:c>
      <x:c r="N419" s="1" t="str">
        <x:v>Owned</x:v>
      </x:c>
      <x:c r="O419" s="1" t="str">
        <x:v>MR09/021158/1019</x:v>
      </x:c>
      <x:c r="P419" s="1" t="str">
        <x:v>Consumable</x:v>
      </x:c>
      <x:c r="Q419" s="1" t="str">
        <x:v>Owned</x:v>
      </x:c>
      <x:c r="R419" s="1" t="str">
        <x:v>MI09/037406/1019</x:v>
      </x:c>
      <x:c r="S419" s="9" t="n">
        <x:v>1969.35000000</x:v>
      </x:c>
      <x:c r="T419" s="9" t="n">
        <x:v>2.00000000</x:v>
      </x:c>
      <x:c r="U419" s="1" t="str">
        <x:v/>
      </x:c>
      <x:c r="V419" s="3" t="n">
        <x:v>8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Sealant</x:v>
      </x:c>
      <x:c r="AG419" s="1" t="str">
        <x:v>H/S</x:v>
      </x:c>
      <x:c r="AH419" s="1" t="str">
        <x:v>H/S</x:v>
      </x:c>
      <x:c r="AI419" s="3" t="n">
        <x:v>8</x:v>
      </x:c>
      <x:c r="AJ419" s="1" t="str">
        <x:v>DURING NSPECTION FOUND BONDING JUMPERS DAMAGED.
1) RH AND LH 3 EACH QTY KRUGER FLAPS.
2)LH AND RH AIR (DOOR)CON .
3)LH AND RH L/G MIDDLE DOOR .
4)</x:v>
      </x:c>
      <x:c r="AK419" s="1" t="str">
        <x:v>HMV09/000140/1019/36</x:v>
      </x:c>
      <x:c r="AL419" s="1" t="str">
        <x:v>DURING NSPECTION FOUND BONDING JUMPERS DAMAGED.
1) RH AND LH 3 EACH QTY KRUGER FLAPS.
2)LH AND RH AIR (DOOR)CON .
3)LH AND RH L/G MIDDLE DOOR .
4)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HMV09/000140/1019/36</x:v>
      </x:c>
      <x:c r="D420" s="1" t="str">
        <x:v>P/S 870 B2</x:v>
      </x:c>
      <x:c r="E420" s="1" t="str">
        <x:v>P/S 870 B2</x:v>
      </x:c>
      <x:c r="F420" s="1" t="str">
        <x:v/>
      </x:c>
      <x:c r="G420" s="1" t="str">
        <x:v>LNG-022198-0919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Corrosion Inhibitive Sealant</x:v>
      </x:c>
      <x:c r="N420" s="1" t="str">
        <x:v>Owned</x:v>
      </x:c>
      <x:c r="O420" s="1" t="str">
        <x:v>MR09/021159/1019</x:v>
      </x:c>
      <x:c r="P420" s="1" t="str">
        <x:v>Consumable</x:v>
      </x:c>
      <x:c r="Q420" s="1" t="str">
        <x:v>Owned</x:v>
      </x:c>
      <x:c r="R420" s="1" t="str">
        <x:v>MI09/037397/1019</x:v>
      </x:c>
      <x:c r="S420" s="9" t="n">
        <x:v>4097.69000000</x:v>
      </x:c>
      <x:c r="T420" s="9" t="n">
        <x:v>2.00000000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Corrosion Inhibitive Sealant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NSPECTION FOUND BONDING JUMPERS DAMAGED.
1) RH AND LH 3 EACH QTY KRUGER FLAPS.
2)LH AND RH AIR (DOOR)CON .
3)LH AND RH L/G MIDDLE DOOR .
4)</x:v>
      </x:c>
      <x:c r="AK420" s="1" t="str">
        <x:v>HMV09/000140/1019/36</x:v>
      </x:c>
      <x:c r="AL420" s="1" t="str">
        <x:v>DURING NSPECTION FOUND BONDING JUMPERS DAMAGED.
1) RH AND LH 3 EACH QTY KRUGER FLAPS.
2)LH AND RH AIR (DOOR)CON .
3)LH AND RH L/G MIDDLE DOOR .
4)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27-107-00-01</x:v>
      </x:c>
      <x:c r="D421" s="1" t="str">
        <x:v>ROYCO LGF</x:v>
      </x:c>
      <x:c r="E421" s="1" t="str">
        <x:v>ROYCO LGF</x:v>
      </x:c>
      <x:c r="F421" s="1" t="str">
        <x:v/>
      </x:c>
      <x:c r="G421" s="1" t="str">
        <x:v>LNG-021243-0819</x:v>
      </x:c>
      <x:c r="H421" s="9" t="n">
        <x:v>0.20000000</x:v>
      </x:c>
      <x:c r="I421" s="9" t="n">
        <x:v>0.20000000</x:v>
      </x:c>
      <x:c r="J421" s="1" t="str">
        <x:v>GAL</x:v>
      </x:c>
      <x:c r="K421" s="9" t="n">
        <x:v>0.00000000</x:v>
      </x:c>
      <x:c r="L421" s="9" t="n">
        <x:v>0.00000000</x:v>
      </x:c>
      <x:c r="M421" s="1" t="str">
        <x:v>ROYCO LGF</x:v>
      </x:c>
      <x:c r="N421" s="1" t="str">
        <x:v>Owned</x:v>
      </x:c>
      <x:c r="O421" s="1" t="str">
        <x:v>MR09/021164/1019</x:v>
      </x:c>
      <x:c r="P421" s="1" t="str">
        <x:v>Consumable</x:v>
      </x:c>
      <x:c r="Q421" s="1" t="str">
        <x:v>Owned</x:v>
      </x:c>
      <x:c r="R421" s="1" t="str">
        <x:v>MI09/037408/1019</x:v>
      </x:c>
      <x:c r="S421" s="9" t="n">
        <x:v>776.25000000</x:v>
      </x:c>
      <x:c r="T421" s="9" t="n">
        <x:v>0.20000000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ROYCO LGF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Stabilizer Trim Brake Servicing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AIRCRAFT ARRIVAL INSPECTION</x:v>
      </x:c>
      <x:c r="D422" s="1" t="str">
        <x:v>BACB30NM3K9</x:v>
      </x:c>
      <x:c r="E422" s="1" t="str">
        <x:v>BACB30NM3K9</x:v>
      </x:c>
      <x:c r="F422" s="1" t="str">
        <x:v/>
      </x:c>
      <x:c r="G422" s="1" t="str">
        <x:v>LNG-023489-0919</x:v>
      </x:c>
      <x:c r="H422" s="9" t="n">
        <x:v>2.00000000</x:v>
      </x:c>
      <x:c r="I422" s="9" t="n">
        <x:v>0.00000000</x:v>
      </x:c>
      <x:c r="J422" s="1" t="str">
        <x:v>EA</x:v>
      </x:c>
      <x:c r="K422" s="9" t="n">
        <x:v>0.00000000</x:v>
      </x:c>
      <x:c r="L422" s="9" t="n">
        <x:v>2.00000000</x:v>
      </x:c>
      <x:c r="M422" s="1" t="str">
        <x:v>BOLT</x:v>
      </x:c>
      <x:c r="N422" s="1" t="str">
        <x:v>Owned</x:v>
      </x:c>
      <x:c r="O422" s="1" t="str">
        <x:v>MR09/021180/1019</x:v>
      </x:c>
      <x:c r="P422" s="1" t="str">
        <x:v>Expendable</x:v>
      </x:c>
      <x:c r="Q422" s="1" t="str">
        <x:v>SpiceJet</x:v>
      </x:c>
      <x:c r="R422" s="1" t="str">
        <x:v>MI09/037444/1019</x:v>
      </x:c>
      <x:c r="S422" s="9" t="n">
        <x:v>0.00000000</x:v>
      </x:c>
      <x:c r="T422" s="9" t="n">
        <x:v>2.00000000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>0.00000000</x:v>
      </x:c>
      <x:c r="AE422" s="1" t="str">
        <x:v>LINE 2B</x:v>
      </x:c>
      <x:c r="AF422" s="1" t="str">
        <x:v>BOLT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AIRCRAFT ARRIVAL INSPECTION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>0.00000000</x:v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HMV09/000140/1019/58</x:v>
      </x:c>
      <x:c r="D423" s="1" t="str">
        <x:v>1A226-0389</x:v>
      </x:c>
      <x:c r="E423" s="1" t="str">
        <x:v>1A226-0389</x:v>
      </x:c>
      <x:c r="F423" s="1" t="str">
        <x:v/>
      </x:c>
      <x:c r="G423" s="1" t="str">
        <x:v>LNG-025738-1019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CAPT SEAT TRACK</x:v>
      </x:c>
      <x:c r="N423" s="1" t="str">
        <x:v>Owned</x:v>
      </x:c>
      <x:c r="O423" s="1" t="str">
        <x:v>MR09/021181/1019</x:v>
      </x:c>
      <x:c r="P423" s="1" t="str">
        <x:v>Expendable</x:v>
      </x:c>
      <x:c r="Q423" s="1" t="str">
        <x:v>SpiceJet</x:v>
      </x:c>
      <x:c r="R423" s="1" t="str">
        <x:v>MI09/037445/1019</x:v>
      </x:c>
      <x:c r="S423" s="9" t="n">
        <x:v>0.00000000</x:v>
      </x:c>
      <x:c r="T423" s="9" t="n">
        <x:v>1.00000000</x:v>
      </x:c>
      <x:c r="U423" s="1" t="str">
        <x:v/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CAPT SEAT TRACK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DURING INSPECTION OF CAPTAIN SEAT TRACK AND LOCKING MECHANISM FOUND INBD AFT TRACK WORN OUT. NEED TO BE REPLACED.</x:v>
      </x:c>
      <x:c r="AK423" s="1" t="str">
        <x:v>HMV09/000140/1019/58</x:v>
      </x:c>
      <x:c r="AL423" s="1" t="str">
        <x:v>DURING INSPECTION OF CAPTAIN SEAT TRACK AND LOCKING MECHANISM FOUND INBD AFT TRACK WORN OUT. NEED TO BE REPLACED.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ISSUE OF COMMERCIAL ITEMS</x:v>
      </x:c>
      <x:c r="D424" s="1" t="str">
        <x:v>IND-999-000230</x:v>
      </x:c>
      <x:c r="E424" s="1" t="str">
        <x:v>IND-999-000230</x:v>
      </x:c>
      <x:c r="F424" s="1" t="str">
        <x:v/>
      </x:c>
      <x:c r="G424" s="1" t="str">
        <x:v>LNG-021267-0819</x:v>
      </x:c>
      <x:c r="H424" s="9" t="n">
        <x:v>2.00000000</x:v>
      </x:c>
      <x:c r="I424" s="9" t="n">
        <x:v>2.00000000</x:v>
      </x:c>
      <x:c r="J424" s="1" t="str">
        <x:v>PAC</x:v>
      </x:c>
      <x:c r="K424" s="9" t="n">
        <x:v>0.00000000</x:v>
      </x:c>
      <x:c r="L424" s="9" t="n">
        <x:v>0.00000000</x:v>
      </x:c>
      <x:c r="M424" s="1" t="str">
        <x:v>Cable Ties 150mm (Pkt of 100Nos)</x:v>
      </x:c>
      <x:c r="N424" s="1" t="str">
        <x:v>Owned</x:v>
      </x:c>
      <x:c r="O424" s="1" t="str">
        <x:v>MR09/021183/1019</x:v>
      </x:c>
      <x:c r="P424" s="1" t="str">
        <x:v>Miscellaneous</x:v>
      </x:c>
      <x:c r="Q424" s="1" t="str">
        <x:v>Owned</x:v>
      </x:c>
      <x:c r="R424" s="1" t="str">
        <x:v>MI09/037473/1019</x:v>
      </x:c>
      <x:c r="S424" s="9" t="n">
        <x:v>188.00000000</x:v>
      </x:c>
      <x:c r="T424" s="9" t="n">
        <x:v>2.00000000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Cable Ties 150mm (Pkt of 100Nos)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ISSUE OF COMMERCIAL ITEMS FOR AIRCRAFT MAINTENANCE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ISSUE OF COMMERCIAL ITEMS</x:v>
      </x:c>
      <x:c r="D425" s="1" t="str">
        <x:v>IND-999-000231</x:v>
      </x:c>
      <x:c r="E425" s="1" t="str">
        <x:v>IND-999-000231</x:v>
      </x:c>
      <x:c r="F425" s="1" t="str">
        <x:v/>
      </x:c>
      <x:c r="G425" s="1" t="str">
        <x:v>LNG-021201-0819</x:v>
      </x:c>
      <x:c r="H425" s="9" t="n">
        <x:v>2.00000000</x:v>
      </x:c>
      <x:c r="I425" s="9" t="n">
        <x:v>2.00000000</x:v>
      </x:c>
      <x:c r="J425" s="1" t="str">
        <x:v>PAC</x:v>
      </x:c>
      <x:c r="K425" s="9" t="n">
        <x:v>0.00000000</x:v>
      </x:c>
      <x:c r="L425" s="9" t="n">
        <x:v>0.00000000</x:v>
      </x:c>
      <x:c r="M425" s="1" t="str">
        <x:v>Cable Ties 300mm (Pkt of 100Nos) MAKE: (NY-LOCK)</x:v>
      </x:c>
      <x:c r="N425" s="1" t="str">
        <x:v>Owned</x:v>
      </x:c>
      <x:c r="O425" s="1" t="str">
        <x:v>MR09/021183/1019</x:v>
      </x:c>
      <x:c r="P425" s="1" t="str">
        <x:v>Miscellaneous</x:v>
      </x:c>
      <x:c r="Q425" s="1" t="str">
        <x:v>Owned</x:v>
      </x:c>
      <x:c r="R425" s="1" t="str">
        <x:v>MI09/037473/1019</x:v>
      </x:c>
      <x:c r="S425" s="9" t="n">
        <x:v>260.00000000</x:v>
      </x:c>
      <x:c r="T425" s="9" t="n">
        <x:v>2.00000000</x:v>
      </x:c>
      <x:c r="U425" s="1" t="str">
        <x:v/>
      </x:c>
      <x:c r="V425" s="3" t="n">
        <x:v>2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Cable Ties 300mm (Pkt of 100Nos) MAKE: (NY-LOCK)</x:v>
      </x:c>
      <x:c r="AG425" s="1" t="str">
        <x:v>H/S</x:v>
      </x:c>
      <x:c r="AH425" s="1" t="str">
        <x:v>H/S</x:v>
      </x:c>
      <x:c r="AI425" s="3" t="n">
        <x:v>2</x:v>
      </x:c>
      <x:c r="AJ425" s="1" t="str">
        <x:v>ISSUE OF COMMERCIAL ITEMS FOR AIRCRAFT MAINTENANCE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ISSUE OF COMMERCIAL ITEMS</x:v>
      </x:c>
      <x:c r="D426" s="1" t="str">
        <x:v>IND-001-000001</x:v>
      </x:c>
      <x:c r="E426" s="1" t="str">
        <x:v>IND-001-000001</x:v>
      </x:c>
      <x:c r="F426" s="1" t="str">
        <x:v/>
      </x:c>
      <x:c r="G426" s="1" t="str">
        <x:v>LNG-024528-0919</x:v>
      </x:c>
      <x:c r="H426" s="9" t="n">
        <x:v>30.00000000</x:v>
      </x:c>
      <x:c r="I426" s="9" t="n">
        <x:v>30.00000000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PAINT BRUSH 1 INCH</x:v>
      </x:c>
      <x:c r="N426" s="1" t="str">
        <x:v>Owned</x:v>
      </x:c>
      <x:c r="O426" s="1" t="str">
        <x:v>MR09/021183/1019</x:v>
      </x:c>
      <x:c r="P426" s="1" t="str">
        <x:v>Miscellaneous</x:v>
      </x:c>
      <x:c r="Q426" s="1" t="str">
        <x:v>Owned</x:v>
      </x:c>
      <x:c r="R426" s="1" t="str">
        <x:v>MI09/037473/1019</x:v>
      </x:c>
      <x:c r="S426" s="9" t="n">
        <x:v>210.00000000</x:v>
      </x:c>
      <x:c r="T426" s="9" t="n">
        <x:v>30.00000000</x:v>
      </x:c>
      <x:c r="U426" s="1" t="str">
        <x:v/>
      </x:c>
      <x:c r="V426" s="3" t="n">
        <x:v>3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PAINT BRUSH 1 INCH</x:v>
      </x:c>
      <x:c r="AG426" s="1" t="str">
        <x:v>H/S</x:v>
      </x:c>
      <x:c r="AH426" s="1" t="str">
        <x:v>H/S</x:v>
      </x:c>
      <x:c r="AI426" s="3" t="n">
        <x:v>3</x:v>
      </x:c>
      <x:c r="AJ426" s="1" t="str">
        <x:v>ISSUE OF COMMERCIAL ITEMS FOR AIRCRAFT MAINTENANCE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ISSUE OF COMMERCIAL ITEMS</x:v>
      </x:c>
      <x:c r="D427" s="1" t="str">
        <x:v>IND-001-000002</x:v>
      </x:c>
      <x:c r="E427" s="1" t="str">
        <x:v>IND-001-000002</x:v>
      </x:c>
      <x:c r="F427" s="1" t="str">
        <x:v/>
      </x:c>
      <x:c r="G427" s="1" t="str">
        <x:v>LNG-021192-0819</x:v>
      </x:c>
      <x:c r="H427" s="9" t="n">
        <x:v>26.00000000</x:v>
      </x:c>
      <x:c r="I427" s="9" t="n">
        <x:v>26.00000000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PAINT BRUSH 2 INCH</x:v>
      </x:c>
      <x:c r="N427" s="1" t="str">
        <x:v>Owned</x:v>
      </x:c>
      <x:c r="O427" s="1" t="str">
        <x:v>MR09/021183/1019</x:v>
      </x:c>
      <x:c r="P427" s="1" t="str">
        <x:v>Miscellaneous</x:v>
      </x:c>
      <x:c r="Q427" s="1" t="str">
        <x:v>Owned</x:v>
      </x:c>
      <x:c r="R427" s="1" t="str">
        <x:v>MI09/037473/1019</x:v>
      </x:c>
      <x:c r="S427" s="9" t="n">
        <x:v>364.00000000</x:v>
      </x:c>
      <x:c r="T427" s="9" t="n">
        <x:v>26.00000000</x:v>
      </x:c>
      <x:c r="U427" s="1" t="str">
        <x:v/>
      </x:c>
      <x:c r="V427" s="3" t="n">
        <x:v>4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PAINT BRUSH 2 INCH</x:v>
      </x:c>
      <x:c r="AG427" s="1" t="str">
        <x:v>H/S</x:v>
      </x:c>
      <x:c r="AH427" s="1" t="str">
        <x:v>H/S</x:v>
      </x:c>
      <x:c r="AI427" s="3" t="n">
        <x:v>4</x:v>
      </x:c>
      <x:c r="AJ427" s="1" t="str">
        <x:v>ISSUE OF COMMERCIAL ITEMS FOR AIRCRAFT MAINTENANCE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ISSUE OF COMMERCIAL ITEMS</x:v>
      </x:c>
      <x:c r="D428" s="1" t="str">
        <x:v>IND-999-000056</x:v>
      </x:c>
      <x:c r="E428" s="1" t="str">
        <x:v>IND-999-000056</x:v>
      </x:c>
      <x:c r="F428" s="1" t="str">
        <x:v/>
      </x:c>
      <x:c r="G428" s="1" t="str">
        <x:v>LNG-010505-0619</x:v>
      </x:c>
      <x:c r="H428" s="9" t="n">
        <x:v>2.00000000</x:v>
      </x:c>
      <x:c r="I428" s="9" t="n">
        <x:v>2.00000000</x:v>
      </x:c>
      <x:c r="J428" s="1" t="str">
        <x:v>PAC</x:v>
      </x:c>
      <x:c r="K428" s="9" t="n">
        <x:v>0.00000000</x:v>
      </x:c>
      <x:c r="L428" s="9" t="n">
        <x:v>0.00000000</x:v>
      </x:c>
      <x:c r="M428" s="1" t="str">
        <x:v>PAPER CUPS (180ml)</x:v>
      </x:c>
      <x:c r="N428" s="1" t="str">
        <x:v>Owned</x:v>
      </x:c>
      <x:c r="O428" s="1" t="str">
        <x:v>MR09/021183/1019</x:v>
      </x:c>
      <x:c r="P428" s="1" t="str">
        <x:v>Miscellaneous</x:v>
      </x:c>
      <x:c r="Q428" s="1" t="str">
        <x:v>Owned</x:v>
      </x:c>
      <x:c r="R428" s="1" t="str">
        <x:v>MI09/037473/1019</x:v>
      </x:c>
      <x:c r="S428" s="9" t="n">
        <x:v>172.50000000</x:v>
      </x:c>
      <x:c r="T428" s="9" t="n">
        <x:v>2.00000000</x:v>
      </x:c>
      <x:c r="U428" s="1" t="str">
        <x:v/>
      </x:c>
      <x:c r="V428" s="3" t="n">
        <x:v>5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PAPER CUPS (180ml)</x:v>
      </x:c>
      <x:c r="AG428" s="1" t="str">
        <x:v>H/S</x:v>
      </x:c>
      <x:c r="AH428" s="1" t="str">
        <x:v>H/S</x:v>
      </x:c>
      <x:c r="AI428" s="3" t="n">
        <x:v>5</x:v>
      </x:c>
      <x:c r="AJ428" s="1" t="str">
        <x:v>ISSUE OF COMMERCIAL ITEMS FOR AIRCRAFT MAINTENANCE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ISSUE OF COMMERCIAL ITEMS</x:v>
      </x:c>
      <x:c r="D429" s="1" t="str">
        <x:v>6X8 COVER</x:v>
      </x:c>
      <x:c r="E429" s="1" t="str">
        <x:v>6X8 COVER</x:v>
      </x:c>
      <x:c r="F429" s="1" t="str">
        <x:v/>
      </x:c>
      <x:c r="G429" s="1" t="str">
        <x:v>LNG-003051-0619</x:v>
      </x:c>
      <x:c r="H429" s="9" t="n">
        <x:v>2.00000000</x:v>
      </x:c>
      <x:c r="I429" s="9" t="n">
        <x:v>2.00000000</x:v>
      </x:c>
      <x:c r="J429" s="1" t="str">
        <x:v>PAC</x:v>
      </x:c>
      <x:c r="K429" s="9" t="n">
        <x:v>0.00000000</x:v>
      </x:c>
      <x:c r="L429" s="9" t="n">
        <x:v>0.00000000</x:v>
      </x:c>
      <x:c r="M429" s="1" t="str">
        <x:v>6X8 COVERS (1 pac=100nos)</x:v>
      </x:c>
      <x:c r="N429" s="1" t="str">
        <x:v>Owned</x:v>
      </x:c>
      <x:c r="O429" s="1" t="str">
        <x:v>MR09/021183/1019</x:v>
      </x:c>
      <x:c r="P429" s="1" t="str">
        <x:v>Miscellaneous</x:v>
      </x:c>
      <x:c r="Q429" s="1" t="str">
        <x:v>Owned</x:v>
      </x:c>
      <x:c r="R429" s="1" t="str">
        <x:v>MI09/037473/1019</x:v>
      </x:c>
      <x:c r="S429" s="9" t="n">
        <x:v>184.00000000</x:v>
      </x:c>
      <x:c r="T429" s="9" t="n">
        <x:v>2.00000000</x:v>
      </x:c>
      <x:c r="U429" s="1" t="str">
        <x:v/>
      </x:c>
      <x:c r="V429" s="3" t="n">
        <x:v>6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6X8 COVERS (1 pac=100nos)</x:v>
      </x:c>
      <x:c r="AG429" s="1" t="str">
        <x:v>H/S</x:v>
      </x:c>
      <x:c r="AH429" s="1" t="str">
        <x:v>H/S</x:v>
      </x:c>
      <x:c r="AI429" s="3" t="n">
        <x:v>6</x:v>
      </x:c>
      <x:c r="AJ429" s="1" t="str">
        <x:v>ISSUE OF COMMERCIAL ITEMS FOR AIRCRAFT MAINTENANCE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ISSUE OF COMMERCIAL ITEMS</x:v>
      </x:c>
      <x:c r="D430" s="1" t="str">
        <x:v>8X10 COVER</x:v>
      </x:c>
      <x:c r="E430" s="1" t="str">
        <x:v>8X10 COVER</x:v>
      </x:c>
      <x:c r="F430" s="1" t="str">
        <x:v/>
      </x:c>
      <x:c r="G430" s="1" t="str">
        <x:v>LNG-003655-0619</x:v>
      </x:c>
      <x:c r="H430" s="9" t="n">
        <x:v>2.00000000</x:v>
      </x:c>
      <x:c r="I430" s="9" t="n">
        <x:v>2.00000000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8X10 COVERS</x:v>
      </x:c>
      <x:c r="N430" s="1" t="str">
        <x:v>Owned</x:v>
      </x:c>
      <x:c r="O430" s="1" t="str">
        <x:v>MR09/021183/1019</x:v>
      </x:c>
      <x:c r="P430" s="1" t="str">
        <x:v>Miscellaneous</x:v>
      </x:c>
      <x:c r="Q430" s="1" t="str">
        <x:v>Owned</x:v>
      </x:c>
      <x:c r="R430" s="1" t="str">
        <x:v>MI09/037473/1019</x:v>
      </x:c>
      <x:c r="S430" s="9" t="n">
        <x:v>253.00000000</x:v>
      </x:c>
      <x:c r="T430" s="9" t="n">
        <x:v>2.00000000</x:v>
      </x:c>
      <x:c r="U430" s="1" t="str">
        <x:v/>
      </x:c>
      <x:c r="V430" s="3" t="n">
        <x:v>7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8X10 COVERS</x:v>
      </x:c>
      <x:c r="AG430" s="1" t="str">
        <x:v>H/S</x:v>
      </x:c>
      <x:c r="AH430" s="1" t="str">
        <x:v>H/S</x:v>
      </x:c>
      <x:c r="AI430" s="3" t="n">
        <x:v>7</x:v>
      </x:c>
      <x:c r="AJ430" s="1" t="str">
        <x:v>ISSUE OF COMMERCIAL ITEMS FOR AIRCRAFT MAINTENANCE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ISSUE OF COMMERCIAL ITEMS</x:v>
      </x:c>
      <x:c r="D431" s="1" t="str">
        <x:v>IND-999-0099</x:v>
      </x:c>
      <x:c r="E431" s="1" t="str">
        <x:v>IND-999-0099</x:v>
      </x:c>
      <x:c r="F431" s="1" t="str">
        <x:v/>
      </x:c>
      <x:c r="G431" s="1" t="str">
        <x:v>LNG-024662-0919</x:v>
      </x:c>
      <x:c r="H431" s="9" t="n">
        <x:v>3.00000000</x:v>
      </x:c>
      <x:c r="I431" s="9" t="n">
        <x:v>3.00000000</x:v>
      </x:c>
      <x:c r="J431" s="1" t="str">
        <x:v>BOX</x:v>
      </x:c>
      <x:c r="K431" s="9" t="n">
        <x:v>0.00000000</x:v>
      </x:c>
      <x:c r="L431" s="9" t="n">
        <x:v>0.00000000</x:v>
      </x:c>
      <x:c r="M431" s="1" t="str">
        <x:v>Surgical Gloves No.7.1/2 (MAKE-BIO CARE)</x:v>
      </x:c>
      <x:c r="N431" s="1" t="str">
        <x:v>Owned</x:v>
      </x:c>
      <x:c r="O431" s="1" t="str">
        <x:v>MR09/021183/1019</x:v>
      </x:c>
      <x:c r="P431" s="1" t="str">
        <x:v>Miscellaneous</x:v>
      </x:c>
      <x:c r="Q431" s="1" t="str">
        <x:v>Owned</x:v>
      </x:c>
      <x:c r="R431" s="1" t="str">
        <x:v>MI09/037473/1019</x:v>
      </x:c>
      <x:c r="S431" s="9" t="n">
        <x:v>750.00000000</x:v>
      </x:c>
      <x:c r="T431" s="9" t="n">
        <x:v>3.00000000</x:v>
      </x:c>
      <x:c r="U431" s="1" t="str">
        <x:v/>
      </x:c>
      <x:c r="V431" s="3" t="n">
        <x:v>8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Surgical Gloves No.7.1/2 (MAKE-BIO CARE)</x:v>
      </x:c>
      <x:c r="AG431" s="1" t="str">
        <x:v>H/S</x:v>
      </x:c>
      <x:c r="AH431" s="1" t="str">
        <x:v>H/S</x:v>
      </x:c>
      <x:c r="AI431" s="3" t="n">
        <x:v>8</x:v>
      </x:c>
      <x:c r="AJ431" s="1" t="str">
        <x:v>ISSUE OF COMMERCIAL ITEMS FOR AIRCRAFT MAINTENANCE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ISSUE OF COMMERCIAL ITEMS</x:v>
      </x:c>
      <x:c r="D432" s="1" t="str">
        <x:v>03272</x:v>
      </x:c>
      <x:c r="E432" s="1" t="str">
        <x:v>03272</x:v>
      </x:c>
      <x:c r="F432" s="1" t="str">
        <x:v/>
      </x:c>
      <x:c r="G432" s="1" t="str">
        <x:v>LNG-021265-0819</x:v>
      </x:c>
      <x:c r="H432" s="9" t="n">
        <x:v>50.00000000</x:v>
      </x:c>
      <x:c r="I432" s="9" t="n">
        <x:v>50.00000000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PAPER MASK FACE</x:v>
      </x:c>
      <x:c r="N432" s="1" t="str">
        <x:v>Owned</x:v>
      </x:c>
      <x:c r="O432" s="1" t="str">
        <x:v>MR09/021183/1019</x:v>
      </x:c>
      <x:c r="P432" s="1" t="str">
        <x:v>Expendable</x:v>
      </x:c>
      <x:c r="Q432" s="1" t="str">
        <x:v>Owned</x:v>
      </x:c>
      <x:c r="R432" s="1" t="str">
        <x:v>MI09/037473/1019</x:v>
      </x:c>
      <x:c r="S432" s="9" t="n">
        <x:v>45.00000000</x:v>
      </x:c>
      <x:c r="T432" s="9" t="n">
        <x:v>50.00000000</x:v>
      </x:c>
      <x:c r="U432" s="1" t="str">
        <x:v/>
      </x:c>
      <x:c r="V432" s="3" t="n">
        <x:v>9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PAPER MASK FACE</x:v>
      </x:c>
      <x:c r="AG432" s="1" t="str">
        <x:v>H/S</x:v>
      </x:c>
      <x:c r="AH432" s="1" t="str">
        <x:v>H/S</x:v>
      </x:c>
      <x:c r="AI432" s="3" t="n">
        <x:v>9</x:v>
      </x:c>
      <x:c r="AJ432" s="1" t="str">
        <x:v>ISSUE OF COMMERCIAL ITEMS FOR AIRCRAFT MAINTENANCE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ISSUE OF COMMERCIAL ITEMS</x:v>
      </x:c>
      <x:c r="D433" s="1" t="str">
        <x:v>WST 0569</x:v>
      </x:c>
      <x:c r="E433" s="1" t="str">
        <x:v>WST 0569</x:v>
      </x:c>
      <x:c r="F433" s="1" t="str">
        <x:v/>
      </x:c>
      <x:c r="G433" s="1" t="str">
        <x:v>LNG-021520-0819</x:v>
      </x:c>
      <x:c r="H433" s="9" t="n">
        <x:v>6.00000000</x:v>
      </x:c>
      <x:c r="I433" s="9" t="n">
        <x:v>6.00000000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ABRO MAsking tape 2" x 30 MTR</x:v>
      </x:c>
      <x:c r="N433" s="1" t="str">
        <x:v>Owned</x:v>
      </x:c>
      <x:c r="O433" s="1" t="str">
        <x:v>MR09/021183/1019</x:v>
      </x:c>
      <x:c r="P433" s="1" t="str">
        <x:v>Miscellaneous</x:v>
      </x:c>
      <x:c r="Q433" s="1" t="str">
        <x:v>Owned</x:v>
      </x:c>
      <x:c r="R433" s="1" t="str">
        <x:v>MI09/037473/1019</x:v>
      </x:c>
      <x:c r="S433" s="9" t="n">
        <x:v>300.00000000</x:v>
      </x:c>
      <x:c r="T433" s="9" t="n">
        <x:v>6.00000000</x:v>
      </x:c>
      <x:c r="U433" s="1" t="str">
        <x:v/>
      </x:c>
      <x:c r="V433" s="3" t="n">
        <x:v>10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ABRO MAsking tape 2" x 30 MTR</x:v>
      </x:c>
      <x:c r="AG433" s="1" t="str">
        <x:v>H/S</x:v>
      </x:c>
      <x:c r="AH433" s="1" t="str">
        <x:v>H/S</x:v>
      </x:c>
      <x:c r="AI433" s="3" t="n">
        <x:v>10</x:v>
      </x:c>
      <x:c r="AJ433" s="1" t="str">
        <x:v>ISSUE OF COMMERCIAL ITEMS FOR AIRCRAFT MAINTENANCE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ISSUE OF COMMERCIAL ITEMS</x:v>
      </x:c>
      <x:c r="D434" s="1" t="str">
        <x:v>IND-007-000007</x:v>
      </x:c>
      <x:c r="E434" s="1" t="str">
        <x:v>IND-007-000007</x:v>
      </x:c>
      <x:c r="F434" s="1" t="str">
        <x:v/>
      </x:c>
      <x:c r="G434" s="1" t="str">
        <x:v>LNG-024530-0919</x:v>
      </x:c>
      <x:c r="H434" s="9" t="n">
        <x:v>6.00000000</x:v>
      </x:c>
      <x:c r="I434" s="9" t="n">
        <x:v>6.00000000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Starkie Masking Tape 1"x30Mtrs</x:v>
      </x:c>
      <x:c r="N434" s="1" t="str">
        <x:v>Owned</x:v>
      </x:c>
      <x:c r="O434" s="1" t="str">
        <x:v>MR09/021183/1019</x:v>
      </x:c>
      <x:c r="P434" s="1" t="str">
        <x:v>Miscellaneous</x:v>
      </x:c>
      <x:c r="Q434" s="1" t="str">
        <x:v>Owned</x:v>
      </x:c>
      <x:c r="R434" s="1" t="str">
        <x:v>MI09/037473/1019</x:v>
      </x:c>
      <x:c r="S434" s="9" t="n">
        <x:v>174.00000000</x:v>
      </x:c>
      <x:c r="T434" s="9" t="n">
        <x:v>6.00000000</x:v>
      </x:c>
      <x:c r="U434" s="1" t="str">
        <x:v/>
      </x:c>
      <x:c r="V434" s="3" t="n">
        <x:v>11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Starkie Masking Tape 1"x30Mtrs</x:v>
      </x:c>
      <x:c r="AG434" s="1" t="str">
        <x:v>H/S</x:v>
      </x:c>
      <x:c r="AH434" s="1" t="str">
        <x:v>H/S</x:v>
      </x:c>
      <x:c r="AI434" s="3" t="n">
        <x:v>11</x:v>
      </x:c>
      <x:c r="AJ434" s="1" t="str">
        <x:v>ISSUE OF COMMERCIAL ITEMS FOR AIRCRAFT MAINTENANCE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ISSUE OF COMMERCIAL ITEMS</x:v>
      </x:c>
      <x:c r="D435" s="1" t="str">
        <x:v>IND-999-000013</x:v>
      </x:c>
      <x:c r="E435" s="1" t="str">
        <x:v>IND-999-000013</x:v>
      </x:c>
      <x:c r="F435" s="1" t="str">
        <x:v/>
      </x:c>
      <x:c r="G435" s="1" t="str">
        <x:v>LNG-010489-0619</x:v>
      </x:c>
      <x:c r="H435" s="9" t="n">
        <x:v>3.00000000</x:v>
      </x:c>
      <x:c r="I435" s="9" t="n">
        <x:v>3.00000000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Scotch Brite White 3m</x:v>
      </x:c>
      <x:c r="N435" s="1" t="str">
        <x:v>Owned</x:v>
      </x:c>
      <x:c r="O435" s="1" t="str">
        <x:v>MR09/021183/1019</x:v>
      </x:c>
      <x:c r="P435" s="1" t="str">
        <x:v>Miscellaneous</x:v>
      </x:c>
      <x:c r="Q435" s="1" t="str">
        <x:v>Owned</x:v>
      </x:c>
      <x:c r="R435" s="1" t="str">
        <x:v>MI09/037473/1019</x:v>
      </x:c>
      <x:c r="S435" s="9" t="n">
        <x:v>310.50000000</x:v>
      </x:c>
      <x:c r="T435" s="9" t="n">
        <x:v>3.00000000</x:v>
      </x:c>
      <x:c r="U435" s="1" t="str">
        <x:v/>
      </x:c>
      <x:c r="V435" s="3" t="n">
        <x:v>14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Scotch Brite White 3m</x:v>
      </x:c>
      <x:c r="AG435" s="1" t="str">
        <x:v>H/S</x:v>
      </x:c>
      <x:c r="AH435" s="1" t="str">
        <x:v>H/S</x:v>
      </x:c>
      <x:c r="AI435" s="3" t="n">
        <x:v>12</x:v>
      </x:c>
      <x:c r="AJ435" s="1" t="str">
        <x:v>ISSUE OF COMMERCIAL ITEMS FOR AIRCRAFT MAINTENANCE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ISSUE OF COMMERCIAL ITEMS</x:v>
      </x:c>
      <x:c r="D436" s="1" t="str">
        <x:v>WST 0199</x:v>
      </x:c>
      <x:c r="E436" s="1" t="str">
        <x:v>WST 0199</x:v>
      </x:c>
      <x:c r="F436" s="1" t="str">
        <x:v/>
      </x:c>
      <x:c r="G436" s="1" t="str">
        <x:v>LNG-016691-0619</x:v>
      </x:c>
      <x:c r="H436" s="9" t="n">
        <x:v>1.00000000</x:v>
      </x:c>
      <x:c r="I436" s="9" t="n">
        <x:v>1.00000000</x:v>
      </x:c>
      <x:c r="J436" s="1" t="str">
        <x:v>NO</x:v>
      </x:c>
      <x:c r="K436" s="9" t="n">
        <x:v>0.00000000</x:v>
      </x:c>
      <x:c r="L436" s="9" t="n">
        <x:v>0.00000000</x:v>
      </x:c>
      <x:c r="M436" s="1" t="str">
        <x:v>Syringe 50 ML Plastic</x:v>
      </x:c>
      <x:c r="N436" s="1" t="str">
        <x:v>Owned</x:v>
      </x:c>
      <x:c r="O436" s="1" t="str">
        <x:v>MR09/021183/1019</x:v>
      </x:c>
      <x:c r="P436" s="1" t="str">
        <x:v>Miscellaneous</x:v>
      </x:c>
      <x:c r="Q436" s="1" t="str">
        <x:v>Owned</x:v>
      </x:c>
      <x:c r="R436" s="1" t="str">
        <x:v>MI09/037473/1019</x:v>
      </x:c>
      <x:c r="S436" s="9" t="n">
        <x:v>0.00000000</x:v>
      </x:c>
      <x:c r="T436" s="9" t="n">
        <x:v>1.00000000</x:v>
      </x:c>
      <x:c r="U436" s="1" t="str">
        <x:v/>
      </x:c>
      <x:c r="V436" s="3" t="n">
        <x:v>15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Syringe 50 ML Plastic</x:v>
      </x:c>
      <x:c r="AG436" s="1" t="str">
        <x:v>H/S</x:v>
      </x:c>
      <x:c r="AH436" s="1" t="str">
        <x:v>H/S</x:v>
      </x:c>
      <x:c r="AI436" s="3" t="n">
        <x:v>13</x:v>
      </x:c>
      <x:c r="AJ436" s="1" t="str">
        <x:v>ISSUE OF COMMERCIAL ITEMS FOR AIRCRAFT MAINTENANCE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ISSUE OF COMMERCIAL ITEMS</x:v>
      </x:c>
      <x:c r="D437" s="1" t="str">
        <x:v>IND-999-000053</x:v>
      </x:c>
      <x:c r="E437" s="1" t="str">
        <x:v>IND-999-000053</x:v>
      </x:c>
      <x:c r="F437" s="1" t="str">
        <x:v/>
      </x:c>
      <x:c r="G437" s="1" t="str">
        <x:v>LNG-010503-0619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KERODEX-71  BARRIER CREAM 100gms</x:v>
      </x:c>
      <x:c r="N437" s="1" t="str">
        <x:v>Owned</x:v>
      </x:c>
      <x:c r="O437" s="1" t="str">
        <x:v>MR09/021183/1019</x:v>
      </x:c>
      <x:c r="P437" s="1" t="str">
        <x:v>Consumable</x:v>
      </x:c>
      <x:c r="Q437" s="1" t="str">
        <x:v>Owned</x:v>
      </x:c>
      <x:c r="R437" s="1" t="str">
        <x:v>MI09/037473/1019</x:v>
      </x:c>
      <x:c r="S437" s="9" t="n">
        <x:v>115.00000000</x:v>
      </x:c>
      <x:c r="T437" s="9" t="n">
        <x:v>1.00000000</x:v>
      </x:c>
      <x:c r="U437" s="1" t="str">
        <x:v/>
      </x:c>
      <x:c r="V437" s="3" t="n">
        <x:v>16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KERODEX-71  BARRIER CREAM 100gms</x:v>
      </x:c>
      <x:c r="AG437" s="1" t="str">
        <x:v>H/S</x:v>
      </x:c>
      <x:c r="AH437" s="1" t="str">
        <x:v>H/S</x:v>
      </x:c>
      <x:c r="AI437" s="3" t="n">
        <x:v>14</x:v>
      </x:c>
      <x:c r="AJ437" s="1" t="str">
        <x:v>ISSUE OF COMMERCIAL ITEMS FOR AIRCRAFT MAINTENANCE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HMV09/000140/1019/55</x:v>
      </x:c>
      <x:c r="D438" s="1" t="str">
        <x:v>AF-163-2K</x:v>
      </x:c>
      <x:c r="E438" s="1" t="str">
        <x:v>AF-163-2K</x:v>
      </x:c>
      <x:c r="F438" s="1" t="str">
        <x:v/>
      </x:c>
      <x:c r="G438" s="1" t="str">
        <x:v>LNG-022666-0919</x:v>
      </x:c>
      <x:c r="H438" s="9" t="n">
        <x:v>0.50000000</x:v>
      </x:c>
      <x:c r="I438" s="9" t="n">
        <x:v>0.50000000</x:v>
      </x:c>
      <x:c r="J438" s="1" t="str">
        <x:v>YD</x:v>
      </x:c>
      <x:c r="K438" s="9" t="n">
        <x:v>0.00000000</x:v>
      </x:c>
      <x:c r="L438" s="9" t="n">
        <x:v>0.00000000</x:v>
      </x:c>
      <x:c r="M438" s="1" t="str">
        <x:v>ADHESIVE FILM(WIDTH 36", THKN:0.010) BMS5-101 TYPE2 GR 10</x:v>
      </x:c>
      <x:c r="N438" s="1" t="str">
        <x:v>Owned</x:v>
      </x:c>
      <x:c r="O438" s="1" t="str">
        <x:v>MR09/021185/1019</x:v>
      </x:c>
      <x:c r="P438" s="1" t="str">
        <x:v>Consumable</x:v>
      </x:c>
      <x:c r="Q438" s="1" t="str">
        <x:v>Owned</x:v>
      </x:c>
      <x:c r="R438" s="1" t="str">
        <x:v>MI09/037480/1019</x:v>
      </x:c>
      <x:c r="S438" s="9" t="n">
        <x:v>8896.09000000</x:v>
      </x:c>
      <x:c r="T438" s="9" t="n">
        <x:v>0.50000000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ADHESIVE FILM(WIDTH 36", THKN:0.010) BMS5-101 TYPE2 GR 10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DURING INSPECTION OBSERVED DISBOND I/B CORNER OF LH WING O/B AFT FLAP.</x:v>
      </x:c>
      <x:c r="AK438" s="1" t="str">
        <x:v>HMV09/000140/1019/55</x:v>
      </x:c>
      <x:c r="AL438" s="1" t="str">
        <x:v>DURING INSPECTION OBSERVED DISBOND I/B CORNER OF LH WING O/B AFT FLAP.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HMV09/000140/1019/62</x:v>
      </x:c>
      <x:c r="D439" s="1" t="str">
        <x:v>AF-163-2K</x:v>
      </x:c>
      <x:c r="E439" s="1" t="str">
        <x:v>AF-163-2K</x:v>
      </x:c>
      <x:c r="F439" s="1" t="str">
        <x:v/>
      </x:c>
      <x:c r="G439" s="1" t="str">
        <x:v>LNG-022666-0919</x:v>
      </x:c>
      <x:c r="H439" s="9" t="n">
        <x:v>0.50000000</x:v>
      </x:c>
      <x:c r="I439" s="9" t="n">
        <x:v>0.50000000</x:v>
      </x:c>
      <x:c r="J439" s="1" t="str">
        <x:v>YD</x:v>
      </x:c>
      <x:c r="K439" s="9" t="n">
        <x:v>0.00000000</x:v>
      </x:c>
      <x:c r="L439" s="9" t="n">
        <x:v>0.00000000</x:v>
      </x:c>
      <x:c r="M439" s="1" t="str">
        <x:v>ADHESIVE FILM(WIDTH 36", THKN:0.010) BMS5-101 TYPE2 GR 10</x:v>
      </x:c>
      <x:c r="N439" s="1" t="str">
        <x:v>Owned</x:v>
      </x:c>
      <x:c r="O439" s="1" t="str">
        <x:v>MR09/021187/1019</x:v>
      </x:c>
      <x:c r="P439" s="1" t="str">
        <x:v>Consumable</x:v>
      </x:c>
      <x:c r="Q439" s="1" t="str">
        <x:v>Owned</x:v>
      </x:c>
      <x:c r="R439" s="1" t="str">
        <x:v>MI09/037481/1019</x:v>
      </x:c>
      <x:c r="S439" s="9" t="n">
        <x:v>8896.09000000</x:v>
      </x:c>
      <x:c r="T439" s="9" t="n">
        <x:v>0.50000000</x:v>
      </x:c>
      <x:c r="U439" s="1" t="str">
        <x:v>Pending Request Gen.</x:v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ADHESIVE FILM(WIDTH 36", THKN:0.010) BMS5-101 TYPE2 GR 10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WHILE PERFORMING EXTERNAL ZONAL INSPECTION OF THE OUTBOARD FLAPS- RIGHT WING FOUND DELAMINATION ON OUTBOARD AFT FLAP BOTTOM SKIN.
LOCATION: 14.5" FRO</x:v>
      </x:c>
      <x:c r="AK439" s="1" t="str">
        <x:v>HMV09/000140/1019/62</x:v>
      </x:c>
      <x:c r="AL439" s="1" t="str">
        <x:v>WHILE PERFORMING EXTERNAL ZONAL INSPECTION OF THE OUTBOARD FLAPS- RIGHT WING FOUND DELAMINATION ON OUTBOARD AFT FLAP BOTTOM SKIN.
LOCATION: 14.5" FRO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HMV09/000140/1019/42</x:v>
      </x:c>
      <x:c r="D440" s="1" t="str">
        <x:v>BACB30ZE4-5</x:v>
      </x:c>
      <x:c r="E440" s="1" t="str">
        <x:v>BACB30ZE4-5</x:v>
      </x:c>
      <x:c r="F440" s="1" t="str">
        <x:v/>
      </x:c>
      <x:c r="G440" s="1" t="str">
        <x:v>LNG-019117-0719</x:v>
      </x:c>
      <x:c r="H440" s="9" t="n">
        <x:v>7.00000000</x:v>
      </x:c>
      <x:c r="I440" s="9" t="n">
        <x:v>7.00000000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BOLT</x:v>
      </x:c>
      <x:c r="N440" s="1" t="str">
        <x:v>Owned</x:v>
      </x:c>
      <x:c r="O440" s="1" t="str">
        <x:v>MR09/021194/1019</x:v>
      </x:c>
      <x:c r="P440" s="1" t="str">
        <x:v>Expendable</x:v>
      </x:c>
      <x:c r="Q440" s="1" t="str">
        <x:v>Owned</x:v>
      </x:c>
      <x:c r="R440" s="1" t="str">
        <x:v>MI09/037497/1019</x:v>
      </x:c>
      <x:c r="S440" s="9" t="n">
        <x:v>1666.41000000</x:v>
      </x:c>
      <x:c r="T440" s="9" t="n">
        <x:v>13.00000000</x:v>
      </x:c>
      <x:c r="U440" s="1" t="str">
        <x:v>Pending Request Gen.</x:v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BOLT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WHILE PERFORMING ZONAL INSPECTION OF THE LEADING EDGE TO FRONT SPAR-OUTBOARD OF THE NACELLE STRUT - RIGHT WING FOUND SEVERAL HARDWARE DAMAGED ON LEADI</x:v>
      </x:c>
      <x:c r="AK440" s="1" t="str">
        <x:v>HMV09/000140/1019/42</x:v>
      </x:c>
      <x:c r="AL440" s="1" t="str">
        <x:v>WHILE PERFORMING ZONAL INSPECTION OF THE LEADING EDGE TO FRONT SPAR-OUTBOARD OF THE NACELLE STRUT - RIGHT WING FOUND SEVERAL HARDWARE DAMAGED ON LEADI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HMV09/000140/1019/42</x:v>
      </x:c>
      <x:c r="D441" s="1" t="str">
        <x:v>BACB30ZE4-5</x:v>
      </x:c>
      <x:c r="E441" s="1" t="str">
        <x:v>BACB30ZE4-5</x:v>
      </x:c>
      <x:c r="F441" s="1" t="str">
        <x:v/>
      </x:c>
      <x:c r="G441" s="1" t="str">
        <x:v>LNG-021951-0819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BOLT</x:v>
      </x:c>
      <x:c r="N441" s="1" t="str">
        <x:v>Owned</x:v>
      </x:c>
      <x:c r="O441" s="1" t="str">
        <x:v>MR09/021194/1019</x:v>
      </x:c>
      <x:c r="P441" s="1" t="str">
        <x:v>Expendable</x:v>
      </x:c>
      <x:c r="Q441" s="1" t="str">
        <x:v>Owned</x:v>
      </x:c>
      <x:c r="R441" s="1" t="str">
        <x:v>MI09/037497/1019</x:v>
      </x:c>
      <x:c r="S441" s="9" t="n">
        <x:v>117.27000000</x:v>
      </x:c>
      <x:c r="T441" s="9" t="n">
        <x:v>13.00000000</x:v>
      </x:c>
      <x:c r="U441" s="1" t="str">
        <x:v>Pending Request Gen.</x:v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BOLT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WHILE PERFORMING ZONAL INSPECTION OF THE LEADING EDGE TO FRONT SPAR-OUTBOARD OF THE NACELLE STRUT - RIGHT WING FOUND SEVERAL HARDWARE DAMAGED ON LEADI</x:v>
      </x:c>
      <x:c r="AK441" s="1" t="str">
        <x:v>HMV09/000140/1019/42</x:v>
      </x:c>
      <x:c r="AL441" s="1" t="str">
        <x:v>WHILE PERFORMING ZONAL INSPECTION OF THE LEADING EDGE TO FRONT SPAR-OUTBOARD OF THE NACELLE STRUT - RIGHT WING FOUND SEVERAL HARDWARE DAMAGED ON LEADI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HMV09/000140/1019/42</x:v>
      </x:c>
      <x:c r="D442" s="1" t="str">
        <x:v>BACB30ZE4-5</x:v>
      </x:c>
      <x:c r="E442" s="1" t="str">
        <x:v>BACB30ZE4-5</x:v>
      </x:c>
      <x:c r="F442" s="1" t="str">
        <x:v/>
      </x:c>
      <x:c r="G442" s="1" t="str">
        <x:v>LNG-021952-0819</x:v>
      </x:c>
      <x:c r="H442" s="9" t="n">
        <x:v>5.00000000</x:v>
      </x:c>
      <x:c r="I442" s="9" t="n">
        <x:v>5.00000000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BOLT</x:v>
      </x:c>
      <x:c r="N442" s="1" t="str">
        <x:v>Owned</x:v>
      </x:c>
      <x:c r="O442" s="1" t="str">
        <x:v>MR09/021194/1019</x:v>
      </x:c>
      <x:c r="P442" s="1" t="str">
        <x:v>Expendable</x:v>
      </x:c>
      <x:c r="Q442" s="1" t="str">
        <x:v>Owned</x:v>
      </x:c>
      <x:c r="R442" s="1" t="str">
        <x:v>MI09/037497/1019</x:v>
      </x:c>
      <x:c r="S442" s="9" t="n">
        <x:v>1190.30000000</x:v>
      </x:c>
      <x:c r="T442" s="9" t="n">
        <x:v>13.00000000</x:v>
      </x:c>
      <x:c r="U442" s="1" t="str">
        <x:v>Pending Request Gen.</x:v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BOLT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WHILE PERFORMING ZONAL INSPECTION OF THE LEADING EDGE TO FRONT SPAR-OUTBOARD OF THE NACELLE STRUT - RIGHT WING FOUND SEVERAL HARDWARE DAMAGED ON LEADI</x:v>
      </x:c>
      <x:c r="AK442" s="1" t="str">
        <x:v>HMV09/000140/1019/42</x:v>
      </x:c>
      <x:c r="AL442" s="1" t="str">
        <x:v>WHILE PERFORMING ZONAL INSPECTION OF THE LEADING EDGE TO FRONT SPAR-OUTBOARD OF THE NACELLE STRUT - RIGHT WING FOUND SEVERAL HARDWARE DAMAGED ON LEADI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HMV09/000140/1019/44</x:v>
      </x:c>
      <x:c r="D443" s="1" t="str">
        <x:v>BACR15GA6-11B</x:v>
      </x:c>
      <x:c r="E443" s="1" t="str">
        <x:v>BACR15GA6-11B</x:v>
      </x:c>
      <x:c r="F443" s="1" t="str">
        <x:v/>
      </x:c>
      <x:c r="G443" s="1" t="str">
        <x:v>LNG-006921-0619</x:v>
      </x:c>
      <x:c r="H443" s="9" t="n">
        <x:v>6.00000000</x:v>
      </x:c>
      <x:c r="I443" s="9" t="n">
        <x:v>6.00000000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RIVET</x:v>
      </x:c>
      <x:c r="N443" s="1" t="str">
        <x:v>Owned</x:v>
      </x:c>
      <x:c r="O443" s="1" t="str">
        <x:v>MR09/021193/1019</x:v>
      </x:c>
      <x:c r="P443" s="1" t="str">
        <x:v>Expendable</x:v>
      </x:c>
      <x:c r="Q443" s="1" t="str">
        <x:v>Owned</x:v>
      </x:c>
      <x:c r="R443" s="1" t="str">
        <x:v>MI09/037491/1019</x:v>
      </x:c>
      <x:c r="S443" s="9" t="n">
        <x:v>3983.23000000</x:v>
      </x:c>
      <x:c r="T443" s="9" t="n">
        <x:v>6.00000000</x:v>
      </x:c>
      <x:c r="U443" s="1" t="str">
        <x:v>Pending Request Gen.</x:v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RIVET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DURING INSPECTION FOUND BULB SEAL DAMAGED ON #3 AFT FLAP FAIRING ON LH WING</x:v>
      </x:c>
      <x:c r="AK443" s="1" t="str">
        <x:v>HMV09/000140/1019/44</x:v>
      </x:c>
      <x:c r="AL443" s="1" t="str">
        <x:v>DURING INSPECTION FOUND BULB SEAL DAMAGED ON #3 AFT FLAP FAIRING ON LH WING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HMV09/000140/1019/42</x:v>
      </x:c>
      <x:c r="D444" s="1" t="str">
        <x:v>BACB30XD3K5</x:v>
      </x:c>
      <x:c r="E444" s="1" t="str">
        <x:v>BACB30XD3K5</x:v>
      </x:c>
      <x:c r="F444" s="1" t="str">
        <x:v/>
      </x:c>
      <x:c r="G444" s="1" t="str">
        <x:v>LNG-023421-0919</x:v>
      </x:c>
      <x:c r="H444" s="9" t="n">
        <x:v>15.00000000</x:v>
      </x:c>
      <x:c r="I444" s="9" t="n">
        <x:v>15.00000000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BOLT</x:v>
      </x:c>
      <x:c r="N444" s="1" t="str">
        <x:v>Owned</x:v>
      </x:c>
      <x:c r="O444" s="1" t="str">
        <x:v>MR09/021194/1019</x:v>
      </x:c>
      <x:c r="P444" s="1" t="str">
        <x:v>Expendable</x:v>
      </x:c>
      <x:c r="Q444" s="1" t="str">
        <x:v>SpiceJet</x:v>
      </x:c>
      <x:c r="R444" s="1" t="str">
        <x:v>MI09/037497/1019</x:v>
      </x:c>
      <x:c r="S444" s="9" t="n">
        <x:v>0.00000000</x:v>
      </x:c>
      <x:c r="T444" s="9" t="n">
        <x:v>15.00000000</x:v>
      </x:c>
      <x:c r="U444" s="1" t="str">
        <x:v>Pending Request Gen.</x:v>
      </x:c>
      <x:c r="V444" s="3" t="n">
        <x:v>2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BOLT</x:v>
      </x:c>
      <x:c r="AG444" s="1" t="str">
        <x:v>H/S</x:v>
      </x:c>
      <x:c r="AH444" s="1" t="str">
        <x:v>H/S</x:v>
      </x:c>
      <x:c r="AI444" s="3" t="n">
        <x:v>2</x:v>
      </x:c>
      <x:c r="AJ444" s="1" t="str">
        <x:v>WHILE PERFORMING ZONAL INSPECTION OF THE LEADING EDGE TO FRONT SPAR-OUTBOARD OF THE NACELLE STRUT - RIGHT WING FOUND SEVERAL HARDWARE DAMAGED ON LEADI</x:v>
      </x:c>
      <x:c r="AK444" s="1" t="str">
        <x:v>HMV09/000140/1019/42</x:v>
      </x:c>
      <x:c r="AL444" s="1" t="str">
        <x:v>WHILE PERFORMING ZONAL INSPECTION OF THE LEADING EDGE TO FRONT SPAR-OUTBOARD OF THE NACELLE STRUT - RIGHT WING FOUND SEVERAL HARDWARE DAMAGED ON LEADI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HMV09/000140/1019/42</x:v>
      </x:c>
      <x:c r="D445" s="1" t="str">
        <x:v>BACB30XD3K7</x:v>
      </x:c>
      <x:c r="E445" s="1" t="str">
        <x:v>BACB30XD3K7</x:v>
      </x:c>
      <x:c r="F445" s="1" t="str">
        <x:v/>
      </x:c>
      <x:c r="G445" s="1" t="str">
        <x:v>LNG-021832-0819</x:v>
      </x:c>
      <x:c r="H445" s="9" t="n">
        <x:v>2.00000000</x:v>
      </x:c>
      <x:c r="I445" s="9" t="n">
        <x:v>2.00000000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BOLT</x:v>
      </x:c>
      <x:c r="N445" s="1" t="str">
        <x:v>Owned</x:v>
      </x:c>
      <x:c r="O445" s="1" t="str">
        <x:v>MR09/021194/1019</x:v>
      </x:c>
      <x:c r="P445" s="1" t="str">
        <x:v>Expendable</x:v>
      </x:c>
      <x:c r="Q445" s="1" t="str">
        <x:v>SpiceJet</x:v>
      </x:c>
      <x:c r="R445" s="1" t="str">
        <x:v>MI09/037497/1019</x:v>
      </x:c>
      <x:c r="S445" s="9" t="n">
        <x:v>0.00000000</x:v>
      </x:c>
      <x:c r="T445" s="9" t="n">
        <x:v>2.00000000</x:v>
      </x:c>
      <x:c r="U445" s="1" t="str">
        <x:v>Pending Request Gen.</x:v>
      </x:c>
      <x:c r="V445" s="3" t="n">
        <x:v>3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BOLT</x:v>
      </x:c>
      <x:c r="AG445" s="1" t="str">
        <x:v>H/S</x:v>
      </x:c>
      <x:c r="AH445" s="1" t="str">
        <x:v>H/S</x:v>
      </x:c>
      <x:c r="AI445" s="3" t="n">
        <x:v>3</x:v>
      </x:c>
      <x:c r="AJ445" s="1" t="str">
        <x:v>WHILE PERFORMING ZONAL INSPECTION OF THE LEADING EDGE TO FRONT SPAR-OUTBOARD OF THE NACELLE STRUT - RIGHT WING FOUND SEVERAL HARDWARE DAMAGED ON LEADI</x:v>
      </x:c>
      <x:c r="AK445" s="1" t="str">
        <x:v>HMV09/000140/1019/42</x:v>
      </x:c>
      <x:c r="AL445" s="1" t="str">
        <x:v>WHILE PERFORMING ZONAL INSPECTION OF THE LEADING EDGE TO FRONT SPAR-OUTBOARD OF THE NACELLE STRUT - RIGHT WING FOUND SEVERAL HARDWARE DAMAGED ON LEADI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AWR09/004560/1019</x:v>
      </x:c>
      <x:c r="D446" s="1" t="str">
        <x:v>AS1895-4-350</x:v>
      </x:c>
      <x:c r="E446" s="1" t="str">
        <x:v>AS1895-4-350</x:v>
      </x:c>
      <x:c r="F446" s="1" t="str">
        <x:v/>
      </x:c>
      <x:c r="G446" s="1" t="str">
        <x:v>LNG-023428-0919</x:v>
      </x:c>
      <x:c r="H446" s="9" t="n">
        <x:v>1.00000000</x:v>
      </x:c>
      <x:c r="I446" s="9" t="n">
        <x:v>0.00000000</x:v>
      </x:c>
      <x:c r="J446" s="1" t="str">
        <x:v>EA</x:v>
      </x:c>
      <x:c r="K446" s="9" t="n">
        <x:v>0.00000000</x:v>
      </x:c>
      <x:c r="L446" s="9" t="n">
        <x:v>1.00000000</x:v>
      </x:c>
      <x:c r="M446" s="1" t="str">
        <x:v>COUPLING</x:v>
      </x:c>
      <x:c r="N446" s="1" t="str">
        <x:v>Owned</x:v>
      </x:c>
      <x:c r="O446" s="1" t="str">
        <x:v>MR09/021197/1019</x:v>
      </x:c>
      <x:c r="P446" s="1" t="str">
        <x:v>Expendable</x:v>
      </x:c>
      <x:c r="Q446" s="1" t="str">
        <x:v>SpiceJet</x:v>
      </x:c>
      <x:c r="R446" s="1" t="str">
        <x:v>MI09/037508/1019</x:v>
      </x:c>
      <x:c r="S446" s="9" t="n">
        <x:v>0.00000000</x:v>
      </x:c>
      <x:c r="T446" s="9" t="n">
        <x:v>1.00000000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>0.00000000</x:v>
      </x:c>
      <x:c r="AE446" s="1" t="str">
        <x:v>LINE 2B</x:v>
      </x:c>
      <x:c r="AF446" s="1" t="str">
        <x:v>COUPLING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CARRY OUT REMOVAL OF APU AS PER AMM 49-11-00 AND INSTALL SERVICEABLE PRIOR TO DEPARTURE.
REF: REMOVAL WO# 4355489
INSTALLATION WO# 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>0.00000000</x:v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AWR09/004560/1019</x:v>
      </x:c>
      <x:c r="D447" s="1" t="str">
        <x:v>3883857-2</x:v>
      </x:c>
      <x:c r="E447" s="1" t="str">
        <x:v>3883857-2</x:v>
      </x:c>
      <x:c r="F447" s="1" t="str">
        <x:v/>
      </x:c>
      <x:c r="G447" s="1" t="str">
        <x:v>LNG-002028-0619</x:v>
      </x:c>
      <x:c r="H447" s="9" t="n">
        <x:v>1.00000000</x:v>
      </x:c>
      <x:c r="I447" s="9" t="n">
        <x:v>0.00000000</x:v>
      </x:c>
      <x:c r="J447" s="1" t="str">
        <x:v>EA</x:v>
      </x:c>
      <x:c r="K447" s="9" t="n">
        <x:v>0.00000000</x:v>
      </x:c>
      <x:c r="L447" s="9" t="n">
        <x:v>1.00000000</x:v>
      </x:c>
      <x:c r="M447" s="1" t="str">
        <x:v>FUEL SUPPLY TUBE</x:v>
      </x:c>
      <x:c r="N447" s="1" t="str">
        <x:v>Owned</x:v>
      </x:c>
      <x:c r="O447" s="1" t="str">
        <x:v>MR09/021198/1019</x:v>
      </x:c>
      <x:c r="P447" s="1" t="str">
        <x:v>Expendable</x:v>
      </x:c>
      <x:c r="Q447" s="1" t="str">
        <x:v>SpiceJet</x:v>
      </x:c>
      <x:c r="R447" s="1" t="str">
        <x:v>MI09/037507/1019</x:v>
      </x:c>
      <x:c r="S447" s="9" t="n">
        <x:v>0.00000000</x:v>
      </x:c>
      <x:c r="T447" s="9" t="n">
        <x:v>1.00000000</x:v>
      </x:c>
      <x:c r="U447" s="1" t="str">
        <x:v/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>0.00000000</x:v>
      </x:c>
      <x:c r="AE447" s="1" t="str">
        <x:v>LINE 2B</x:v>
      </x:c>
      <x:c r="AF447" s="1" t="str">
        <x:v>FUEL SUPPLY TUBE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CARRY OUT REMOVAL OF APU AS PER AMM 49-11-00 AND INSTALL SERVICEABLE PRIOR TO DEPARTURE.
REF: REMOVAL WO# 4355489
INSTALLATION WO# 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>0.00000000</x:v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AWR09/004560/1019</x:v>
      </x:c>
      <x:c r="D448" s="1" t="str">
        <x:v>3883897-1</x:v>
      </x:c>
      <x:c r="E448" s="1" t="str">
        <x:v>3883897-1</x:v>
      </x:c>
      <x:c r="F448" s="1" t="str">
        <x:v/>
      </x:c>
      <x:c r="G448" s="1" t="str">
        <x:v>LNG-002029-0619</x:v>
      </x:c>
      <x:c r="H448" s="9" t="n">
        <x:v>1.00000000</x:v>
      </x:c>
      <x:c r="I448" s="9" t="n">
        <x:v>0.00000000</x:v>
      </x:c>
      <x:c r="J448" s="1" t="str">
        <x:v>EA</x:v>
      </x:c>
      <x:c r="K448" s="9" t="n">
        <x:v>0.00000000</x:v>
      </x:c>
      <x:c r="L448" s="9" t="n">
        <x:v>1.00000000</x:v>
      </x:c>
      <x:c r="M448" s="1" t="str">
        <x:v>TUBE ASSY</x:v>
      </x:c>
      <x:c r="N448" s="1" t="str">
        <x:v>Owned</x:v>
      </x:c>
      <x:c r="O448" s="1" t="str">
        <x:v>MR09/021199/1019</x:v>
      </x:c>
      <x:c r="P448" s="1" t="str">
        <x:v>Expendable</x:v>
      </x:c>
      <x:c r="Q448" s="1" t="str">
        <x:v>SpiceJet</x:v>
      </x:c>
      <x:c r="R448" s="1" t="str">
        <x:v>MI09/037506/1019</x:v>
      </x:c>
      <x:c r="S448" s="9" t="n">
        <x:v>0.00000000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>0.00000000</x:v>
      </x:c>
      <x:c r="AE448" s="1" t="str">
        <x:v>LINE 2B</x:v>
      </x:c>
      <x:c r="AF448" s="1" t="str">
        <x:v>TUBE ASSY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CARRY OUT REMOVAL OF APU AS PER AMM 49-11-00 AND INSTALL SERVICEABLE PRIOR TO DEPARTURE.
REF: REMOVAL WO# 4355489
INSTALLATION WO# 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AWR09/004560/1019</x:v>
      </x:c>
      <x:c r="D449" s="1" t="str">
        <x:v>3888058-5</x:v>
      </x:c>
      <x:c r="E449" s="1" t="str">
        <x:v>3888058-5</x:v>
      </x:c>
      <x:c r="F449" s="1" t="str">
        <x:v>J19160396</x:v>
      </x:c>
      <x:c r="G449" s="1" t="str">
        <x:v/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EXCITER-IGNITION</x:v>
      </x:c>
      <x:c r="N449" s="1" t="str">
        <x:v>Owned</x:v>
      </x:c>
      <x:c r="O449" s="1" t="str">
        <x:v>MR09/021200/1019</x:v>
      </x:c>
      <x:c r="P449" s="1" t="str">
        <x:v>Component</x:v>
      </x:c>
      <x:c r="Q449" s="1" t="str">
        <x:v>SpiceJet</x:v>
      </x:c>
      <x:c r="R449" s="1" t="str">
        <x:v>MI09/037505/1019</x:v>
      </x:c>
      <x:c r="S449" s="9" t="n">
        <x:v>0.00000000</x:v>
      </x:c>
      <x:c r="T449" s="9" t="n">
        <x:v>1.00000000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Core 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EXCITER-IGNITION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CARRY OUT REMOVAL OF APU AS PER AMM 49-11-00 AND INSTALL SERVICEABLE PRIOR TO DEPARTURE.
REF: REMOVAL WO# 4355489
INSTALLATION WO# 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>1.00000000</x:v>
      </x:c>
      <x:c r="AQ449" s="1" t="str">
        <x:v>Yes</x:v>
      </x:c>
      <x:c r="AR449" s="1" t="str">
        <x:v>Auto update on CR transaction.</x:v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AWR09/004549/1019</x:v>
      </x:c>
      <x:c r="D450" s="1" t="str">
        <x:v>SL4081CA14SP1</x:v>
      </x:c>
      <x:c r="E450" s="1" t="str">
        <x:v>SL4081CA14SP1</x:v>
      </x:c>
      <x:c r="F450" s="1" t="str">
        <x:v/>
      </x:c>
      <x:c r="G450" s="1" t="str">
        <x:v>LNG-025936-1019</x:v>
      </x:c>
      <x:c r="H450" s="9" t="n">
        <x:v>4.00000000</x:v>
      </x:c>
      <x:c r="I450" s="9" t="n">
        <x:v>4.00000000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BARREL NUT</x:v>
      </x:c>
      <x:c r="N450" s="1" t="str">
        <x:v>Owned</x:v>
      </x:c>
      <x:c r="O450" s="1" t="str">
        <x:v>MR09/021204/1019</x:v>
      </x:c>
      <x:c r="P450" s="1" t="str">
        <x:v>Expendable</x:v>
      </x:c>
      <x:c r="Q450" s="1" t="str">
        <x:v>SpiceJet</x:v>
      </x:c>
      <x:c r="R450" s="1" t="str">
        <x:v>MI09/037826/1019</x:v>
      </x:c>
      <x:c r="S450" s="9" t="n">
        <x:v>0.00000000</x:v>
      </x:c>
      <x:c r="T450" s="9" t="n">
        <x:v>4.00000000</x:v>
      </x:c>
      <x:c r="U450" s="1" t="str">
        <x:v>Pending Request Gen.</x:v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BARREL NUT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CARRY OUT REMOVAL OF RH ENGINE S/N:038810 AS PER WORK ORDER  REF: 4354689
INSTALL SERVICEABLE PRIOR TO DEPARTURE 
REF: WO#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AWR09/004548/1019</x:v>
      </x:c>
      <x:c r="D451" s="1" t="str">
        <x:v>SL4081CA14SP1</x:v>
      </x:c>
      <x:c r="E451" s="1" t="str">
        <x:v>SL4081CA14SP1</x:v>
      </x:c>
      <x:c r="F451" s="1" t="str">
        <x:v/>
      </x:c>
      <x:c r="G451" s="1" t="str">
        <x:v>LNG-025937-1019</x:v>
      </x:c>
      <x:c r="H451" s="9" t="n">
        <x:v>4.00000000</x:v>
      </x:c>
      <x:c r="I451" s="9" t="n">
        <x:v>4.00000000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BARREL NUT</x:v>
      </x:c>
      <x:c r="N451" s="1" t="str">
        <x:v>Owned</x:v>
      </x:c>
      <x:c r="O451" s="1" t="str">
        <x:v>MR09/021205/1019</x:v>
      </x:c>
      <x:c r="P451" s="1" t="str">
        <x:v>Expendable</x:v>
      </x:c>
      <x:c r="Q451" s="1" t="str">
        <x:v>SpiceJet</x:v>
      </x:c>
      <x:c r="R451" s="1" t="str">
        <x:v>MI09/037827/1019</x:v>
      </x:c>
      <x:c r="S451" s="9" t="n">
        <x:v>0.00000000</x:v>
      </x:c>
      <x:c r="T451" s="9" t="n">
        <x:v>4.00000000</x:v>
      </x:c>
      <x:c r="U451" s="1" t="str">
        <x:v>Pending Request Gen.</x:v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BARREL NUT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CARRY OUT REMOVAL OF LH ENGINE S/N:892827 AS PER WORK ORDER  REF: 4354682
INSTALL SERVICEABLE PRIOR TO DEPARTURE
REF: WO#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AWR09/004560/1019</x:v>
      </x:c>
      <x:c r="D452" s="1" t="str">
        <x:v>3888448-2</x:v>
      </x:c>
      <x:c r="E452" s="1" t="str">
        <x:v>3888448-2</x:v>
      </x:c>
      <x:c r="F452" s="1" t="str">
        <x:v>NA</x:v>
      </x:c>
      <x:c r="G452" s="1" t="str">
        <x:v/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HARNESS GENERATOR</x:v>
      </x:c>
      <x:c r="N452" s="1" t="str">
        <x:v>Owned</x:v>
      </x:c>
      <x:c r="O452" s="1" t="str">
        <x:v>MR09/021209/1019</x:v>
      </x:c>
      <x:c r="P452" s="1" t="str">
        <x:v>Component</x:v>
      </x:c>
      <x:c r="Q452" s="1" t="str">
        <x:v>SpiceJet</x:v>
      </x:c>
      <x:c r="R452" s="1" t="str">
        <x:v>MI09/037511/1019</x:v>
      </x:c>
      <x:c r="S452" s="9" t="n">
        <x:v>0.00000000</x:v>
      </x:c>
      <x:c r="T452" s="9" t="n">
        <x:v>1.00000000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Core 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HARNESS GENERATOR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CARRY OUT REMOVAL OF APU AS PER AMM 49-11-00 AND INSTALL SERVICEABLE PRIOR TO DEPARTURE.
REF: REMOVAL WO# 4355489
INSTALLATION WO# 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>1.00000000</x:v>
      </x:c>
      <x:c r="AQ452" s="1" t="str">
        <x:v>Yes</x:v>
      </x:c>
      <x:c r="AR452" s="1" t="str">
        <x:v>Auto update on CR transaction.</x:v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AWR09/004595/1019</x:v>
      </x:c>
      <x:c r="D453" s="1" t="str">
        <x:v>PVC STICKERS</x:v>
      </x:c>
      <x:c r="E453" s="1" t="str">
        <x:v>PVC STICKERS</x:v>
      </x:c>
      <x:c r="F453" s="1" t="str">
        <x:v/>
      </x:c>
      <x:c r="G453" s="1" t="str">
        <x:v>LNG-017050-0719</x:v>
      </x:c>
      <x:c r="H453" s="9" t="n">
        <x:v>1.00000000</x:v>
      </x:c>
      <x:c r="I453" s="9" t="n">
        <x:v>1.00000000</x:v>
      </x:c>
      <x:c r="J453" s="1" t="str">
        <x:v>ROLL</x:v>
      </x:c>
      <x:c r="K453" s="9" t="n">
        <x:v>0.00000000</x:v>
      </x:c>
      <x:c r="L453" s="9" t="n">
        <x:v>0.00000000</x:v>
      </x:c>
      <x:c r="M453" s="1" t="str">
        <x:v>Poly Vinyl Chloride stickers-White, Brand: Avery Dennison, Dimension: 1.27M * 50M</x:v>
      </x:c>
      <x:c r="N453" s="1" t="str">
        <x:v>Owned</x:v>
      </x:c>
      <x:c r="O453" s="1" t="str">
        <x:v>MR09/021210/1019</x:v>
      </x:c>
      <x:c r="P453" s="1" t="str">
        <x:v>Miscellaneous</x:v>
      </x:c>
      <x:c r="Q453" s="1" t="str">
        <x:v>Owned</x:v>
      </x:c>
      <x:c r="R453" s="1" t="str">
        <x:v>MI09/037509/1019</x:v>
      </x:c>
      <x:c r="S453" s="9" t="n">
        <x:v>4500.00000000</x:v>
      </x:c>
      <x:c r="T453" s="9" t="n">
        <x:v>1.00000000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Poly Vinyl Chloride stickers-White, Brand: Avery Dennison, Dimension: 1.27M * 50M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CARRY OUT INTERIOR AND EXTERIOR PAINTING.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AWR09/004595/1019</x:v>
      </x:c>
      <x:c r="D454" s="1" t="str">
        <x:v>91321.0113.3.113</x:v>
      </x:c>
      <x:c r="E454" s="1" t="str">
        <x:v>91321.0113.3.113</x:v>
      </x:c>
      <x:c r="F454" s="1" t="str">
        <x:v/>
      </x:c>
      <x:c r="G454" s="1" t="str">
        <x:v>LNG-003755-0619</x:v>
      </x:c>
      <x:c r="H454" s="9" t="n">
        <x:v>4.00000000</x:v>
      </x:c>
      <x:c r="I454" s="9" t="n">
        <x:v>4.00000000</x:v>
      </x:c>
      <x:c r="J454" s="1" t="str">
        <x:v>LTR</x:v>
      </x:c>
      <x:c r="K454" s="9" t="n">
        <x:v>0.00000000</x:v>
      </x:c>
      <x:c r="L454" s="9" t="n">
        <x:v>0.00000000</x:v>
      </x:c>
      <x:c r="M454" s="1" t="str">
        <x:v>CELEROL PRIMER</x:v>
      </x:c>
      <x:c r="N454" s="1" t="str">
        <x:v>Owned</x:v>
      </x:c>
      <x:c r="O454" s="1" t="str">
        <x:v>MR09/021210/1019</x:v>
      </x:c>
      <x:c r="P454" s="1" t="str">
        <x:v>Consumable</x:v>
      </x:c>
      <x:c r="Q454" s="1" t="str">
        <x:v>Owned</x:v>
      </x:c>
      <x:c r="R454" s="1" t="str">
        <x:v>MI09/037510/1019</x:v>
      </x:c>
      <x:c r="S454" s="9" t="n">
        <x:v>5027.59000000</x:v>
      </x:c>
      <x:c r="T454" s="9" t="n">
        <x:v>4.00000000</x:v>
      </x:c>
      <x:c r="U454" s="1" t="str">
        <x:v/>
      </x:c>
      <x:c r="V454" s="3" t="n">
        <x:v>2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CELEROL PRIMER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CARRY OUT INTERIOR AND EXTERIOR PAINTING.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AWR09/004548/1019</x:v>
      </x:c>
      <x:c r="D455" s="1" t="str">
        <x:v>AS3208-06</x:v>
      </x:c>
      <x:c r="E455" s="1" t="str">
        <x:v>AS3208-06</x:v>
      </x:c>
      <x:c r="F455" s="1" t="str">
        <x:v/>
      </x:c>
      <x:c r="G455" s="1" t="str">
        <x:v>LNG-004706-0619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PACKING</x:v>
      </x:c>
      <x:c r="N455" s="1" t="str">
        <x:v>Owned</x:v>
      </x:c>
      <x:c r="O455" s="1" t="str">
        <x:v>MR09/021211/1019</x:v>
      </x:c>
      <x:c r="P455" s="1" t="str">
        <x:v>Expendable</x:v>
      </x:c>
      <x:c r="Q455" s="1" t="str">
        <x:v>SpiceJet</x:v>
      </x:c>
      <x:c r="R455" s="1" t="str">
        <x:v>MI09/037512/1019</x:v>
      </x:c>
      <x:c r="S455" s="9" t="n">
        <x:v>0.00000000</x:v>
      </x:c>
      <x:c r="T455" s="9" t="n">
        <x:v>1.00000000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PACKING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CARRY OUT REMOVAL OF LH ENGINE S/N:892827 AS PER WORK ORDER  REF: 4354682
INSTALL SERVICEABLE PRIOR TO DEPARTURE
REF: WO#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AWR09/004549/1019</x:v>
      </x:c>
      <x:c r="D456" s="1" t="str">
        <x:v>AS3208-06</x:v>
      </x:c>
      <x:c r="E456" s="1" t="str">
        <x:v>AS3208-06</x:v>
      </x:c>
      <x:c r="F456" s="1" t="str">
        <x:v/>
      </x:c>
      <x:c r="G456" s="1" t="str">
        <x:v>LNG-004703-0619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PACKING</x:v>
      </x:c>
      <x:c r="N456" s="1" t="str">
        <x:v>Owned</x:v>
      </x:c>
      <x:c r="O456" s="1" t="str">
        <x:v>MR09/021211/1019</x:v>
      </x:c>
      <x:c r="P456" s="1" t="str">
        <x:v>Expendable</x:v>
      </x:c>
      <x:c r="Q456" s="1" t="str">
        <x:v>SpiceJet</x:v>
      </x:c>
      <x:c r="R456" s="1" t="str">
        <x:v>MI09/037513/1019</x:v>
      </x:c>
      <x:c r="S456" s="9" t="n">
        <x:v>0.00000000</x:v>
      </x:c>
      <x:c r="T456" s="9" t="n">
        <x:v>1.00000000</x:v>
      </x:c>
      <x:c r="U456" s="1" t="str">
        <x:v/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PACKING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CARRY OUT REMOVAL OF RH ENGINE S/N:038810 AS PER WORK ORDER  REF: 4354689
INSTALL SERVICEABLE PRIOR TO DEPARTURE 
REF: WO#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ISSUE OF COMMERCIAL ITEMS</x:v>
      </x:c>
      <x:c r="D457" s="1" t="str">
        <x:v>SUP-001-000016</x:v>
      </x:c>
      <x:c r="E457" s="1" t="str">
        <x:v>SUP-001-000016</x:v>
      </x:c>
      <x:c r="F457" s="1" t="str">
        <x:v/>
      </x:c>
      <x:c r="G457" s="1" t="str">
        <x:v>LNG-016376-0619</x:v>
      </x:c>
      <x:c r="H457" s="9" t="n">
        <x:v>1.00000000</x:v>
      </x:c>
      <x:c r="I457" s="9" t="n">
        <x:v>1.00000000</x:v>
      </x:c>
      <x:c r="J457" s="1" t="str">
        <x:v>NO</x:v>
      </x:c>
      <x:c r="K457" s="9" t="n">
        <x:v>0.00000000</x:v>
      </x:c>
      <x:c r="L457" s="9" t="n">
        <x:v>0.00000000</x:v>
      </x:c>
      <x:c r="M457" s="1" t="str">
        <x:v>UNSERVICEABLE TAG</x:v>
      </x:c>
      <x:c r="N457" s="1" t="str">
        <x:v>Owned</x:v>
      </x:c>
      <x:c r="O457" s="1" t="str">
        <x:v>MR09/021212/1019</x:v>
      </x:c>
      <x:c r="P457" s="1" t="str">
        <x:v>Miscellaneous</x:v>
      </x:c>
      <x:c r="Q457" s="1" t="str">
        <x:v>Owned</x:v>
      </x:c>
      <x:c r="R457" s="1" t="str">
        <x:v>MI09/037514/1019</x:v>
      </x:c>
      <x:c r="S457" s="9" t="n">
        <x:v>2.88000000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UNSERVICEABLE TAG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ISSUE OF COMMERCIAL ITEMS FOR AIRCRAFT MAINTENANCE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29-210-00-01</x:v>
      </x:c>
      <x:c r="D458" s="1" t="str">
        <x:v>NAS1611-226A</x:v>
      </x:c>
      <x:c r="E458" s="1" t="str">
        <x:v>NAS1611-226A</x:v>
      </x:c>
      <x:c r="F458" s="1" t="str">
        <x:v/>
      </x:c>
      <x:c r="G458" s="1" t="str">
        <x:v>LNG-013912-0619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PACKING</x:v>
      </x:c>
      <x:c r="N458" s="1" t="str">
        <x:v>Owned</x:v>
      </x:c>
      <x:c r="O458" s="1" t="str">
        <x:v>MR09/021215/1019</x:v>
      </x:c>
      <x:c r="P458" s="1" t="str">
        <x:v>Expendable</x:v>
      </x:c>
      <x:c r="Q458" s="1" t="str">
        <x:v>Owned</x:v>
      </x:c>
      <x:c r="R458" s="1" t="str">
        <x:v>MI09/037515/1019</x:v>
      </x:c>
      <x:c r="S458" s="9" t="n">
        <x:v>55.90000000</x:v>
      </x:c>
      <x:c r="T458" s="9" t="n">
        <x:v>1.00000000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PACKING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Standby Hydraulic Pressure Filter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AWR09/004548/1019</x:v>
      </x:c>
      <x:c r="D459" s="1" t="str">
        <x:v>315A2013-1</x:v>
      </x:c>
      <x:c r="E459" s="1" t="str">
        <x:v>315A2013-1</x:v>
      </x:c>
      <x:c r="F459" s="1" t="str">
        <x:v/>
      </x:c>
      <x:c r="G459" s="1" t="str">
        <x:v>LNG-026007-1019</x:v>
      </x:c>
      <x:c r="H459" s="9" t="n">
        <x:v>2.00000000</x:v>
      </x:c>
      <x:c r="I459" s="9" t="n">
        <x:v>2.00000000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WASHER</x:v>
      </x:c>
      <x:c r="N459" s="1" t="str">
        <x:v>Owned</x:v>
      </x:c>
      <x:c r="O459" s="1" t="str">
        <x:v>MR09/021217/1019</x:v>
      </x:c>
      <x:c r="P459" s="1" t="str">
        <x:v>Expendable</x:v>
      </x:c>
      <x:c r="Q459" s="1" t="str">
        <x:v>SpiceJet</x:v>
      </x:c>
      <x:c r="R459" s="1" t="str">
        <x:v>MI09/038027/1019</x:v>
      </x:c>
      <x:c r="S459" s="9" t="n">
        <x:v>0.00000000</x:v>
      </x:c>
      <x:c r="T459" s="9" t="n">
        <x:v>2.00000000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WASHER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REMOVAL OF LH ENGINE S/N:892827 AS PER WORK ORDER  REF: 4354682
INSTALL SERVICEABLE PRIOR TO DEPARTURE
REF: WO#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20-360-00-01</x:v>
      </x:c>
      <x:c r="D460" s="1" t="str">
        <x:v>IPA</x:v>
      </x:c>
      <x:c r="E460" s="1" t="str">
        <x:v>IPA</x:v>
      </x:c>
      <x:c r="F460" s="1" t="str">
        <x:v/>
      </x:c>
      <x:c r="G460" s="1" t="str">
        <x:v>LNG-023225-0919</x:v>
      </x:c>
      <x:c r="H460" s="9" t="n">
        <x:v>3.00000000</x:v>
      </x:c>
      <x:c r="I460" s="9" t="n">
        <x:v>3.00000000</x:v>
      </x:c>
      <x:c r="J460" s="1" t="str">
        <x:v>LTR</x:v>
      </x:c>
      <x:c r="K460" s="9" t="n">
        <x:v>0.00000000</x:v>
      </x:c>
      <x:c r="L460" s="9" t="n">
        <x:v>0.00000000</x:v>
      </x:c>
      <x:c r="M460" s="1" t="str">
        <x:v>ISOPROPYL ALCOHOL</x:v>
      </x:c>
      <x:c r="N460" s="1" t="str">
        <x:v>Owned</x:v>
      </x:c>
      <x:c r="O460" s="1" t="str">
        <x:v>MR09/021216/1019</x:v>
      </x:c>
      <x:c r="P460" s="1" t="str">
        <x:v>Miscellaneous</x:v>
      </x:c>
      <x:c r="Q460" s="1" t="str">
        <x:v>Owned</x:v>
      </x:c>
      <x:c r="R460" s="1" t="str">
        <x:v>MI09/037516/1019</x:v>
      </x:c>
      <x:c r="S460" s="9" t="n">
        <x:v>345.00000000</x:v>
      </x:c>
      <x:c r="T460" s="9" t="n">
        <x:v>3.00000000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ISOPROPYL ALCOHOL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Main Landing Gear Wheel Well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AWR09/004548/1019</x:v>
      </x:c>
      <x:c r="D461" s="1" t="str">
        <x:v>BACB28AK07-045</x:v>
      </x:c>
      <x:c r="E461" s="1" t="str">
        <x:v>BACB28AK07-045</x:v>
      </x:c>
      <x:c r="F461" s="1" t="str">
        <x:v/>
      </x:c>
      <x:c r="G461" s="1" t="str">
        <x:v>LNG-005575-0619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BUSHING</x:v>
      </x:c>
      <x:c r="N461" s="1" t="str">
        <x:v>Owned</x:v>
      </x:c>
      <x:c r="O461" s="1" t="str">
        <x:v>MR09/021217/1019</x:v>
      </x:c>
      <x:c r="P461" s="1" t="str">
        <x:v>Expendable</x:v>
      </x:c>
      <x:c r="Q461" s="1" t="str">
        <x:v>SpiceJet</x:v>
      </x:c>
      <x:c r="R461" s="1" t="str">
        <x:v>MI09/037517/1019</x:v>
      </x:c>
      <x:c r="S461" s="9" t="n">
        <x:v>0.00000000</x:v>
      </x:c>
      <x:c r="T461" s="9" t="n">
        <x:v>1.00000000</x:v>
      </x:c>
      <x:c r="U461" s="1" t="str">
        <x:v/>
      </x:c>
      <x:c r="V461" s="3" t="n">
        <x:v>2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BUSHING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REMOVAL OF LH ENGINE S/N:892827 AS PER WORK ORDER  REF: 4354682
INSTALL SERVICEABLE PRIOR TO DEPARTURE
REF: WO#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HMV09/000140/1019/36</x:v>
      </x:c>
      <x:c r="D462" s="1" t="str">
        <x:v>NAS1801-3-7</x:v>
      </x:c>
      <x:c r="E462" s="1" t="str">
        <x:v>NAS1801-3-7</x:v>
      </x:c>
      <x:c r="F462" s="1" t="str">
        <x:v/>
      </x:c>
      <x:c r="G462" s="1" t="str">
        <x:v>LNG-014117-0619</x:v>
      </x:c>
      <x:c r="H462" s="9" t="n">
        <x:v>2.00000000</x:v>
      </x:c>
      <x:c r="I462" s="9" t="n">
        <x:v>2.00000000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SCREW</x:v>
      </x:c>
      <x:c r="N462" s="1" t="str">
        <x:v>Owned</x:v>
      </x:c>
      <x:c r="O462" s="1" t="str">
        <x:v>MR09/021227/1019</x:v>
      </x:c>
      <x:c r="P462" s="1" t="str">
        <x:v>Expendable</x:v>
      </x:c>
      <x:c r="Q462" s="1" t="str">
        <x:v>Owned</x:v>
      </x:c>
      <x:c r="R462" s="1" t="str">
        <x:v>MI09/037543/1019</x:v>
      </x:c>
      <x:c r="S462" s="9" t="n">
        <x:v>25.60000000</x:v>
      </x:c>
      <x:c r="T462" s="9" t="n">
        <x:v>2.00000000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SCREW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DURING NSPECTION FOUND BONDING JUMPERS DAMAGED.
1) RH AND LH 3 EACH QTY KRUGER FLAPS.
2)LH AND RH AIR (DOOR)CON .
3)LH AND RH L/G MIDDLE DOOR .
4)</x:v>
      </x:c>
      <x:c r="AK462" s="1" t="str">
        <x:v>HMV09/000140/1019/36</x:v>
      </x:c>
      <x:c r="AL462" s="1" t="str">
        <x:v>DURING NSPECTION FOUND BONDING JUMPERS DAMAGED.
1) RH AND LH 3 EACH QTY KRUGER FLAPS.
2)LH AND RH AIR (DOOR)CON .
3)LH AND RH L/G MIDDLE DOOR .
4)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AWR09/004560/1019</x:v>
      </x:c>
      <x:c r="D463" s="1" t="str">
        <x:v>M25988-2-015</x:v>
      </x:c>
      <x:c r="E463" s="1" t="str">
        <x:v>M25988/2-015</x:v>
      </x:c>
      <x:c r="F463" s="1" t="str">
        <x:v/>
      </x:c>
      <x:c r="G463" s="1" t="str">
        <x:v>LNG-021010-0819</x:v>
      </x:c>
      <x:c r="H463" s="9" t="n">
        <x:v>2.00000000</x:v>
      </x:c>
      <x:c r="I463" s="9" t="n">
        <x:v>2.00000000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PACKING</x:v>
      </x:c>
      <x:c r="N463" s="1" t="str">
        <x:v>Owned</x:v>
      </x:c>
      <x:c r="O463" s="1" t="str">
        <x:v>MR09/021236/1019</x:v>
      </x:c>
      <x:c r="P463" s="1" t="str">
        <x:v>Expendable</x:v>
      </x:c>
      <x:c r="Q463" s="1" t="str">
        <x:v>Owned</x:v>
      </x:c>
      <x:c r="R463" s="1" t="str">
        <x:v>MI09/037642/1019</x:v>
      </x:c>
      <x:c r="S463" s="9" t="n">
        <x:v>70.31000000</x:v>
      </x:c>
      <x:c r="T463" s="9" t="n">
        <x:v>2.00000000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PACKING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CARRY OUT REMOVAL OF APU AS PER AMM 49-11-00 AND INSTALL SERVICEABLE PRIOR TO DEPARTURE.
REF: REMOVAL WO# 4355489
INSTALLATION WO# 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AWR09/004560/1019</x:v>
      </x:c>
      <x:c r="D464" s="1" t="str">
        <x:v>NAS1149D0632J</x:v>
      </x:c>
      <x:c r="E464" s="1" t="str">
        <x:v>NAS1149D0632J</x:v>
      </x:c>
      <x:c r="F464" s="1" t="str">
        <x:v/>
      </x:c>
      <x:c r="G464" s="1" t="str">
        <x:v>LNG-013431-0619</x:v>
      </x:c>
      <x:c r="H464" s="9" t="n">
        <x:v>2.00000000</x:v>
      </x:c>
      <x:c r="I464" s="9" t="n">
        <x:v>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WASHER</x:v>
      </x:c>
      <x:c r="N464" s="1" t="str">
        <x:v>Owned</x:v>
      </x:c>
      <x:c r="O464" s="1" t="str">
        <x:v>MR09/021237/1019</x:v>
      </x:c>
      <x:c r="P464" s="1" t="str">
        <x:v>Expendable</x:v>
      </x:c>
      <x:c r="Q464" s="1" t="str">
        <x:v>Owned</x:v>
      </x:c>
      <x:c r="R464" s="1" t="str">
        <x:v>MI09/037643/1019</x:v>
      </x:c>
      <x:c r="S464" s="9" t="n">
        <x:v>2.07000000</x:v>
      </x:c>
      <x:c r="T464" s="9" t="n">
        <x:v>2.00000000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WASHER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CARRY OUT REMOVAL OF APU AS PER AMM 49-11-00 AND INSTALL SERVICEABLE PRIOR TO DEPARTURE.
REF: REMOVAL WO# 4355489
INSTALLATION WO# 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AWR09/004560/1019</x:v>
      </x:c>
      <x:c r="D465" s="1" t="str">
        <x:v>BACN10JC6CM</x:v>
      </x:c>
      <x:c r="E465" s="1" t="str">
        <x:v>BACN10JC6CM</x:v>
      </x:c>
      <x:c r="F465" s="1" t="str">
        <x:v/>
      </x:c>
      <x:c r="G465" s="1" t="str">
        <x:v>LNG-006527-0619</x:v>
      </x:c>
      <x:c r="H465" s="9" t="n">
        <x:v>2.00000000</x:v>
      </x:c>
      <x:c r="I465" s="9" t="n">
        <x:v>2.00000000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NUT</x:v>
      </x:c>
      <x:c r="N465" s="1" t="str">
        <x:v>Owned</x:v>
      </x:c>
      <x:c r="O465" s="1" t="str">
        <x:v>MR09/021237/1019</x:v>
      </x:c>
      <x:c r="P465" s="1" t="str">
        <x:v>Expendable</x:v>
      </x:c>
      <x:c r="Q465" s="1" t="str">
        <x:v>Owned</x:v>
      </x:c>
      <x:c r="R465" s="1" t="str">
        <x:v>MI09/037644/1019</x:v>
      </x:c>
      <x:c r="S465" s="9" t="n">
        <x:v>279.82000000</x:v>
      </x:c>
      <x:c r="T465" s="9" t="n">
        <x:v>2.00000000</x:v>
      </x:c>
      <x:c r="U465" s="1" t="str">
        <x:v/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NUT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CARRY OUT REMOVAL OF APU AS PER AMM 49-11-00 AND INSTALL SERVICEABLE PRIOR TO DEPARTURE.
REF: REMOVAL WO# 4355489
INSTALLATION WO# 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AWR09/004560/1019</x:v>
      </x:c>
      <x:c r="D466" s="1" t="str">
        <x:v>MJO2</x:v>
      </x:c>
      <x:c r="E466" s="1" t="str">
        <x:v>MJO2</x:v>
      </x:c>
      <x:c r="F466" s="1" t="str">
        <x:v/>
      </x:c>
      <x:c r="G466" s="1" t="str">
        <x:v>LNG-022417-0919</x:v>
      </x:c>
      <x:c r="H466" s="9" t="n">
        <x:v>10.00000000</x:v>
      </x:c>
      <x:c r="I466" s="9" t="n">
        <x:v>10.00000000</x:v>
      </x:c>
      <x:c r="J466" s="1" t="str">
        <x:v>QT</x:v>
      </x:c>
      <x:c r="K466" s="9" t="n">
        <x:v>0.00000000</x:v>
      </x:c>
      <x:c r="L466" s="9" t="n">
        <x:v>0.00000000</x:v>
      </x:c>
      <x:c r="M466" s="1" t="str">
        <x:v>MOBIL JET OIL II</x:v>
      </x:c>
      <x:c r="N466" s="1" t="str">
        <x:v>Owned</x:v>
      </x:c>
      <x:c r="O466" s="1" t="str">
        <x:v>MR09/021239/1019</x:v>
      </x:c>
      <x:c r="P466" s="1" t="str">
        <x:v>Consumable</x:v>
      </x:c>
      <x:c r="Q466" s="1" t="str">
        <x:v>Owned</x:v>
      </x:c>
      <x:c r="R466" s="1" t="str">
        <x:v>MI09/037647/1019</x:v>
      </x:c>
      <x:c r="S466" s="9" t="n">
        <x:v>11066.47000000</x:v>
      </x:c>
      <x:c r="T466" s="9" t="n">
        <x:v>10.00000000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MOBIL JET OIL II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REMOVAL OF APU AS PER AMM 49-11-00 AND INSTALL SERVICEABLE PRIOR TO DEPARTURE.
REF: REMOVAL WO# 4355489
INSTALLATION WO# 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HMV09/000140/1019/47</x:v>
      </x:c>
      <x:c r="D467" s="1" t="str">
        <x:v>2024-T3 0.071</x:v>
      </x:c>
      <x:c r="E467" s="1" t="str">
        <x:v>2024-T3 0.071</x:v>
      </x:c>
      <x:c r="F467" s="1" t="str">
        <x:v/>
      </x:c>
      <x:c r="G467" s="1" t="str">
        <x:v>LNG-017174-0719</x:v>
      </x:c>
      <x:c r="H467" s="9" t="n">
        <x:v>96.00000000</x:v>
      </x:c>
      <x:c r="I467" s="9" t="n">
        <x:v>96.00000000</x:v>
      </x:c>
      <x:c r="J467" s="1" t="str">
        <x:v>SQ. FOOT</x:v>
      </x:c>
      <x:c r="K467" s="9" t="n">
        <x:v>0.00000000</x:v>
      </x:c>
      <x:c r="L467" s="9" t="n">
        <x:v>0.00000000</x:v>
      </x:c>
      <x:c r="M467" s="1" t="str">
        <x:v>ALUM ALCLAD SHEET 48x144"</x:v>
      </x:c>
      <x:c r="N467" s="1" t="str">
        <x:v>Owned</x:v>
      </x:c>
      <x:c r="O467" s="1" t="str">
        <x:v>MR09/021244/1019</x:v>
      </x:c>
      <x:c r="P467" s="1" t="str">
        <x:v>Raw Material</x:v>
      </x:c>
      <x:c r="Q467" s="1" t="str">
        <x:v>Owned</x:v>
      </x:c>
      <x:c r="R467" s="1" t="str">
        <x:v>MI09/037657/1019</x:v>
      </x:c>
      <x:c r="S467" s="9" t="n">
        <x:v>46486.69000000</x:v>
      </x:c>
      <x:c r="T467" s="9" t="n">
        <x:v>96.00000000</x:v>
      </x:c>
      <x:c r="U467" s="1" t="str">
        <x:v>Pending Request Gen.</x:v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ALUM ALCLAD SHEET 48x144"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DURING ARRIVAL INSPECTION OBSERVED 
1. FWD CARGO FLOOR PANEL P/N:453A1610-16, QTY-01 DAMAGED.
2. AFT CARGO FLOOR PANEL P/N: 453A1610-32, QTY-01 DAMA</x:v>
      </x:c>
      <x:c r="AK467" s="1" t="str">
        <x:v>HMV09/000140/1019/47</x:v>
      </x:c>
      <x:c r="AL467" s="1" t="str">
        <x:v>DURING ARRIVAL INSPECTION OBSERVED 
1. FWD CARGO FLOOR PANEL P/N:453A1610-16, QTY-01 DAMAGED.
2. AFT CARGO FLOOR PANEL P/N: 453A1610-32, QTY-01 DAMA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AWR09/004560/1019</x:v>
      </x:c>
      <x:c r="D468" s="1" t="str">
        <x:v>M25988-2-015</x:v>
      </x:c>
      <x:c r="E468" s="1" t="str">
        <x:v>M25988/2-015</x:v>
      </x:c>
      <x:c r="F468" s="1" t="str">
        <x:v/>
      </x:c>
      <x:c r="G468" s="1" t="str">
        <x:v>LNG-021010-0819</x:v>
      </x:c>
      <x:c r="H468" s="9" t="n">
        <x:v>2.00000000</x:v>
      </x:c>
      <x:c r="I468" s="9" t="n">
        <x:v>2.00000000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PACKING</x:v>
      </x:c>
      <x:c r="N468" s="1" t="str">
        <x:v>Owned</x:v>
      </x:c>
      <x:c r="O468" s="1" t="str">
        <x:v>MR09/021245/1019</x:v>
      </x:c>
      <x:c r="P468" s="1" t="str">
        <x:v>Expendable</x:v>
      </x:c>
      <x:c r="Q468" s="1" t="str">
        <x:v>Owned</x:v>
      </x:c>
      <x:c r="R468" s="1" t="str">
        <x:v>MI09/037658/1019</x:v>
      </x:c>
      <x:c r="S468" s="9" t="n">
        <x:v>70.31000000</x:v>
      </x:c>
      <x:c r="T468" s="9" t="n">
        <x:v>2.00000000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PACKING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CARRY OUT REMOVAL OF APU AS PER AMM 49-11-00 AND INSTALL SERVICEABLE PRIOR TO DEPARTURE.
REF: REMOVAL WO# 4355489
INSTALLATION WO# 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AWR09/004565/1019</x:v>
      </x:c>
      <x:c r="D469" s="1" t="str">
        <x:v>3MES2000</x:v>
      </x:c>
      <x:c r="E469" s="1" t="str">
        <x:v>3MES2000</x:v>
      </x:c>
      <x:c r="F469" s="1" t="str">
        <x:v/>
      </x:c>
      <x:c r="G469" s="1" t="str">
        <x:v>LNG-002105-0619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EDGE SEALER</x:v>
      </x:c>
      <x:c r="N469" s="1" t="str">
        <x:v>Owned</x:v>
      </x:c>
      <x:c r="O469" s="1" t="str">
        <x:v>MR09/021248/1019</x:v>
      </x:c>
      <x:c r="P469" s="1" t="str">
        <x:v>Consumable</x:v>
      </x:c>
      <x:c r="Q469" s="1" t="str">
        <x:v>Owned</x:v>
      </x:c>
      <x:c r="R469" s="1" t="str">
        <x:v>MI09/037664/1019</x:v>
      </x:c>
      <x:c r="S469" s="9" t="n">
        <x:v>4556.46000000</x:v>
      </x:c>
      <x:c r="T469" s="9" t="n">
        <x:v>1.00000000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EDGE SEALER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OVER AND ABOVE JOBS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AWR09/004565/1019</x:v>
      </x:c>
      <x:c r="D470" s="1" t="str">
        <x:v>CD121-3-003-37-75</x:v>
      </x:c>
      <x:c r="E470" s="1" t="str">
        <x:v>CD121-3-003-37-75</x:v>
      </x:c>
      <x:c r="F470" s="1" t="str">
        <x:v/>
      </x:c>
      <x:c r="G470" s="1" t="str">
        <x:v>LNG-024037-0919</x:v>
      </x:c>
      <x:c r="H470" s="9" t="n">
        <x:v>1.00000000</x:v>
      </x:c>
      <x:c r="I470" s="9" t="n">
        <x:v>1.00000000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SEAL FOAM</x:v>
      </x:c>
      <x:c r="N470" s="1" t="str">
        <x:v>Owned</x:v>
      </x:c>
      <x:c r="O470" s="1" t="str">
        <x:v>MR09/021248/1019</x:v>
      </x:c>
      <x:c r="P470" s="1" t="str">
        <x:v>Expendable</x:v>
      </x:c>
      <x:c r="Q470" s="1" t="str">
        <x:v>Owned</x:v>
      </x:c>
      <x:c r="R470" s="1" t="str">
        <x:v>MI09/037664/1019</x:v>
      </x:c>
      <x:c r="S470" s="9" t="n">
        <x:v>36140.38000000</x:v>
      </x:c>
      <x:c r="T470" s="9" t="n">
        <x:v>1.00000000</x:v>
      </x:c>
      <x:c r="U470" s="1" t="str">
        <x:v>Pending Request Gen.</x:v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SEAL FOAM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CARRY OUT OVER AND ABOVE JOBS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AWR09/004565/1019</x:v>
      </x:c>
      <x:c r="D471" s="1" t="str">
        <x:v>BACW10BN4AC</x:v>
      </x:c>
      <x:c r="E471" s="1" t="str">
        <x:v>BACW10BN4AC</x:v>
      </x:c>
      <x:c r="F471" s="1" t="str">
        <x:v/>
      </x:c>
      <x:c r="G471" s="1" t="str">
        <x:v>LNG-007177-0619</x:v>
      </x:c>
      <x:c r="H471" s="9" t="n">
        <x:v>20.00000000</x:v>
      </x:c>
      <x:c r="I471" s="9" t="n">
        <x:v>20.00000000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WASHER</x:v>
      </x:c>
      <x:c r="N471" s="1" t="str">
        <x:v>Owned</x:v>
      </x:c>
      <x:c r="O471" s="1" t="str">
        <x:v>MR09/021248/1019</x:v>
      </x:c>
      <x:c r="P471" s="1" t="str">
        <x:v>Expendable</x:v>
      </x:c>
      <x:c r="Q471" s="1" t="str">
        <x:v>Owned</x:v>
      </x:c>
      <x:c r="R471" s="1" t="str">
        <x:v>MI09/037664/1019</x:v>
      </x:c>
      <x:c r="S471" s="9" t="n">
        <x:v>51.82000000</x:v>
      </x:c>
      <x:c r="T471" s="9" t="n">
        <x:v>20.00000000</x:v>
      </x:c>
      <x:c r="U471" s="1" t="str">
        <x:v>Pending Request Gen.</x:v>
      </x:c>
      <x:c r="V471" s="3" t="n">
        <x:v>3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WASHER</x:v>
      </x:c>
      <x:c r="AG471" s="1" t="str">
        <x:v>H/S</x:v>
      </x:c>
      <x:c r="AH471" s="1" t="str">
        <x:v>H/S</x:v>
      </x:c>
      <x:c r="AI471" s="3" t="n">
        <x:v>3</x:v>
      </x:c>
      <x:c r="AJ471" s="1" t="str">
        <x:v>CARRY OUT OVER AND ABOVE JOBS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HMV09/000140/1019/67</x:v>
      </x:c>
      <x:c r="D472" s="1" t="str">
        <x:v>115A2156-7</x:v>
      </x:c>
      <x:c r="E472" s="1" t="str">
        <x:v>115A2156U7</x:v>
      </x:c>
      <x:c r="F472" s="1" t="str">
        <x:v/>
      </x:c>
      <x:c r="G472" s="1" t="str">
        <x:v>LNG-000610-0619</x:v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ANGLE</x:v>
      </x:c>
      <x:c r="N472" s="1" t="str">
        <x:v>Owned</x:v>
      </x:c>
      <x:c r="O472" s="1" t="str">
        <x:v>MR09/021249/1019</x:v>
      </x:c>
      <x:c r="P472" s="1" t="str">
        <x:v>Expendable</x:v>
      </x:c>
      <x:c r="Q472" s="1" t="str">
        <x:v>Owned</x:v>
      </x:c>
      <x:c r="R472" s="1" t="str">
        <x:v>MI09/037666/1019</x:v>
      </x:c>
      <x:c r="S472" s="9" t="n">
        <x:v>57689.32000000</x:v>
      </x:c>
      <x:c r="T472" s="9" t="n">
        <x:v>1.00000000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2B</x:v>
      </x:c>
      <x:c r="AF472" s="1" t="str">
        <x:v>ANGLE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DURING INSPECTION OBSERVED HOLE ELONGATED ON ATTACHMENT OF BRACKET ASSY OF LH WING FIXED TRAILING.</x:v>
      </x:c>
      <x:c r="AK472" s="1" t="str">
        <x:v>HMV09/000140/1019/67</x:v>
      </x:c>
      <x:c r="AL472" s="1" t="str">
        <x:v>DURING INSPECTION OBSERVED HOLE ELONGATED ON ATTACHMENT OF BRACKET ASSY OF LH WING FIXED TRAILING.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AWR09/004559/1019</x:v>
      </x:c>
      <x:c r="D473" s="1" t="str">
        <x:v>BACB30VF3K7</x:v>
      </x:c>
      <x:c r="E473" s="1" t="str">
        <x:v>BACB30VF3K7</x:v>
      </x:c>
      <x:c r="F473" s="1" t="str">
        <x:v/>
      </x:c>
      <x:c r="G473" s="1" t="str">
        <x:v>LNG-006102-0619</x:v>
      </x:c>
      <x:c r="H473" s="9" t="n">
        <x:v>30.00000000</x:v>
      </x:c>
      <x:c r="I473" s="9" t="n">
        <x:v>30.00000000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BOLT</x:v>
      </x:c>
      <x:c r="N473" s="1" t="str">
        <x:v>Owned</x:v>
      </x:c>
      <x:c r="O473" s="1" t="str">
        <x:v>MR09/021252/1019</x:v>
      </x:c>
      <x:c r="P473" s="1" t="str">
        <x:v>Expendable</x:v>
      </x:c>
      <x:c r="Q473" s="1" t="str">
        <x:v>SpiceJet</x:v>
      </x:c>
      <x:c r="R473" s="1" t="str">
        <x:v>MI09/037668/1019</x:v>
      </x:c>
      <x:c r="S473" s="9" t="n">
        <x:v>0.00000000</x:v>
      </x:c>
      <x:c r="T473" s="9" t="n">
        <x:v>30.00000000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BOLT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CARRY OUT REMOVAL OF LH HORIZONTAL STABILIZER LEADING EDGE AS PER AMM 27-41-21 AND INSTALL SERVICEABLE PRIOR TO DEPARTURE.
REF: REMOVAL WO# 4355486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HMV09/000140/1019/47</x:v>
      </x:c>
      <x:c r="D474" s="1" t="str">
        <x:v>D9100SW</x:v>
      </x:c>
      <x:c r="E474" s="1" t="str">
        <x:v>D9100SW</x:v>
      </x:c>
      <x:c r="F474" s="1" t="str">
        <x:v/>
      </x:c>
      <x:c r="G474" s="1" t="str">
        <x:v>LNG-021660-0819</x:v>
      </x:c>
      <x:c r="H474" s="9" t="n">
        <x:v>2.00000000</x:v>
      </x:c>
      <x:c r="I474" s="9" t="n">
        <x:v>2.00000000</x:v>
      </x:c>
      <x:c r="J474" s="1" t="str">
        <x:v>ROLL</x:v>
      </x:c>
      <x:c r="K474" s="9" t="n">
        <x:v>0.00000000</x:v>
      </x:c>
      <x:c r="L474" s="9" t="n">
        <x:v>0.00000000</x:v>
      </x:c>
      <x:c r="M474" s="1" t="str">
        <x:v>PATCO TAPE- CLEAR 4" Width</x:v>
      </x:c>
      <x:c r="N474" s="1" t="str">
        <x:v>Owned</x:v>
      </x:c>
      <x:c r="O474" s="1" t="str">
        <x:v>MR09/021253/1019</x:v>
      </x:c>
      <x:c r="P474" s="1" t="str">
        <x:v>Consumable</x:v>
      </x:c>
      <x:c r="Q474" s="1" t="str">
        <x:v>Owned</x:v>
      </x:c>
      <x:c r="R474" s="1" t="str">
        <x:v>MI09/037681/1019</x:v>
      </x:c>
      <x:c r="S474" s="9" t="n">
        <x:v>30971.54000000</x:v>
      </x:c>
      <x:c r="T474" s="9" t="n">
        <x:v>2.00000000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PATCO TAPE- CLEAR 4" Width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DURING ARRIVAL INSPECTION OBSERVED 
1. FWD CARGO FLOOR PANEL P/N:453A1610-16, QTY-01 DAMAGED.
2. AFT CARGO FLOOR PANEL P/N: 453A1610-32, QTY-01 DAMA</x:v>
      </x:c>
      <x:c r="AK474" s="1" t="str">
        <x:v>HMV09/000140/1019/47</x:v>
      </x:c>
      <x:c r="AL474" s="1" t="str">
        <x:v>DURING ARRIVAL INSPECTION OBSERVED 
1. FWD CARGO FLOOR PANEL P/N:453A1610-16, QTY-01 DAMAGED.
2. AFT CARGO FLOOR PANEL P/N: 453A1610-32, QTY-01 DAMA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HMV09/000140/1019/47</x:v>
      </x:c>
      <x:c r="D475" s="1" t="str">
        <x:v>HT3000FR-250</x:v>
      </x:c>
      <x:c r="E475" s="1" t="str">
        <x:v>HT3000FR-250</x:v>
      </x:c>
      <x:c r="F475" s="1" t="str">
        <x:v/>
      </x:c>
      <x:c r="G475" s="1" t="str">
        <x:v>LNG-021041-0819</x:v>
      </x:c>
      <x:c r="H475" s="9" t="n">
        <x:v>2.00000000</x:v>
      </x:c>
      <x:c r="I475" s="9" t="n">
        <x:v>2.00000000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HI-TAK TAPE</x:v>
      </x:c>
      <x:c r="N475" s="1" t="str">
        <x:v>Owned</x:v>
      </x:c>
      <x:c r="O475" s="1" t="str">
        <x:v>MR09/021253/1019</x:v>
      </x:c>
      <x:c r="P475" s="1" t="str">
        <x:v>Consumable</x:v>
      </x:c>
      <x:c r="Q475" s="1" t="str">
        <x:v>Owned</x:v>
      </x:c>
      <x:c r="R475" s="1" t="str">
        <x:v>MI09/037681/1019</x:v>
      </x:c>
      <x:c r="S475" s="9" t="n">
        <x:v>58143.09000000</x:v>
      </x:c>
      <x:c r="T475" s="9" t="n">
        <x:v>2.00000000</x:v>
      </x:c>
      <x:c r="U475" s="1" t="str">
        <x:v/>
      </x:c>
      <x:c r="V475" s="3" t="n">
        <x:v>2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HI-TAK TAPE</x:v>
      </x:c>
      <x:c r="AG475" s="1" t="str">
        <x:v>H/S</x:v>
      </x:c>
      <x:c r="AH475" s="1" t="str">
        <x:v>H/S</x:v>
      </x:c>
      <x:c r="AI475" s="3" t="n">
        <x:v>2</x:v>
      </x:c>
      <x:c r="AJ475" s="1" t="str">
        <x:v>DURING ARRIVAL INSPECTION OBSERVED 
1. FWD CARGO FLOOR PANEL P/N:453A1610-16, QTY-01 DAMAGED.
2. AFT CARGO FLOOR PANEL P/N: 453A1610-32, QTY-01 DAMA</x:v>
      </x:c>
      <x:c r="AK475" s="1" t="str">
        <x:v>HMV09/000140/1019/47</x:v>
      </x:c>
      <x:c r="AL475" s="1" t="str">
        <x:v>DURING ARRIVAL INSPECTION OBSERVED 
1. FWD CARGO FLOOR PANEL P/N:453A1610-16, QTY-01 DAMAGED.
2. AFT CARGO FLOOR PANEL P/N: 453A1610-32, QTY-01 DAMA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HMV09/000140/1019/47</x:v>
      </x:c>
      <x:c r="D476" s="1" t="str">
        <x:v>P205A</x:v>
      </x:c>
      <x:c r="E476" s="1" t="str">
        <x:v>P205A</x:v>
      </x:c>
      <x:c r="F476" s="1" t="str">
        <x:v/>
      </x:c>
      <x:c r="G476" s="1" t="str">
        <x:v>LNG-025511-1019</x:v>
      </x:c>
      <x:c r="H476" s="9" t="n">
        <x:v>10.00000000</x:v>
      </x:c>
      <x:c r="I476" s="9" t="n">
        <x:v>10.00000000</x:v>
      </x:c>
      <x:c r="J476" s="1" t="str">
        <x:v>ROLL</x:v>
      </x:c>
      <x:c r="K476" s="9" t="n">
        <x:v>0.00000000</x:v>
      </x:c>
      <x:c r="L476" s="9" t="n">
        <x:v>0.00000000</x:v>
      </x:c>
      <x:c r="M476" s="1" t="str">
        <x:v>Fiber Glass Tape 4INCH</x:v>
      </x:c>
      <x:c r="N476" s="1" t="str">
        <x:v>Owned</x:v>
      </x:c>
      <x:c r="O476" s="1" t="str">
        <x:v>MR09/021253/1019</x:v>
      </x:c>
      <x:c r="P476" s="1" t="str">
        <x:v>Consumable</x:v>
      </x:c>
      <x:c r="Q476" s="1" t="str">
        <x:v>Owned</x:v>
      </x:c>
      <x:c r="R476" s="1" t="str">
        <x:v>MI09/037681/1019</x:v>
      </x:c>
      <x:c r="S476" s="9" t="n">
        <x:v>26000.00000000</x:v>
      </x:c>
      <x:c r="T476" s="9" t="n">
        <x:v>10.00000000</x:v>
      </x:c>
      <x:c r="U476" s="1" t="str">
        <x:v/>
      </x:c>
      <x:c r="V476" s="3" t="n">
        <x:v>3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Fiber Glass Tape 4INCH</x:v>
      </x:c>
      <x:c r="AG476" s="1" t="str">
        <x:v>H/S</x:v>
      </x:c>
      <x:c r="AH476" s="1" t="str">
        <x:v>H/S</x:v>
      </x:c>
      <x:c r="AI476" s="3" t="n">
        <x:v>3</x:v>
      </x:c>
      <x:c r="AJ476" s="1" t="str">
        <x:v>DURING ARRIVAL INSPECTION OBSERVED 
1. FWD CARGO FLOOR PANEL P/N:453A1610-16, QTY-01 DAMAGED.
2. AFT CARGO FLOOR PANEL P/N: 453A1610-32, QTY-01 DAMA</x:v>
      </x:c>
      <x:c r="AK476" s="1" t="str">
        <x:v>HMV09/000140/1019/47</x:v>
      </x:c>
      <x:c r="AL476" s="1" t="str">
        <x:v>DURING ARRIVAL INSPECTION OBSERVED 
1. FWD CARGO FLOOR PANEL P/N:453A1610-16, QTY-01 DAMAGED.
2. AFT CARGO FLOOR PANEL P/N: 453A1610-32, QTY-01 DAMA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HMV09/000140/1019/47</x:v>
      </x:c>
      <x:c r="D477" s="1" t="str">
        <x:v>BACS12FA3K10</x:v>
      </x:c>
      <x:c r="E477" s="1" t="str">
        <x:v>BACS12FA3K10</x:v>
      </x:c>
      <x:c r="F477" s="1" t="str">
        <x:v/>
      </x:c>
      <x:c r="G477" s="1" t="str">
        <x:v>LNG-017031-0719</x:v>
      </x:c>
      <x:c r="H477" s="9" t="n">
        <x:v>20.00000000</x:v>
      </x:c>
      <x:c r="I477" s="9" t="n">
        <x:v>20.00000000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SCREW</x:v>
      </x:c>
      <x:c r="N477" s="1" t="str">
        <x:v>Owned</x:v>
      </x:c>
      <x:c r="O477" s="1" t="str">
        <x:v>MR09/021253/1019</x:v>
      </x:c>
      <x:c r="P477" s="1" t="str">
        <x:v>Expendable</x:v>
      </x:c>
      <x:c r="Q477" s="1" t="str">
        <x:v>Owned</x:v>
      </x:c>
      <x:c r="R477" s="1" t="str">
        <x:v>MI09/037681/1019</x:v>
      </x:c>
      <x:c r="S477" s="9" t="n">
        <x:v>1664.18000000</x:v>
      </x:c>
      <x:c r="T477" s="9" t="n">
        <x:v>20.00000000</x:v>
      </x:c>
      <x:c r="U477" s="1" t="str">
        <x:v>Pending Request Gen.</x:v>
      </x:c>
      <x:c r="V477" s="3" t="n">
        <x:v>4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2B</x:v>
      </x:c>
      <x:c r="AF477" s="1" t="str">
        <x:v>SCREW</x:v>
      </x:c>
      <x:c r="AG477" s="1" t="str">
        <x:v>H/S</x:v>
      </x:c>
      <x:c r="AH477" s="1" t="str">
        <x:v>H/S</x:v>
      </x:c>
      <x:c r="AI477" s="3" t="n">
        <x:v>4</x:v>
      </x:c>
      <x:c r="AJ477" s="1" t="str">
        <x:v>DURING ARRIVAL INSPECTION OBSERVED 
1. FWD CARGO FLOOR PANEL P/N:453A1610-16, QTY-01 DAMAGED.
2. AFT CARGO FLOOR PANEL P/N: 453A1610-32, QTY-01 DAMA</x:v>
      </x:c>
      <x:c r="AK477" s="1" t="str">
        <x:v>HMV09/000140/1019/47</x:v>
      </x:c>
      <x:c r="AL477" s="1" t="str">
        <x:v>DURING ARRIVAL INSPECTION OBSERVED 
1. FWD CARGO FLOOR PANEL P/N:453A1610-16, QTY-01 DAMAGED.
2. AFT CARGO FLOOR PANEL P/N: 453A1610-32, QTY-01 DAMA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HMV09/000140/1019/47</x:v>
      </x:c>
      <x:c r="D478" s="1" t="str">
        <x:v>BACS12FA3K10</x:v>
      </x:c>
      <x:c r="E478" s="1" t="str">
        <x:v>BACS12FA3K10</x:v>
      </x:c>
      <x:c r="F478" s="1" t="str">
        <x:v/>
      </x:c>
      <x:c r="G478" s="1" t="str">
        <x:v>LNG-017031-0719</x:v>
      </x:c>
      <x:c r="H478" s="9" t="n">
        <x:v>30.00000000</x:v>
      </x:c>
      <x:c r="I478" s="9" t="n">
        <x:v>30.00000000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SCREW</x:v>
      </x:c>
      <x:c r="N478" s="1" t="str">
        <x:v>Owned</x:v>
      </x:c>
      <x:c r="O478" s="1" t="str">
        <x:v>MR09/021473/1019</x:v>
      </x:c>
      <x:c r="P478" s="1" t="str">
        <x:v>Expendable</x:v>
      </x:c>
      <x:c r="Q478" s="1" t="str">
        <x:v>Owned</x:v>
      </x:c>
      <x:c r="R478" s="1" t="str">
        <x:v>MI09/038166/1019</x:v>
      </x:c>
      <x:c r="S478" s="9" t="n">
        <x:v>2496.26000000</x:v>
      </x:c>
      <x:c r="T478" s="9" t="n">
        <x:v>30.00000000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SCREW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ARRIVAL INSPECTION OBSERVED 
1. FWD CARGO FLOOR PANEL P/N:453A1610-16, QTY-01 DAMAGED.
2. AFT CARGO FLOOR PANEL P/N: 453A1610-32, QTY-01 DAMA</x:v>
      </x:c>
      <x:c r="AK478" s="1" t="str">
        <x:v>HMV09/000140/1019/47</x:v>
      </x:c>
      <x:c r="AL478" s="1" t="str">
        <x:v>DURING ARRIVAL INSPECTION OBSERVED 
1. FWD CARGO FLOOR PANEL P/N:453A1610-16, QTY-01 DAMAGED.
2. AFT CARGO FLOOR PANEL P/N: 453A1610-32, QTY-01 DAMA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HMV09/000140/1019/47</x:v>
      </x:c>
      <x:c r="D479" s="1" t="str">
        <x:v>BACS12GR3L10</x:v>
      </x:c>
      <x:c r="E479" s="1" t="str">
        <x:v>BACS12GR3L10</x:v>
      </x:c>
      <x:c r="F479" s="1" t="str">
        <x:v/>
      </x:c>
      <x:c r="G479" s="1" t="str">
        <x:v>LNG-007030-0619</x:v>
      </x:c>
      <x:c r="H479" s="9" t="n">
        <x:v>75.00000000</x:v>
      </x:c>
      <x:c r="I479" s="9" t="n">
        <x:v>75.00000000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SCREW</x:v>
      </x:c>
      <x:c r="N479" s="1" t="str">
        <x:v>Owned</x:v>
      </x:c>
      <x:c r="O479" s="1" t="str">
        <x:v>MR09/021253/1019</x:v>
      </x:c>
      <x:c r="P479" s="1" t="str">
        <x:v>Expendable</x:v>
      </x:c>
      <x:c r="Q479" s="1" t="str">
        <x:v>Owned</x:v>
      </x:c>
      <x:c r="R479" s="1" t="str">
        <x:v>MI09/037681/1019</x:v>
      </x:c>
      <x:c r="S479" s="9" t="n">
        <x:v>4777.87000000</x:v>
      </x:c>
      <x:c r="T479" s="9" t="n">
        <x:v>75.00000000</x:v>
      </x:c>
      <x:c r="U479" s="1" t="str">
        <x:v/>
      </x:c>
      <x:c r="V479" s="3" t="n">
        <x:v>5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SCREW</x:v>
      </x:c>
      <x:c r="AG479" s="1" t="str">
        <x:v>H/S</x:v>
      </x:c>
      <x:c r="AH479" s="1" t="str">
        <x:v>H/S</x:v>
      </x:c>
      <x:c r="AI479" s="3" t="n">
        <x:v>5</x:v>
      </x:c>
      <x:c r="AJ479" s="1" t="str">
        <x:v>DURING ARRIVAL INSPECTION OBSERVED 
1. FWD CARGO FLOOR PANEL P/N:453A1610-16, QTY-01 DAMAGED.
2. AFT CARGO FLOOR PANEL P/N: 453A1610-32, QTY-01 DAMA</x:v>
      </x:c>
      <x:c r="AK479" s="1" t="str">
        <x:v>HMV09/000140/1019/47</x:v>
      </x:c>
      <x:c r="AL479" s="1" t="str">
        <x:v>DURING ARRIVAL INSPECTION OBSERVED 
1. FWD CARGO FLOOR PANEL P/N:453A1610-16, QTY-01 DAMAGED.
2. AFT CARGO FLOOR PANEL P/N: 453A1610-32, QTY-01 DAMA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AWR09/004566/1019</x:v>
      </x:c>
      <x:c r="D480" s="1" t="str">
        <x:v>BACM15J2</x:v>
      </x:c>
      <x:c r="E480" s="1" t="str">
        <x:v>BACM15J2</x:v>
      </x:c>
      <x:c r="F480" s="1" t="str">
        <x:v/>
      </x:c>
      <x:c r="G480" s="1" t="str">
        <x:v>LNG-024186-0919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SWITCH</x:v>
      </x:c>
      <x:c r="N480" s="1" t="str">
        <x:v>Owned</x:v>
      </x:c>
      <x:c r="O480" s="1" t="str">
        <x:v>MR09/021254/1019</x:v>
      </x:c>
      <x:c r="P480" s="1" t="str">
        <x:v>Expendable</x:v>
      </x:c>
      <x:c r="Q480" s="1" t="str">
        <x:v>SpiceJet</x:v>
      </x:c>
      <x:c r="R480" s="1" t="str">
        <x:v>MI09/037676/1019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SWITCH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CARRY OUT REMOVAL OF ATC PSM P/N: RBDSC2 TO SERVICE VT-SZA AND INSTALL SERVICEABLE PRIOR TO DEPARTURE.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AWR09/004595/1019</x:v>
      </x:c>
      <x:c r="D481" s="1" t="str">
        <x:v>3M SCOTCH BRITE</x:v>
      </x:c>
      <x:c r="E481" s="1" t="str">
        <x:v>3M SCOTCH BRITE</x:v>
      </x:c>
      <x:c r="F481" s="1" t="str">
        <x:v/>
      </x:c>
      <x:c r="G481" s="1" t="str">
        <x:v>LNG-025741-1019</x:v>
      </x:c>
      <x:c r="H481" s="9" t="n">
        <x:v>5.00000000</x:v>
      </x:c>
      <x:c r="I481" s="9" t="n">
        <x:v>5.00000000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SCOTCH BRITE - NORMAL</x:v>
      </x:c>
      <x:c r="N481" s="1" t="str">
        <x:v>Owned</x:v>
      </x:c>
      <x:c r="O481" s="1" t="str">
        <x:v>MR09/021255/1019</x:v>
      </x:c>
      <x:c r="P481" s="1" t="str">
        <x:v>Miscellaneous</x:v>
      </x:c>
      <x:c r="Q481" s="1" t="str">
        <x:v>Owned</x:v>
      </x:c>
      <x:c r="R481" s="1" t="str">
        <x:v>MI09/037702/1019</x:v>
      </x:c>
      <x:c r="S481" s="9" t="n">
        <x:v>100.00000000</x:v>
      </x:c>
      <x:c r="T481" s="9" t="n">
        <x:v>5.00000000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SCOTCH BRITE - NORMAL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CARRY OUT INTERIOR AND EXTERIOR PAINTING.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AWR09/004595/1019</x:v>
      </x:c>
      <x:c r="D482" s="1" t="str">
        <x:v>IND-001-000027</x:v>
      </x:c>
      <x:c r="E482" s="1" t="str">
        <x:v>IND-001-000027</x:v>
      </x:c>
      <x:c r="F482" s="1" t="str">
        <x:v/>
      </x:c>
      <x:c r="G482" s="1" t="str">
        <x:v>LNG-018314-0719</x:v>
      </x:c>
      <x:c r="H482" s="9" t="n">
        <x:v>5.00000000</x:v>
      </x:c>
      <x:c r="I482" s="9" t="n">
        <x:v>5.00000000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COTTON ROLLER WITH OUT  HANDLE 4" LONG MAKE SHALIMAR</x:v>
      </x:c>
      <x:c r="N482" s="1" t="str">
        <x:v>Owned</x:v>
      </x:c>
      <x:c r="O482" s="1" t="str">
        <x:v>MR09/021255/1019</x:v>
      </x:c>
      <x:c r="P482" s="1" t="str">
        <x:v>Miscellaneous</x:v>
      </x:c>
      <x:c r="Q482" s="1" t="str">
        <x:v>Owned</x:v>
      </x:c>
      <x:c r="R482" s="1" t="str">
        <x:v>MI09/037702/1019</x:v>
      </x:c>
      <x:c r="S482" s="9" t="n">
        <x:v>150.00000000</x:v>
      </x:c>
      <x:c r="T482" s="9" t="n">
        <x:v>5.00000000</x:v>
      </x:c>
      <x:c r="U482" s="1" t="str">
        <x:v/>
      </x:c>
      <x:c r="V482" s="3" t="n">
        <x:v>2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COTTON ROLLER WITH OUT  HANDLE 4" LONG MAKE SHALIMAR</x:v>
      </x:c>
      <x:c r="AG482" s="1" t="str">
        <x:v>H/S</x:v>
      </x:c>
      <x:c r="AH482" s="1" t="str">
        <x:v>H/S</x:v>
      </x:c>
      <x:c r="AI482" s="3" t="n">
        <x:v>2</x:v>
      </x:c>
      <x:c r="AJ482" s="1" t="str">
        <x:v>CARRY OUT INTERIOR AND EXTERIOR PAINTING.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AWR09/004595/1019</x:v>
      </x:c>
      <x:c r="D483" s="1" t="str">
        <x:v>IND-999-000042</x:v>
      </x:c>
      <x:c r="E483" s="1" t="str">
        <x:v>IND-999-000042</x:v>
      </x:c>
      <x:c r="F483" s="1" t="str">
        <x:v/>
      </x:c>
      <x:c r="G483" s="1" t="str">
        <x:v>LNG-025743-1019</x:v>
      </x:c>
      <x:c r="H483" s="9" t="n">
        <x:v>10.00000000</x:v>
      </x:c>
      <x:c r="I483" s="9" t="n">
        <x:v>10.00000000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Disposable Protective Coverall Safety Workwear</x:v>
      </x:c>
      <x:c r="N483" s="1" t="str">
        <x:v>Owned</x:v>
      </x:c>
      <x:c r="O483" s="1" t="str">
        <x:v>MR09/021255/1019</x:v>
      </x:c>
      <x:c r="P483" s="1" t="str">
        <x:v>Miscellaneous</x:v>
      </x:c>
      <x:c r="Q483" s="1" t="str">
        <x:v>Owned</x:v>
      </x:c>
      <x:c r="R483" s="1" t="str">
        <x:v>MI09/037702/1019</x:v>
      </x:c>
      <x:c r="S483" s="9" t="n">
        <x:v>2800.00000000</x:v>
      </x:c>
      <x:c r="T483" s="9" t="n">
        <x:v>10.00000000</x:v>
      </x:c>
      <x:c r="U483" s="1" t="str">
        <x:v/>
      </x:c>
      <x:c r="V483" s="3" t="n">
        <x:v>3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Disposable Protective Coverall Safety Workwear</x:v>
      </x:c>
      <x:c r="AG483" s="1" t="str">
        <x:v>H/S</x:v>
      </x:c>
      <x:c r="AH483" s="1" t="str">
        <x:v>H/S</x:v>
      </x:c>
      <x:c r="AI483" s="3" t="n">
        <x:v>3</x:v>
      </x:c>
      <x:c r="AJ483" s="1" t="str">
        <x:v>CARRY OUT INTERIOR AND EXTERIOR PAINTING.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AWR09/004595/1019</x:v>
      </x:c>
      <x:c r="D484" s="1" t="str">
        <x:v>IND-999-508</x:v>
      </x:c>
      <x:c r="E484" s="1" t="str">
        <x:v>IND-999-508</x:v>
      </x:c>
      <x:c r="F484" s="1" t="str">
        <x:v/>
      </x:c>
      <x:c r="G484" s="1" t="str">
        <x:v>LNG-025744-1019</x:v>
      </x:c>
      <x:c r="H484" s="9" t="n">
        <x:v>10.00000000</x:v>
      </x:c>
      <x:c r="I484" s="9" t="n">
        <x:v>10.00000000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PURE BRISTLE BRUSH 2"</x:v>
      </x:c>
      <x:c r="N484" s="1" t="str">
        <x:v>Owned</x:v>
      </x:c>
      <x:c r="O484" s="1" t="str">
        <x:v>MR09/021255/1019</x:v>
      </x:c>
      <x:c r="P484" s="1" t="str">
        <x:v>Miscellaneous</x:v>
      </x:c>
      <x:c r="Q484" s="1" t="str">
        <x:v>Owned</x:v>
      </x:c>
      <x:c r="R484" s="1" t="str">
        <x:v>MI09/037702/1019</x:v>
      </x:c>
      <x:c r="S484" s="9" t="n">
        <x:v>500.00000000</x:v>
      </x:c>
      <x:c r="T484" s="9" t="n">
        <x:v>10.00000000</x:v>
      </x:c>
      <x:c r="U484" s="1" t="str">
        <x:v/>
      </x:c>
      <x:c r="V484" s="3" t="n">
        <x:v>4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2B</x:v>
      </x:c>
      <x:c r="AF484" s="1" t="str">
        <x:v>PURE BRISTLE BRUSH 2"</x:v>
      </x:c>
      <x:c r="AG484" s="1" t="str">
        <x:v>H/S</x:v>
      </x:c>
      <x:c r="AH484" s="1" t="str">
        <x:v>H/S</x:v>
      </x:c>
      <x:c r="AI484" s="3" t="n">
        <x:v>4</x:v>
      </x:c>
      <x:c r="AJ484" s="1" t="str">
        <x:v>CARRY OUT INTERIOR AND EXTERIOR PAINTING.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AWR09/004595/1019</x:v>
      </x:c>
      <x:c r="D485" s="1" t="str">
        <x:v>wst 0569</x:v>
      </x:c>
      <x:c r="E485" s="1" t="str">
        <x:v>WST 0569</x:v>
      </x:c>
      <x:c r="F485" s="1" t="str">
        <x:v/>
      </x:c>
      <x:c r="G485" s="1" t="str">
        <x:v>LNG-021520-0819</x:v>
      </x:c>
      <x:c r="H485" s="9" t="n">
        <x:v>100.00000000</x:v>
      </x:c>
      <x:c r="I485" s="9" t="n">
        <x:v>100.00000000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ABRO MAsking tape 2" x 30 MTR</x:v>
      </x:c>
      <x:c r="N485" s="1" t="str">
        <x:v>Owned</x:v>
      </x:c>
      <x:c r="O485" s="1" t="str">
        <x:v>MR09/021255/1019</x:v>
      </x:c>
      <x:c r="P485" s="1" t="str">
        <x:v>Miscellaneous</x:v>
      </x:c>
      <x:c r="Q485" s="1" t="str">
        <x:v>Owned</x:v>
      </x:c>
      <x:c r="R485" s="1" t="str">
        <x:v>MI09/037702/1019</x:v>
      </x:c>
      <x:c r="S485" s="9" t="n">
        <x:v>5000.00000000</x:v>
      </x:c>
      <x:c r="T485" s="9" t="n">
        <x:v>100.00000000</x:v>
      </x:c>
      <x:c r="U485" s="1" t="str">
        <x:v/>
      </x:c>
      <x:c r="V485" s="3" t="n">
        <x:v>5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ABRO MAsking tape 2" x 30 MTR</x:v>
      </x:c>
      <x:c r="AG485" s="1" t="str">
        <x:v>H/S</x:v>
      </x:c>
      <x:c r="AH485" s="1" t="str">
        <x:v>H/S</x:v>
      </x:c>
      <x:c r="AI485" s="3" t="n">
        <x:v>5</x:v>
      </x:c>
      <x:c r="AJ485" s="1" t="str">
        <x:v>CARRY OUT INTERIOR AND EXTERIOR PAINTING.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HMV09/000140/1019/36</x:v>
      </x:c>
      <x:c r="D486" s="1" t="str">
        <x:v>BACJ40AB27-9</x:v>
      </x:c>
      <x:c r="E486" s="1" t="str">
        <x:v>BACJ40AB27-9</x:v>
      </x:c>
      <x:c r="F486" s="1" t="str">
        <x:v/>
      </x:c>
      <x:c r="G486" s="1" t="str">
        <x:v>LNG-017252-0719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JUMPER</x:v>
      </x:c>
      <x:c r="N486" s="1" t="str">
        <x:v>Owned</x:v>
      </x:c>
      <x:c r="O486" s="1" t="str">
        <x:v>MR09/021256/1019</x:v>
      </x:c>
      <x:c r="P486" s="1" t="str">
        <x:v>Expendable</x:v>
      </x:c>
      <x:c r="Q486" s="1" t="str">
        <x:v>SpiceJet</x:v>
      </x:c>
      <x:c r="R486" s="1" t="str">
        <x:v>MI09/037679/1019</x:v>
      </x:c>
      <x:c r="S486" s="9" t="n">
        <x:v>0.00000000</x:v>
      </x:c>
      <x:c r="T486" s="9" t="n">
        <x:v>1.00000000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JUMPER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DURING NSPECTION FOUND BONDING JUMPERS DAMAGED.
1) RH AND LH 3 EACH QTY KRUGER FLAPS.
2)LH AND RH AIR (DOOR)CON .
3)LH AND RH L/G MIDDLE DOOR .
4)</x:v>
      </x:c>
      <x:c r="AK486" s="1" t="str">
        <x:v>HMV09/000140/1019/36</x:v>
      </x:c>
      <x:c r="AL486" s="1" t="str">
        <x:v>DURING NSPECTION FOUND BONDING JUMPERS DAMAGED.
1) RH AND LH 3 EACH QTY KRUGER FLAPS.
2)LH AND RH AIR (DOOR)CON .
3)LH AND RH L/G MIDDLE DOOR .
4)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AWR09/004562/1019</x:v>
      </x:c>
      <x:c r="D487" s="1" t="str">
        <x:v>72303141-3</x:v>
      </x:c>
      <x:c r="E487" s="1" t="str">
        <x:v>72303141-3</x:v>
      </x:c>
      <x:c r="F487" s="1" t="str">
        <x:v/>
      </x:c>
      <x:c r="G487" s="1" t="str">
        <x:v>LNG-026006-1019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LIGHT ASSY</x:v>
      </x:c>
      <x:c r="N487" s="1" t="str">
        <x:v>Owned</x:v>
      </x:c>
      <x:c r="O487" s="1" t="str">
        <x:v>MR09/021260/1019</x:v>
      </x:c>
      <x:c r="P487" s="1" t="str">
        <x:v>Component</x:v>
      </x:c>
      <x:c r="Q487" s="1" t="str">
        <x:v>SpiceJet</x:v>
      </x:c>
      <x:c r="R487" s="1" t="str">
        <x:v>MI09/038025/1019</x:v>
      </x:c>
      <x:c r="S487" s="9" t="n">
        <x:v>0.00000000</x:v>
      </x:c>
      <x:c r="T487" s="9" t="n">
        <x:v>1.00000000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Core 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LIGHT ASSY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REMOVAL OF LOWER ANTICOL LIGHT ASSY AND INSTALL SERVICEABLE PRIOR TO DEPARTURE.
REF: REMOVAL WO# 4355533
INSTALLATION WO# 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HMV09/000140/1019/44</x:v>
      </x:c>
      <x:c r="D488" s="1" t="str">
        <x:v>113A9380-1</x:v>
      </x:c>
      <x:c r="E488" s="1" t="str">
        <x:v>113A9380-1</x:v>
      </x:c>
      <x:c r="F488" s="1" t="str">
        <x:v/>
      </x:c>
      <x:c r="G488" s="1" t="str">
        <x:v>LNG-000571-0619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RUBSTRIP</x:v>
      </x:c>
      <x:c r="N488" s="1" t="str">
        <x:v>Owned</x:v>
      </x:c>
      <x:c r="O488" s="1" t="str">
        <x:v>MR09/021262/1019</x:v>
      </x:c>
      <x:c r="P488" s="1" t="str">
        <x:v>Expendable</x:v>
      </x:c>
      <x:c r="Q488" s="1" t="str">
        <x:v>SpiceJet</x:v>
      </x:c>
      <x:c r="R488" s="1" t="str">
        <x:v>MI09/037692/1019</x:v>
      </x:c>
      <x:c r="S488" s="9" t="n">
        <x:v>0.00000000</x:v>
      </x:c>
      <x:c r="T488" s="9" t="n">
        <x:v>1.00000000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RUBSTRIP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DURING INSPECTION FOUND BULB SEAL DAMAGED ON #3 AFT FLAP FAIRING ON LH WING</x:v>
      </x:c>
      <x:c r="AK488" s="1" t="str">
        <x:v>HMV09/000140/1019/44</x:v>
      </x:c>
      <x:c r="AL488" s="1" t="str">
        <x:v>DURING INSPECTION FOUND BULB SEAL DAMAGED ON #3 AFT FLAP FAIRING ON LH WING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HMV09/000140/1019/1</x:v>
      </x:c>
      <x:c r="D489" s="1" t="str">
        <x:v>90-900-1052</x:v>
      </x:c>
      <x:c r="E489" s="1" t="str">
        <x:v>90-900-1052</x:v>
      </x:c>
      <x:c r="F489" s="1" t="str">
        <x:v>180501003-01-111</x:v>
      </x:c>
      <x:c r="G489" s="1" t="str">
        <x:v/>
      </x:c>
      <x:c r="H489" s="9" t="n">
        <x:v>1.00000000</x:v>
      </x:c>
      <x:c r="I489" s="9" t="n">
        <x:v>1.00000000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RESERVOIR GAUGE</x:v>
      </x:c>
      <x:c r="N489" s="1" t="str">
        <x:v>Owned</x:v>
      </x:c>
      <x:c r="O489" s="1" t="str">
        <x:v>MR09/021281/1019</x:v>
      </x:c>
      <x:c r="P489" s="1" t="str">
        <x:v>Component</x:v>
      </x:c>
      <x:c r="Q489" s="1" t="str">
        <x:v>SpiceJet</x:v>
      </x:c>
      <x:c r="R489" s="1" t="str">
        <x:v>MI09/037812/1019</x:v>
      </x:c>
      <x:c r="S489" s="9" t="n">
        <x:v>0.00000000</x:v>
      </x:c>
      <x:c r="T489" s="9" t="n">
        <x:v>1.00000000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Core 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RESERVOIR GAUGE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PFI OBSERVED HYD RESV AIR PR. INDICATOR IN WHEEL WELL INOP.</x:v>
      </x:c>
      <x:c r="AK489" s="1" t="str">
        <x:v>HMV09/000140/1019/1</x:v>
      </x:c>
      <x:c r="AL489" s="1" t="str">
        <x:v>DURING PFI OBSERVED HYD RESV AIR PR. INDICATOR IN WHEEL WELL INOP.</x:v>
      </x:c>
      <x:c r="AM489" s="1" t="str">
        <x:v>No</x:v>
      </x:c>
      <x:c r="AN489" s="1" t="str">
        <x:v>Always</x:v>
      </x:c>
      <x:c r="AO489" s="9" t="n">
        <x:v/>
      </x:c>
      <x:c r="AP489" s="9" t="n">
        <x:v>1.00000000</x:v>
      </x:c>
      <x:c r="AQ489" s="1" t="str">
        <x:v>Yes</x:v>
      </x:c>
      <x:c r="AR489" s="1" t="str">
        <x:v>Auto update on CR transaction.</x:v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AWR09/004560/1019</x:v>
      </x:c>
      <x:c r="D490" s="1" t="str">
        <x:v>HW41-6</x:v>
      </x:c>
      <x:c r="E490" s="1" t="str">
        <x:v>HW41-6</x:v>
      </x:c>
      <x:c r="F490" s="1" t="str">
        <x:v/>
      </x:c>
      <x:c r="G490" s="1" t="str">
        <x:v>LNG-026008-1019</x:v>
      </x:c>
      <x:c r="H490" s="9" t="n">
        <x:v>8.00000000</x:v>
      </x:c>
      <x:c r="I490" s="9" t="n">
        <x:v>8.00000000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NUT</x:v>
      </x:c>
      <x:c r="N490" s="1" t="str">
        <x:v>Owned</x:v>
      </x:c>
      <x:c r="O490" s="1" t="str">
        <x:v>MR09/021289/1019</x:v>
      </x:c>
      <x:c r="P490" s="1" t="str">
        <x:v>Expendable</x:v>
      </x:c>
      <x:c r="Q490" s="1" t="str">
        <x:v>SpiceJet</x:v>
      </x:c>
      <x:c r="R490" s="1" t="str">
        <x:v>MI09/038017/1019</x:v>
      </x:c>
      <x:c r="S490" s="9" t="n">
        <x:v>0.00000000</x:v>
      </x:c>
      <x:c r="T490" s="9" t="n">
        <x:v>8.00000000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2B</x:v>
      </x:c>
      <x:c r="AF490" s="1" t="str">
        <x:v>NUT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CARRY OUT REMOVAL OF APU AS PER AMM 49-11-00 AND INSTALL SERVICEABLE PRIOR TO DEPARTURE.
REF: REMOVAL WO# 4355489
INSTALLATION WO# 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AWR09/004560/1019</x:v>
      </x:c>
      <x:c r="D491" s="1" t="str">
        <x:v>M83248-1-216</x:v>
      </x:c>
      <x:c r="E491" s="1" t="str">
        <x:v>M83248-1-216</x:v>
      </x:c>
      <x:c r="F491" s="1" t="str">
        <x:v/>
      </x:c>
      <x:c r="G491" s="1" t="str">
        <x:v>LNG-011624-0619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SEAL- FK0408/B777 QPA 2</x:v>
      </x:c>
      <x:c r="N491" s="1" t="str">
        <x:v>Owned</x:v>
      </x:c>
      <x:c r="O491" s="1" t="str">
        <x:v>MR09/021290/1019</x:v>
      </x:c>
      <x:c r="P491" s="1" t="str">
        <x:v>Expendable</x:v>
      </x:c>
      <x:c r="Q491" s="1" t="str">
        <x:v>SpiceJet</x:v>
      </x:c>
      <x:c r="R491" s="1" t="str">
        <x:v>MI09/037776/1019</x:v>
      </x:c>
      <x:c r="S491" s="9" t="n">
        <x:v>0.00000000</x:v>
      </x:c>
      <x:c r="T491" s="9" t="n">
        <x:v>1.00000000</x:v>
      </x:c>
      <x:c r="U491" s="1" t="str">
        <x:v/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SEAL- FK0408/B777 QPA 2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CARRY OUT REMOVAL OF APU AS PER AMM 49-11-00 AND INSTALL SERVICEABLE PRIOR TO DEPARTURE.
REF: REMOVAL WO# 4355489
INSTALLATION WO# 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HMV09/000140/1019/36</x:v>
      </x:c>
      <x:c r="D492" s="1" t="str">
        <x:v>BACS12HN3U8</x:v>
      </x:c>
      <x:c r="E492" s="1" t="str">
        <x:v>NAS1802-3-8</x:v>
      </x:c>
      <x:c r="F492" s="1" t="str">
        <x:v/>
      </x:c>
      <x:c r="G492" s="1" t="str">
        <x:v>LNG-014131-0619</x:v>
      </x:c>
      <x:c r="H492" s="9" t="n">
        <x:v>2.00000000</x:v>
      </x:c>
      <x:c r="I492" s="9" t="n">
        <x:v>2.00000000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SCREW</x:v>
      </x:c>
      <x:c r="N492" s="1" t="str">
        <x:v>Owned</x:v>
      </x:c>
      <x:c r="O492" s="1" t="str">
        <x:v>MR09/021292/1019</x:v>
      </x:c>
      <x:c r="P492" s="1" t="str">
        <x:v>Expendable</x:v>
      </x:c>
      <x:c r="Q492" s="1" t="str">
        <x:v>Owned</x:v>
      </x:c>
      <x:c r="R492" s="1" t="str">
        <x:v>MI09/037777/1019</x:v>
      </x:c>
      <x:c r="S492" s="9" t="n">
        <x:v>55.64000000</x:v>
      </x:c>
      <x:c r="T492" s="9" t="n">
        <x:v>2.00000000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SCREW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NSPECTION FOUND BONDING JUMPERS DAMAGED.
1) RH AND LH 3 EACH QTY KRUGER FLAPS.
2)LH AND RH AIR (DOOR)CON .
3)LH AND RH L/G MIDDLE DOOR .
4)</x:v>
      </x:c>
      <x:c r="AK492" s="1" t="str">
        <x:v>HMV09/000140/1019/36</x:v>
      </x:c>
      <x:c r="AL492" s="1" t="str">
        <x:v>DURING NSPECTION FOUND BONDING JUMPERS DAMAGED.
1) RH AND LH 3 EACH QTY KRUGER FLAPS.
2)LH AND RH AIR (DOOR)CON .
3)LH AND RH L/G MIDDLE DOOR .
4)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HMV09/000140/1019/34</x:v>
      </x:c>
      <x:c r="D493" s="1" t="str">
        <x:v>C17001DA01</x:v>
      </x:c>
      <x:c r="E493" s="1" t="str">
        <x:v>C17001DA01</x:v>
      </x:c>
      <x:c r="F493" s="1" t="str">
        <x:v>5974</x:v>
      </x:c>
      <x:c r="G493" s="1" t="str">
        <x:v/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MODULE</x:v>
      </x:c>
      <x:c r="N493" s="1" t="str">
        <x:v>Owned</x:v>
      </x:c>
      <x:c r="O493" s="1" t="str">
        <x:v>MR09/021293/1019</x:v>
      </x:c>
      <x:c r="P493" s="1" t="str">
        <x:v>Component</x:v>
      </x:c>
      <x:c r="Q493" s="1" t="str">
        <x:v>SpiceJet</x:v>
      </x:c>
      <x:c r="R493" s="1" t="str">
        <x:v>MI09/037811/1019</x:v>
      </x:c>
      <x:c r="S493" s="9" t="n">
        <x:v>0.00000000</x:v>
      </x:c>
      <x:c r="T493" s="9" t="n">
        <x:v>1.00000000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Core 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MODULE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THE ALTIMETRY TEST FOUND F/O STATIC ADM READINGS OUT OF LIMITS.</x:v>
      </x:c>
      <x:c r="AK493" s="1" t="str">
        <x:v>HMV09/000140/1019/34</x:v>
      </x:c>
      <x:c r="AL493" s="1" t="str">
        <x:v>DURING THE ALTIMETRY TEST FOUND F/O STATIC ADM READINGS OUT OF LIMITS.</x:v>
      </x:c>
      <x:c r="AM493" s="1" t="str">
        <x:v>No</x:v>
      </x:c>
      <x:c r="AN493" s="1" t="str">
        <x:v>Always</x:v>
      </x:c>
      <x:c r="AO493" s="9" t="n">
        <x:v/>
      </x:c>
      <x:c r="AP493" s="9" t="n">
        <x:v>1.00000000</x:v>
      </x:c>
      <x:c r="AQ493" s="1" t="str">
        <x:v>Yes</x:v>
      </x:c>
      <x:c r="AR493" s="1" t="str">
        <x:v>Auto update on CR transaction.</x:v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AWR09/004565/1019</x:v>
      </x:c>
      <x:c r="D494" s="1" t="str">
        <x:v>453A2411-1</x:v>
      </x:c>
      <x:c r="E494" s="1" t="str">
        <x:v>453A2411-1</x:v>
      </x:c>
      <x:c r="F494" s="1" t="str">
        <x:v/>
      </x:c>
      <x:c r="G494" s="1" t="str">
        <x:v>LNG-002438-0619</x:v>
      </x:c>
      <x:c r="H494" s="9" t="n">
        <x:v>1.00000000</x:v>
      </x:c>
      <x:c r="I494" s="9" t="n">
        <x:v>0.00000000</x:v>
      </x:c>
      <x:c r="J494" s="1" t="str">
        <x:v>EA</x:v>
      </x:c>
      <x:c r="K494" s="9" t="n">
        <x:v>0.00000000</x:v>
      </x:c>
      <x:c r="L494" s="9" t="n">
        <x:v>1.00000000</x:v>
      </x:c>
      <x:c r="M494" s="1" t="str">
        <x:v>STRIP-CAP</x:v>
      </x:c>
      <x:c r="N494" s="1" t="str">
        <x:v>Owned</x:v>
      </x:c>
      <x:c r="O494" s="1" t="str">
        <x:v>MR09/021310/1019</x:v>
      </x:c>
      <x:c r="P494" s="1" t="str">
        <x:v>Expendable</x:v>
      </x:c>
      <x:c r="Q494" s="1" t="str">
        <x:v>Owned</x:v>
      </x:c>
      <x:c r="R494" s="1" t="str">
        <x:v>MI09/037813/1019</x:v>
      </x:c>
      <x:c r="S494" s="9" t="n">
        <x:v>61230.46000000</x:v>
      </x:c>
      <x:c r="T494" s="9" t="n">
        <x:v>1.00000000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>0.00000000</x:v>
      </x:c>
      <x:c r="AE494" s="1" t="str">
        <x:v>LINE 2B</x:v>
      </x:c>
      <x:c r="AF494" s="1" t="str">
        <x:v>STRIP-CAP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CARRY OUT OVER AND ABOVE JOBS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>0.00000000</x:v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AWR09/004565/1019</x:v>
      </x:c>
      <x:c r="D495" s="1" t="str">
        <x:v>65C27735-4</x:v>
      </x:c>
      <x:c r="E495" s="1" t="str">
        <x:v>65C27735-4</x:v>
      </x:c>
      <x:c r="F495" s="1" t="str">
        <x:v/>
      </x:c>
      <x:c r="G495" s="1" t="str">
        <x:v>LNG-002893-0619</x:v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PAD</x:v>
      </x:c>
      <x:c r="N495" s="1" t="str">
        <x:v>Owned</x:v>
      </x:c>
      <x:c r="O495" s="1" t="str">
        <x:v>MR09/021310/1019</x:v>
      </x:c>
      <x:c r="P495" s="1" t="str">
        <x:v>Expendable</x:v>
      </x:c>
      <x:c r="Q495" s="1" t="str">
        <x:v>Owned</x:v>
      </x:c>
      <x:c r="R495" s="1" t="str">
        <x:v>MI09/037814/1019</x:v>
      </x:c>
      <x:c r="S495" s="9" t="n">
        <x:v>11795.98000000</x:v>
      </x:c>
      <x:c r="T495" s="9" t="n">
        <x:v>1.00000000</x:v>
      </x:c>
      <x:c r="U495" s="1" t="str">
        <x:v/>
      </x:c>
      <x:c r="V495" s="3" t="n">
        <x:v>2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PAD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CARRY OUT OVER AND ABOVE JOBS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HMV09/000140/1019/70</x:v>
      </x:c>
      <x:c r="D496" s="1" t="str">
        <x:v>BACR12BU17SN</x:v>
      </x:c>
      <x:c r="E496" s="1" t="str">
        <x:v>BACR12BU17SN</x:v>
      </x:c>
      <x:c r="F496" s="1" t="str">
        <x:v/>
      </x:c>
      <x:c r="G496" s="1" t="str">
        <x:v>LNG-017373-0719</x:v>
      </x:c>
      <x:c r="H496" s="9" t="n">
        <x:v>6.00000000</x:v>
      </x:c>
      <x:c r="I496" s="9" t="n">
        <x:v>6.00000000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RING</x:v>
      </x:c>
      <x:c r="N496" s="1" t="str">
        <x:v>Owned</x:v>
      </x:c>
      <x:c r="O496" s="1" t="str">
        <x:v>MR09/021324/1019</x:v>
      </x:c>
      <x:c r="P496" s="1" t="str">
        <x:v>Expendable</x:v>
      </x:c>
      <x:c r="Q496" s="1" t="str">
        <x:v>SpiceJet</x:v>
      </x:c>
      <x:c r="R496" s="1" t="str">
        <x:v>MI09/037832/1019</x:v>
      </x:c>
      <x:c r="S496" s="9" t="n">
        <x:v>0.00000000</x:v>
      </x:c>
      <x:c r="T496" s="9" t="n">
        <x:v>6.00000000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RING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WHILE CARRYING OUT INSPECTION OF FWD CARGO DOOR,OBSERVED QTY-06 SNAP RING UNSERVICEABLE .SAME TO BE REPLACED.</x:v>
      </x:c>
      <x:c r="AK496" s="1" t="str">
        <x:v>HMV09/000140/1019/70</x:v>
      </x:c>
      <x:c r="AL496" s="1" t="str">
        <x:v>WHILE CARRYING OUT INSPECTION OF FWD CARGO DOOR,OBSERVED QTY-06 SNAP RING UNSERVICEABLE .SAME TO BE REPLACED.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HMV09/000140/1019/33</x:v>
      </x:c>
      <x:c r="D497" s="1" t="str">
        <x:v>BACB30NN4K11</x:v>
      </x:c>
      <x:c r="E497" s="1" t="str">
        <x:v>BACB30NN4K11</x:v>
      </x:c>
      <x:c r="F497" s="1" t="str">
        <x:v/>
      </x:c>
      <x:c r="G497" s="1" t="str">
        <x:v>LNG-005817-0619</x:v>
      </x:c>
      <x:c r="H497" s="9" t="n">
        <x:v>2.00000000</x:v>
      </x:c>
      <x:c r="I497" s="9" t="n">
        <x:v>2.00000000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BOLT</x:v>
      </x:c>
      <x:c r="N497" s="1" t="str">
        <x:v>Owned</x:v>
      </x:c>
      <x:c r="O497" s="1" t="str">
        <x:v>MR09/021339/1019</x:v>
      </x:c>
      <x:c r="P497" s="1" t="str">
        <x:v>Expendable</x:v>
      </x:c>
      <x:c r="Q497" s="1" t="str">
        <x:v>Owned</x:v>
      </x:c>
      <x:c r="R497" s="1" t="str">
        <x:v>MI09/037864/1019</x:v>
      </x:c>
      <x:c r="S497" s="9" t="n">
        <x:v>72.55000000</x:v>
      </x:c>
      <x:c r="T497" s="9" t="n">
        <x:v>2.00000000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2B</x:v>
      </x:c>
      <x:c r="AF497" s="1" t="str">
        <x:v>BOLT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ARRIVAL INSPECTION FOUND THE FOLLOWING.
1) FIRST OFFICER HEAD SET BOOMMIC INTERMITTENT,
2) F/O NAV CONTROL PANEL STBY FREQUENCY DISPLAY FADED</x:v>
      </x:c>
      <x:c r="AK497" s="1" t="str">
        <x:v>HMV09/000140/1019/33</x:v>
      </x:c>
      <x:c r="AL497" s="1" t="str">
        <x:v>DURING ARRIVAL INSPECTION FOUND THE FOLLOWING.
1) FIRST OFFICER HEAD SET BOOMMIC INTERMITTENT,
2) F/O NAV CONTROL PANEL STBY FREQUENCY DISPLAY FADED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HMV09/000140/1019/68</x:v>
      </x:c>
      <x:c r="D498" s="1" t="str">
        <x:v>BACR15BA6AD8C</x:v>
      </x:c>
      <x:c r="E498" s="1" t="str">
        <x:v>BACR15BA6AD8C</x:v>
      </x:c>
      <x:c r="F498" s="1" t="str">
        <x:v/>
      </x:c>
      <x:c r="G498" s="1" t="str">
        <x:v>LNG-006815-0619</x:v>
      </x:c>
      <x:c r="H498" s="9" t="n">
        <x:v>15.00000000</x:v>
      </x:c>
      <x:c r="I498" s="9" t="n">
        <x:v>15.00000000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RIVET</x:v>
      </x:c>
      <x:c r="N498" s="1" t="str">
        <x:v>Owned</x:v>
      </x:c>
      <x:c r="O498" s="1" t="str">
        <x:v>MR09/021342/1019</x:v>
      </x:c>
      <x:c r="P498" s="1" t="str">
        <x:v>Expendable</x:v>
      </x:c>
      <x:c r="Q498" s="1" t="str">
        <x:v>Owned</x:v>
      </x:c>
      <x:c r="R498" s="1" t="str">
        <x:v>MI09/037867/1019</x:v>
      </x:c>
      <x:c r="S498" s="9" t="n">
        <x:v>28.50000000</x:v>
      </x:c>
      <x:c r="T498" s="9" t="n">
        <x:v>15.00000000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RIVET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INSPECTION OBSERVED HOLE ELONGATED ON ATTACHMENT OF BRACKET ASSY AND ANGLE PLATE CRACKED ON LH WING FIXED TRAILING.</x:v>
      </x:c>
      <x:c r="AK498" s="1" t="str">
        <x:v>HMV09/000140/1019/68</x:v>
      </x:c>
      <x:c r="AL498" s="1" t="str">
        <x:v>DURING INSPECTION OBSERVED HOLE ELONGATED ON ATTACHMENT OF BRACKET ASSY AND ANGLE PLATE CRACKED ON LH WING FIXED TRAILING.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HMV09/000140/1019/68</x:v>
      </x:c>
      <x:c r="D499" s="1" t="str">
        <x:v>BACR15FT5AD6C</x:v>
      </x:c>
      <x:c r="E499" s="1" t="str">
        <x:v>BACR15FT5AD6C</x:v>
      </x:c>
      <x:c r="F499" s="1" t="str">
        <x:v/>
      </x:c>
      <x:c r="G499" s="1" t="str">
        <x:v>LNG-006899-0619</x:v>
      </x:c>
      <x:c r="H499" s="9" t="n">
        <x:v>15.00000000</x:v>
      </x:c>
      <x:c r="I499" s="9" t="n">
        <x:v>15.00000000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RIVET</x:v>
      </x:c>
      <x:c r="N499" s="1" t="str">
        <x:v>Owned</x:v>
      </x:c>
      <x:c r="O499" s="1" t="str">
        <x:v>MR09/021342/1019</x:v>
      </x:c>
      <x:c r="P499" s="1" t="str">
        <x:v>Expendable</x:v>
      </x:c>
      <x:c r="Q499" s="1" t="str">
        <x:v>Owned</x:v>
      </x:c>
      <x:c r="R499" s="1" t="str">
        <x:v>MI09/037868/1019</x:v>
      </x:c>
      <x:c r="S499" s="9" t="n">
        <x:v>80.68000000</x:v>
      </x:c>
      <x:c r="T499" s="9" t="n">
        <x:v>15.00000000</x:v>
      </x:c>
      <x:c r="U499" s="1" t="str">
        <x:v>Pending Request Gen.</x:v>
      </x:c>
      <x:c r="V499" s="3" t="n">
        <x:v>2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2B</x:v>
      </x:c>
      <x:c r="AF499" s="1" t="str">
        <x:v>RIVET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INSPECTION OBSERVED HOLE ELONGATED ON ATTACHMENT OF BRACKET ASSY AND ANGLE PLATE CRACKED ON LH WING FIXED TRAILING.</x:v>
      </x:c>
      <x:c r="AK499" s="1" t="str">
        <x:v>HMV09/000140/1019/68</x:v>
      </x:c>
      <x:c r="AL499" s="1" t="str">
        <x:v>DURING INSPECTION OBSERVED HOLE ELONGATED ON ATTACHMENT OF BRACKET ASSY AND ANGLE PLATE CRACKED ON LH WING FIXED TRAILING.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HMV09/000140/1019/68</x:v>
      </x:c>
      <x:c r="D500" s="1" t="str">
        <x:v>BACR15FT6AD8C</x:v>
      </x:c>
      <x:c r="E500" s="1" t="str">
        <x:v>BACR15FT6AD8C</x:v>
      </x:c>
      <x:c r="F500" s="1" t="str">
        <x:v/>
      </x:c>
      <x:c r="G500" s="1" t="str">
        <x:v>LNG-006905-0619</x:v>
      </x:c>
      <x:c r="H500" s="9" t="n">
        <x:v>6.00000000</x:v>
      </x:c>
      <x:c r="I500" s="9" t="n">
        <x:v>6.00000000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RIVET</x:v>
      </x:c>
      <x:c r="N500" s="1" t="str">
        <x:v>Owned</x:v>
      </x:c>
      <x:c r="O500" s="1" t="str">
        <x:v>MR09/021342/1019</x:v>
      </x:c>
      <x:c r="P500" s="1" t="str">
        <x:v>Expendable</x:v>
      </x:c>
      <x:c r="Q500" s="1" t="str">
        <x:v>Owned</x:v>
      </x:c>
      <x:c r="R500" s="1" t="str">
        <x:v>MI09/037869/1019</x:v>
      </x:c>
      <x:c r="S500" s="9" t="n">
        <x:v>25.65000000</x:v>
      </x:c>
      <x:c r="T500" s="9" t="n">
        <x:v>6.00000000</x:v>
      </x:c>
      <x:c r="U500" s="1" t="str">
        <x:v>Pending Request Gen.</x:v>
      </x:c>
      <x:c r="V500" s="3" t="n">
        <x:v>3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RIVET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DURING INSPECTION OBSERVED HOLE ELONGATED ON ATTACHMENT OF BRACKET ASSY AND ANGLE PLATE CRACKED ON LH WING FIXED TRAILING.</x:v>
      </x:c>
      <x:c r="AK500" s="1" t="str">
        <x:v>HMV09/000140/1019/68</x:v>
      </x:c>
      <x:c r="AL500" s="1" t="str">
        <x:v>DURING INSPECTION OBSERVED HOLE ELONGATED ON ATTACHMENT OF BRACKET ASSY AND ANGLE PLATE CRACKED ON LH WING FIXED TRAILING.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HMV09/000140/1019/28</x:v>
      </x:c>
      <x:c r="D501" s="1" t="str">
        <x:v>411N1281-5C</x:v>
      </x:c>
      <x:c r="E501" s="1" t="str">
        <x:v>411N1281-5C</x:v>
      </x:c>
      <x:c r="F501" s="1" t="str">
        <x:v/>
      </x:c>
      <x:c r="G501" s="1" t="str">
        <x:v>LNG-018445-0719</x:v>
      </x:c>
      <x:c r="H501" s="9" t="n">
        <x:v>2.00000000</x:v>
      </x:c>
      <x:c r="I501" s="9" t="n">
        <x:v>2.00000000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SHADE</x:v>
      </x:c>
      <x:c r="N501" s="1" t="str">
        <x:v>Owned</x:v>
      </x:c>
      <x:c r="O501" s="1" t="str">
        <x:v>MR09/021348/1019</x:v>
      </x:c>
      <x:c r="P501" s="1" t="str">
        <x:v>Expendable</x:v>
      </x:c>
      <x:c r="Q501" s="1" t="str">
        <x:v>SpiceJet</x:v>
      </x:c>
      <x:c r="R501" s="1" t="str">
        <x:v>MI09/037894/1019</x:v>
      </x:c>
      <x:c r="S501" s="9" t="n">
        <x:v>0.00000000</x:v>
      </x:c>
      <x:c r="T501" s="9" t="n">
        <x:v>10.00000000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SHADE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DURING AIRCRAFT ARRIVAL INSPECTION OF FWD GALLEY AREA FOUND PARTITION ASSY. DOOR LATCH AND L1 DOOR SIL DRAIN PLUG ASSY. DAMAGED. AND DURING INSPECTION</x:v>
      </x:c>
      <x:c r="AK501" s="1" t="str">
        <x:v>HMV09/000140/1019/28</x:v>
      </x:c>
      <x:c r="AL501" s="1" t="str">
        <x:v>DURING AIRCRAFT ARRIVAL INSPECTION OF FWD GALLEY AREA FOUND PARTITION ASSY. DOOR LATCH AND L1 DOOR SIL DRAIN PLUG ASSY. DAMAGED. AND DURING INSPECTION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HMV09/000140/1019/28</x:v>
      </x:c>
      <x:c r="D502" s="1" t="str">
        <x:v>411N1281-5C</x:v>
      </x:c>
      <x:c r="E502" s="1" t="str">
        <x:v>411N1281-5C</x:v>
      </x:c>
      <x:c r="F502" s="1" t="str">
        <x:v/>
      </x:c>
      <x:c r="G502" s="1" t="str">
        <x:v>LNG-025913-1019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SHADE</x:v>
      </x:c>
      <x:c r="N502" s="1" t="str">
        <x:v>Owned</x:v>
      </x:c>
      <x:c r="O502" s="1" t="str">
        <x:v>MR09/021348/1019</x:v>
      </x:c>
      <x:c r="P502" s="1" t="str">
        <x:v>Expendable</x:v>
      </x:c>
      <x:c r="Q502" s="1" t="str">
        <x:v>SpiceJet</x:v>
      </x:c>
      <x:c r="R502" s="1" t="str">
        <x:v>MI09/037894/1019</x:v>
      </x:c>
      <x:c r="S502" s="9" t="n">
        <x:v>0.00000000</x:v>
      </x:c>
      <x:c r="T502" s="9" t="n">
        <x:v>10.00000000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SHADE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AIRCRAFT ARRIVAL INSPECTION OF FWD GALLEY AREA FOUND PARTITION ASSY. DOOR LATCH AND L1 DOOR SIL DRAIN PLUG ASSY. DAMAGED. AND DURING INSPECTION</x:v>
      </x:c>
      <x:c r="AK502" s="1" t="str">
        <x:v>HMV09/000140/1019/28</x:v>
      </x:c>
      <x:c r="AL502" s="1" t="str">
        <x:v>DURING AIRCRAFT ARRIVAL INSPECTION OF FWD GALLEY AREA FOUND PARTITION ASSY. DOOR LATCH AND L1 DOOR SIL DRAIN PLUG ASSY. DAMAGED. AND DURING INSPECTION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HMV09/000140/1019/28</x:v>
      </x:c>
      <x:c r="D503" s="1" t="str">
        <x:v>411N1281-5C</x:v>
      </x:c>
      <x:c r="E503" s="1" t="str">
        <x:v>411N1281-5C</x:v>
      </x:c>
      <x:c r="F503" s="1" t="str">
        <x:v/>
      </x:c>
      <x:c r="G503" s="1" t="str">
        <x:v>LNG-025912-1019</x:v>
      </x:c>
      <x:c r="H503" s="9" t="n">
        <x:v>2.00000000</x:v>
      </x:c>
      <x:c r="I503" s="9" t="n">
        <x:v>2.00000000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SHADE</x:v>
      </x:c>
      <x:c r="N503" s="1" t="str">
        <x:v>Owned</x:v>
      </x:c>
      <x:c r="O503" s="1" t="str">
        <x:v>MR09/021348/1019</x:v>
      </x:c>
      <x:c r="P503" s="1" t="str">
        <x:v>Expendable</x:v>
      </x:c>
      <x:c r="Q503" s="1" t="str">
        <x:v>SpiceJet</x:v>
      </x:c>
      <x:c r="R503" s="1" t="str">
        <x:v>MI09/037894/1019</x:v>
      </x:c>
      <x:c r="S503" s="9" t="n">
        <x:v>0.00000000</x:v>
      </x:c>
      <x:c r="T503" s="9" t="n">
        <x:v>10.00000000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SHADE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DURING AIRCRAFT ARRIVAL INSPECTION OF FWD GALLEY AREA FOUND PARTITION ASSY. DOOR LATCH AND L1 DOOR SIL DRAIN PLUG ASSY. DAMAGED. AND DURING INSPECTION</x:v>
      </x:c>
      <x:c r="AK503" s="1" t="str">
        <x:v>HMV09/000140/1019/28</x:v>
      </x:c>
      <x:c r="AL503" s="1" t="str">
        <x:v>DURING AIRCRAFT ARRIVAL INSPECTION OF FWD GALLEY AREA FOUND PARTITION ASSY. DOOR LATCH AND L1 DOOR SIL DRAIN PLUG ASSY. DAMAGED. AND DURING INSPECTION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HMV09/000140/1019/28</x:v>
      </x:c>
      <x:c r="D504" s="1" t="str">
        <x:v>411N1281-5C</x:v>
      </x:c>
      <x:c r="E504" s="1" t="str">
        <x:v>411N1281-5C</x:v>
      </x:c>
      <x:c r="F504" s="1" t="str">
        <x:v/>
      </x:c>
      <x:c r="G504" s="1" t="str">
        <x:v>LNG-025911-1019</x:v>
      </x:c>
      <x:c r="H504" s="9" t="n">
        <x:v>3.00000000</x:v>
      </x:c>
      <x:c r="I504" s="9" t="n">
        <x:v>3.00000000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SHADE</x:v>
      </x:c>
      <x:c r="N504" s="1" t="str">
        <x:v>Owned</x:v>
      </x:c>
      <x:c r="O504" s="1" t="str">
        <x:v>MR09/021348/1019</x:v>
      </x:c>
      <x:c r="P504" s="1" t="str">
        <x:v>Expendable</x:v>
      </x:c>
      <x:c r="Q504" s="1" t="str">
        <x:v>SpiceJet</x:v>
      </x:c>
      <x:c r="R504" s="1" t="str">
        <x:v>MI09/037894/1019</x:v>
      </x:c>
      <x:c r="S504" s="9" t="n">
        <x:v>0.00000000</x:v>
      </x:c>
      <x:c r="T504" s="9" t="n">
        <x:v>10.00000000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SHADE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DURING AIRCRAFT ARRIVAL INSPECTION OF FWD GALLEY AREA FOUND PARTITION ASSY. DOOR LATCH AND L1 DOOR SIL DRAIN PLUG ASSY. DAMAGED. AND DURING INSPECTION</x:v>
      </x:c>
      <x:c r="AK504" s="1" t="str">
        <x:v>HMV09/000140/1019/28</x:v>
      </x:c>
      <x:c r="AL504" s="1" t="str">
        <x:v>DURING AIRCRAFT ARRIVAL INSPECTION OF FWD GALLEY AREA FOUND PARTITION ASSY. DOOR LATCH AND L1 DOOR SIL DRAIN PLUG ASSY. DAMAGED. AND DURING INSPECTION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HMV09/000140/1019/28</x:v>
      </x:c>
      <x:c r="D505" s="1" t="str">
        <x:v>411N1281-5C</x:v>
      </x:c>
      <x:c r="E505" s="1" t="str">
        <x:v>411N1281-5C</x:v>
      </x:c>
      <x:c r="F505" s="1" t="str">
        <x:v/>
      </x:c>
      <x:c r="G505" s="1" t="str">
        <x:v>LNG-025910-1019</x:v>
      </x:c>
      <x:c r="H505" s="9" t="n">
        <x:v>2.00000000</x:v>
      </x:c>
      <x:c r="I505" s="9" t="n">
        <x:v>2.00000000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SHADE</x:v>
      </x:c>
      <x:c r="N505" s="1" t="str">
        <x:v>Owned</x:v>
      </x:c>
      <x:c r="O505" s="1" t="str">
        <x:v>MR09/021348/1019</x:v>
      </x:c>
      <x:c r="P505" s="1" t="str">
        <x:v>Expendable</x:v>
      </x:c>
      <x:c r="Q505" s="1" t="str">
        <x:v>SpiceJet</x:v>
      </x:c>
      <x:c r="R505" s="1" t="str">
        <x:v>MI09/037894/1019</x:v>
      </x:c>
      <x:c r="S505" s="9" t="n">
        <x:v>0.00000000</x:v>
      </x:c>
      <x:c r="T505" s="9" t="n">
        <x:v>10.00000000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SHADE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DURING AIRCRAFT ARRIVAL INSPECTION OF FWD GALLEY AREA FOUND PARTITION ASSY. DOOR LATCH AND L1 DOOR SIL DRAIN PLUG ASSY. DAMAGED. AND DURING INSPECTION</x:v>
      </x:c>
      <x:c r="AK505" s="1" t="str">
        <x:v>HMV09/000140/1019/28</x:v>
      </x:c>
      <x:c r="AL505" s="1" t="str">
        <x:v>DURING AIRCRAFT ARRIVAL INSPECTION OF FWD GALLEY AREA FOUND PARTITION ASSY. DOOR LATCH AND L1 DOOR SIL DRAIN PLUG ASSY. DAMAGED. AND DURING INSPECTION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AWR09/004565/1019</x:v>
      </x:c>
      <x:c r="D506" s="1" t="str">
        <x:v>BACB30LM3-6</x:v>
      </x:c>
      <x:c r="E506" s="1" t="str">
        <x:v>BACB30LM3-6</x:v>
      </x:c>
      <x:c r="F506" s="1" t="str">
        <x:v/>
      </x:c>
      <x:c r="G506" s="1" t="str">
        <x:v>LNG-017457-0719</x:v>
      </x:c>
      <x:c r="H506" s="9" t="n">
        <x:v>5.00000000</x:v>
      </x:c>
      <x:c r="I506" s="9" t="n">
        <x:v>5.00000000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BOLT</x:v>
      </x:c>
      <x:c r="N506" s="1" t="str">
        <x:v>Owned</x:v>
      </x:c>
      <x:c r="O506" s="1" t="str">
        <x:v>MR09/021349/1019</x:v>
      </x:c>
      <x:c r="P506" s="1" t="str">
        <x:v>Expendable</x:v>
      </x:c>
      <x:c r="Q506" s="1" t="str">
        <x:v>SpiceJet</x:v>
      </x:c>
      <x:c r="R506" s="1" t="str">
        <x:v>MI09/037916/1019</x:v>
      </x:c>
      <x:c r="S506" s="9" t="n">
        <x:v>0.00000000</x:v>
      </x:c>
      <x:c r="T506" s="9" t="n">
        <x:v>5.00000000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BOLT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OVER AND ABOVE JOBS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AWR09/004565/1019</x:v>
      </x:c>
      <x:c r="D507" s="1" t="str">
        <x:v>BACW10BP3ACU</x:v>
      </x:c>
      <x:c r="E507" s="1" t="str">
        <x:v>BACW10BP3ACU</x:v>
      </x:c>
      <x:c r="F507" s="1" t="str">
        <x:v/>
      </x:c>
      <x:c r="G507" s="1" t="str">
        <x:v>LNG-007190-0619</x:v>
      </x:c>
      <x:c r="H507" s="9" t="n">
        <x:v>6.00000000</x:v>
      </x:c>
      <x:c r="I507" s="9" t="n">
        <x:v>6.00000000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WASHER</x:v>
      </x:c>
      <x:c r="N507" s="1" t="str">
        <x:v>Owned</x:v>
      </x:c>
      <x:c r="O507" s="1" t="str">
        <x:v>MR09/021349/1019</x:v>
      </x:c>
      <x:c r="P507" s="1" t="str">
        <x:v>Expendable</x:v>
      </x:c>
      <x:c r="Q507" s="1" t="str">
        <x:v>Owned</x:v>
      </x:c>
      <x:c r="R507" s="1" t="str">
        <x:v>MI09/037916/1019</x:v>
      </x:c>
      <x:c r="S507" s="9" t="n">
        <x:v>97.19000000</x:v>
      </x:c>
      <x:c r="T507" s="9" t="n">
        <x:v>6.00000000</x:v>
      </x:c>
      <x:c r="U507" s="1" t="str">
        <x:v/>
      </x:c>
      <x:c r="V507" s="3" t="n">
        <x:v>2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WASHER</x:v>
      </x:c>
      <x:c r="AG507" s="1" t="str">
        <x:v>H/S</x:v>
      </x:c>
      <x:c r="AH507" s="1" t="str">
        <x:v>H/S</x:v>
      </x:c>
      <x:c r="AI507" s="3" t="n">
        <x:v>2</x:v>
      </x:c>
      <x:c r="AJ507" s="1" t="str">
        <x:v>CARRY OUT OVER AND ABOVE JOBS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AWR09/004577/1019</x:v>
      </x:c>
      <x:c r="D508" s="1" t="str">
        <x:v>BACB30NR4K15</x:v>
      </x:c>
      <x:c r="E508" s="1" t="str">
        <x:v>BACB30NR4K15</x:v>
      </x:c>
      <x:c r="F508" s="1" t="str">
        <x:v/>
      </x:c>
      <x:c r="G508" s="1" t="str">
        <x:v>LNG-005855-0619</x:v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BOLT</x:v>
      </x:c>
      <x:c r="N508" s="1" t="str">
        <x:v>Owned</x:v>
      </x:c>
      <x:c r="O508" s="1" t="str">
        <x:v>MR09/021352/1019</x:v>
      </x:c>
      <x:c r="P508" s="1" t="str">
        <x:v>Expendable</x:v>
      </x:c>
      <x:c r="Q508" s="1" t="str">
        <x:v>Owned</x:v>
      </x:c>
      <x:c r="R508" s="1" t="str">
        <x:v>MI09/037929/1019</x:v>
      </x:c>
      <x:c r="S508" s="9" t="n">
        <x:v>62.18000000</x:v>
      </x:c>
      <x:c r="T508" s="9" t="n">
        <x:v>1.00000000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BOLT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CANNIBALIZATION OF ITEMS FROM VT-SGQ TO SERVICE VT-SZA.
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AWR09/004577/1019</x:v>
      </x:c>
      <x:c r="D509" s="1" t="str">
        <x:v>BACB30NR4K12</x:v>
      </x:c>
      <x:c r="E509" s="1" t="str">
        <x:v>BACB30NR4K12</x:v>
      </x:c>
      <x:c r="F509" s="1" t="str">
        <x:v/>
      </x:c>
      <x:c r="G509" s="1" t="str">
        <x:v>LNG-005849-0619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BOLT</x:v>
      </x:c>
      <x:c r="N509" s="1" t="str">
        <x:v>Owned</x:v>
      </x:c>
      <x:c r="O509" s="1" t="str">
        <x:v>MR09/021352/1019</x:v>
      </x:c>
      <x:c r="P509" s="1" t="str">
        <x:v>Expendable</x:v>
      </x:c>
      <x:c r="Q509" s="1" t="str">
        <x:v>Owned</x:v>
      </x:c>
      <x:c r="R509" s="1" t="str">
        <x:v>MI09/037929/1019</x:v>
      </x:c>
      <x:c r="S509" s="9" t="n">
        <x:v>45.08000000</x:v>
      </x:c>
      <x:c r="T509" s="9" t="n">
        <x:v>1.00000000</x:v>
      </x:c>
      <x:c r="U509" s="1" t="str">
        <x:v/>
      </x:c>
      <x:c r="V509" s="3" t="n">
        <x:v>2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BOLT</x:v>
      </x:c>
      <x:c r="AG509" s="1" t="str">
        <x:v>H/S</x:v>
      </x:c>
      <x:c r="AH509" s="1" t="str">
        <x:v>H/S</x:v>
      </x:c>
      <x:c r="AI509" s="3" t="n">
        <x:v>2</x:v>
      </x:c>
      <x:c r="AJ509" s="1" t="str">
        <x:v>CANNIBALIZATION OF ITEMS FROM VT-SGQ TO SERVICE VT-SZA.
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AIRCRAFT ARRIVAL INSPECTION</x:v>
      </x:c>
      <x:c r="D510" s="1" t="str">
        <x:v>AA55487-4</x:v>
      </x:c>
      <x:c r="E510" s="1" t="str">
        <x:v>AA55487-4</x:v>
      </x:c>
      <x:c r="F510" s="1" t="str">
        <x:v/>
      </x:c>
      <x:c r="G510" s="1" t="str">
        <x:v>LNG-003999-0619</x:v>
      </x:c>
      <x:c r="H510" s="9" t="n">
        <x:v>4.00000000</x:v>
      </x:c>
      <x:c r="I510" s="9" t="n">
        <x:v>0.00000000</x:v>
      </x:c>
      <x:c r="J510" s="1" t="str">
        <x:v>EA</x:v>
      </x:c>
      <x:c r="K510" s="9" t="n">
        <x:v>0.00000000</x:v>
      </x:c>
      <x:c r="L510" s="9" t="n">
        <x:v>4.00000000</x:v>
      </x:c>
      <x:c r="M510" s="1" t="str">
        <x:v>PIN</x:v>
      </x:c>
      <x:c r="N510" s="1" t="str">
        <x:v>Owned</x:v>
      </x:c>
      <x:c r="O510" s="1" t="str">
        <x:v>MR09/021361/1019</x:v>
      </x:c>
      <x:c r="P510" s="1" t="str">
        <x:v>Expendable</x:v>
      </x:c>
      <x:c r="Q510" s="1" t="str">
        <x:v>Owned</x:v>
      </x:c>
      <x:c r="R510" s="1" t="str">
        <x:v>MI09/037919/1019</x:v>
      </x:c>
      <x:c r="S510" s="9" t="n">
        <x:v>223.86000000</x:v>
      </x:c>
      <x:c r="T510" s="9" t="n">
        <x:v>4.00000000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>0.00000000</x:v>
      </x:c>
      <x:c r="AE510" s="1" t="str">
        <x:v>LINE 2B</x:v>
      </x:c>
      <x:c r="AF510" s="1" t="str">
        <x:v>PIN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CARRY OUT AIRCRAFT ARRIVAL INSPECTION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>0.00000000</x:v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AWR09/004548/1019</x:v>
      </x:c>
      <x:c r="D511" s="1" t="str">
        <x:v>BACB30US8K29</x:v>
      </x:c>
      <x:c r="E511" s="1" t="str">
        <x:v>BACB30US8K29</x:v>
      </x:c>
      <x:c r="F511" s="1" t="str">
        <x:v/>
      </x:c>
      <x:c r="G511" s="1" t="str">
        <x:v>LNG-018067-0719</x:v>
      </x:c>
      <x:c r="H511" s="9" t="n">
        <x:v>6.00000000</x:v>
      </x:c>
      <x:c r="I511" s="9" t="n">
        <x:v>6.00000000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BOLT</x:v>
      </x:c>
      <x:c r="N511" s="1" t="str">
        <x:v>Owned</x:v>
      </x:c>
      <x:c r="O511" s="1" t="str">
        <x:v>MR09/021368/1019</x:v>
      </x:c>
      <x:c r="P511" s="1" t="str">
        <x:v>Expendable</x:v>
      </x:c>
      <x:c r="Q511" s="1" t="str">
        <x:v>SpiceJet</x:v>
      </x:c>
      <x:c r="R511" s="1" t="str">
        <x:v>MI09/037932/1019</x:v>
      </x:c>
      <x:c r="S511" s="9" t="n">
        <x:v>0.00000000</x:v>
      </x:c>
      <x:c r="T511" s="9" t="n">
        <x:v>24.00000000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BOLT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OUT REMOVAL OF LH ENGINE S/N:892827 AS PER WORK ORDER  REF: 4354682
INSTALL SERVICEABLE PRIOR TO DEPARTURE
REF: WO#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AWR09/004548/1019</x:v>
      </x:c>
      <x:c r="D512" s="1" t="str">
        <x:v>BACB30US8K29</x:v>
      </x:c>
      <x:c r="E512" s="1" t="str">
        <x:v>BACB30US8K29</x:v>
      </x:c>
      <x:c r="F512" s="1" t="str">
        <x:v/>
      </x:c>
      <x:c r="G512" s="1" t="str">
        <x:v>LNG-020897-0819</x:v>
      </x:c>
      <x:c r="H512" s="9" t="n">
        <x:v>18.00000000</x:v>
      </x:c>
      <x:c r="I512" s="9" t="n">
        <x:v>18.00000000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BOLT</x:v>
      </x:c>
      <x:c r="N512" s="1" t="str">
        <x:v>Owned</x:v>
      </x:c>
      <x:c r="O512" s="1" t="str">
        <x:v>MR09/021368/1019</x:v>
      </x:c>
      <x:c r="P512" s="1" t="str">
        <x:v>Expendable</x:v>
      </x:c>
      <x:c r="Q512" s="1" t="str">
        <x:v>SpiceJet</x:v>
      </x:c>
      <x:c r="R512" s="1" t="str">
        <x:v>MI09/037932/1019</x:v>
      </x:c>
      <x:c r="S512" s="9" t="n">
        <x:v>0.00000000</x:v>
      </x:c>
      <x:c r="T512" s="9" t="n">
        <x:v>24.00000000</x:v>
      </x:c>
      <x:c r="U512" s="1" t="str">
        <x:v>Pending Request Gen.</x:v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BOLT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CARRY OUT REMOVAL OF LH ENGINE S/N:892827 AS PER WORK ORDER  REF: 4354682
INSTALL SERVICEABLE PRIOR TO DEPARTURE
REF: WO#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AWR09/004548/1019</x:v>
      </x:c>
      <x:c r="D513" s="1" t="str">
        <x:v>334A2010-1</x:v>
      </x:c>
      <x:c r="E513" s="1" t="str">
        <x:v>334A2010-1</x:v>
      </x:c>
      <x:c r="F513" s="1" t="str">
        <x:v/>
      </x:c>
      <x:c r="G513" s="1" t="str">
        <x:v>LNG-020896-0819</x:v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SPACER</x:v>
      </x:c>
      <x:c r="N513" s="1" t="str">
        <x:v>Owned</x:v>
      </x:c>
      <x:c r="O513" s="1" t="str">
        <x:v>MR09/021368/1019</x:v>
      </x:c>
      <x:c r="P513" s="1" t="str">
        <x:v>Expendable</x:v>
      </x:c>
      <x:c r="Q513" s="1" t="str">
        <x:v>SpiceJet</x:v>
      </x:c>
      <x:c r="R513" s="1" t="str">
        <x:v>MI09/037933/1019</x:v>
      </x:c>
      <x:c r="S513" s="9" t="n">
        <x:v>0.00000000</x:v>
      </x:c>
      <x:c r="T513" s="9" t="n">
        <x:v>24.00000000</x:v>
      </x:c>
      <x:c r="U513" s="1" t="str">
        <x:v>Pending Request Gen.</x:v>
      </x:c>
      <x:c r="V513" s="3" t="n">
        <x:v>2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2B</x:v>
      </x:c>
      <x:c r="AF513" s="1" t="str">
        <x:v>SPACER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CARRY OUT REMOVAL OF LH ENGINE S/N:892827 AS PER WORK ORDER  REF: 4354682
INSTALL SERVICEABLE PRIOR TO DEPARTURE
REF: WO#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AWR09/004548/1019</x:v>
      </x:c>
      <x:c r="D514" s="1" t="str">
        <x:v>334A2010-1</x:v>
      </x:c>
      <x:c r="E514" s="1" t="str">
        <x:v>334A2010-1</x:v>
      </x:c>
      <x:c r="F514" s="1" t="str">
        <x:v/>
      </x:c>
      <x:c r="G514" s="1" t="str">
        <x:v>LNG-024202-0919</x:v>
      </x:c>
      <x:c r="H514" s="9" t="n">
        <x:v>23.00000000</x:v>
      </x:c>
      <x:c r="I514" s="9" t="n">
        <x:v>23.00000000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SPACER</x:v>
      </x:c>
      <x:c r="N514" s="1" t="str">
        <x:v>Owned</x:v>
      </x:c>
      <x:c r="O514" s="1" t="str">
        <x:v>MR09/021368/1019</x:v>
      </x:c>
      <x:c r="P514" s="1" t="str">
        <x:v>Expendable</x:v>
      </x:c>
      <x:c r="Q514" s="1" t="str">
        <x:v>SpiceJet</x:v>
      </x:c>
      <x:c r="R514" s="1" t="str">
        <x:v>MI09/037933/1019</x:v>
      </x:c>
      <x:c r="S514" s="9" t="n">
        <x:v>0.00000000</x:v>
      </x:c>
      <x:c r="T514" s="9" t="n">
        <x:v>24.00000000</x:v>
      </x:c>
      <x:c r="U514" s="1" t="str">
        <x:v>Pending Request Gen.</x:v>
      </x:c>
      <x:c r="V514" s="3" t="n">
        <x:v>2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SPACER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REMOVAL OF LH ENGINE S/N:892827 AS PER WORK ORDER  REF: 4354682
INSTALL SERVICEABLE PRIOR TO DEPARTURE
REF: WO#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AWR09/004548/1019</x:v>
      </x:c>
      <x:c r="D515" s="1" t="str">
        <x:v>BACW10BP8ACU</x:v>
      </x:c>
      <x:c r="E515" s="1" t="str">
        <x:v>BACW10BP8ACU</x:v>
      </x:c>
      <x:c r="F515" s="1" t="str">
        <x:v/>
      </x:c>
      <x:c r="G515" s="1" t="str">
        <x:v>LNG-007240-0619</x:v>
      </x:c>
      <x:c r="H515" s="9" t="n">
        <x:v>24.00000000</x:v>
      </x:c>
      <x:c r="I515" s="9" t="n">
        <x:v>24.00000000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WASHER</x:v>
      </x:c>
      <x:c r="N515" s="1" t="str">
        <x:v>Owned</x:v>
      </x:c>
      <x:c r="O515" s="1" t="str">
        <x:v>MR09/021368/1019</x:v>
      </x:c>
      <x:c r="P515" s="1" t="str">
        <x:v>Expendable</x:v>
      </x:c>
      <x:c r="Q515" s="1" t="str">
        <x:v>Owned</x:v>
      </x:c>
      <x:c r="R515" s="1" t="str">
        <x:v>MI09/037934/1019</x:v>
      </x:c>
      <x:c r="S515" s="9" t="n">
        <x:v>559.65000000</x:v>
      </x:c>
      <x:c r="T515" s="9" t="n">
        <x:v>24.00000000</x:v>
      </x:c>
      <x:c r="U515" s="1" t="str">
        <x:v>Pending Request Gen.</x:v>
      </x:c>
      <x:c r="V515" s="3" t="n">
        <x:v>3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WASHER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REMOVAL OF LH ENGINE S/N:892827 AS PER WORK ORDER  REF: 4354682
INSTALL SERVICEABLE PRIOR TO DEPARTURE
REF: WO#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AWR09/004548/1019</x:v>
      </x:c>
      <x:c r="D516" s="1" t="str">
        <x:v>BMN10HRCPD3-8</x:v>
      </x:c>
      <x:c r="E516" s="1" t="str">
        <x:v>BMN10HRCPD3-8</x:v>
      </x:c>
      <x:c r="F516" s="1" t="str">
        <x:v/>
      </x:c>
      <x:c r="G516" s="1" t="str">
        <x:v>LNG-020892-0819</x:v>
      </x:c>
      <x:c r="H516" s="9" t="n">
        <x:v>24.00000000</x:v>
      </x:c>
      <x:c r="I516" s="9" t="n">
        <x:v>24.00000000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NUT</x:v>
      </x:c>
      <x:c r="N516" s="1" t="str">
        <x:v>Owned</x:v>
      </x:c>
      <x:c r="O516" s="1" t="str">
        <x:v>MR09/021368/1019</x:v>
      </x:c>
      <x:c r="P516" s="1" t="str">
        <x:v>Expendable</x:v>
      </x:c>
      <x:c r="Q516" s="1" t="str">
        <x:v>SpiceJet</x:v>
      </x:c>
      <x:c r="R516" s="1" t="str">
        <x:v>MI09/037938/1019</x:v>
      </x:c>
      <x:c r="S516" s="9" t="n">
        <x:v>0.00000000</x:v>
      </x:c>
      <x:c r="T516" s="9" t="n">
        <x:v>24.00000000</x:v>
      </x:c>
      <x:c r="U516" s="1" t="str">
        <x:v>Pending Request Gen.</x:v>
      </x:c>
      <x:c r="V516" s="3" t="n">
        <x:v>4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2B</x:v>
      </x:c>
      <x:c r="AF516" s="1" t="str">
        <x:v>NUT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CARRY OUT REMOVAL OF LH ENGINE S/N:892827 AS PER WORK ORDER  REF: 4354682
INSTALL SERVICEABLE PRIOR TO DEPARTURE
REF: WO#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HMV09/000140/1019/46</x:v>
      </x:c>
      <x:c r="D517" s="1" t="str">
        <x:v>113A9309-1</x:v>
      </x:c>
      <x:c r="E517" s="1" t="str">
        <x:v>113A9309-1</x:v>
      </x:c>
      <x:c r="F517" s="1" t="str">
        <x:v/>
      </x:c>
      <x:c r="G517" s="1" t="str">
        <x:v>LNG-026010-1019</x:v>
      </x:c>
      <x:c r="H517" s="9" t="n">
        <x:v>1.00000000</x:v>
      </x:c>
      <x:c r="I517" s="9" t="n">
        <x:v>0.00000000</x:v>
      </x:c>
      <x:c r="J517" s="1" t="str">
        <x:v>EA</x:v>
      </x:c>
      <x:c r="K517" s="9" t="n">
        <x:v>0.00000000</x:v>
      </x:c>
      <x:c r="L517" s="9" t="n">
        <x:v>1.00000000</x:v>
      </x:c>
      <x:c r="M517" s="1" t="str">
        <x:v>bushing</x:v>
      </x:c>
      <x:c r="N517" s="1" t="str">
        <x:v>Owned</x:v>
      </x:c>
      <x:c r="O517" s="1" t="str">
        <x:v>MR09/021372/1019</x:v>
      </x:c>
      <x:c r="P517" s="1" t="str">
        <x:v>Expendable</x:v>
      </x:c>
      <x:c r="Q517" s="1" t="str">
        <x:v>SpiceJet</x:v>
      </x:c>
      <x:c r="R517" s="1" t="str">
        <x:v>MI09/038030/1019</x:v>
      </x:c>
      <x:c r="S517" s="9" t="n">
        <x:v>0.00000000</x:v>
      </x:c>
      <x:c r="T517" s="9" t="n">
        <x:v>1.00000000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>0.00000000</x:v>
      </x:c>
      <x:c r="AE517" s="1" t="str">
        <x:v>LINE 2B</x:v>
      </x:c>
      <x:c r="AF517" s="1" t="str">
        <x:v>bushing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INSPECTION FOUND PLAY ON LH WING #3 FWD AND AFT FLAP FAIRING.</x:v>
      </x:c>
      <x:c r="AK517" s="1" t="str">
        <x:v>HMV09/000140/1019/46</x:v>
      </x:c>
      <x:c r="AL517" s="1" t="str">
        <x:v>DURING INSPECTION FOUND PLAY ON LH WING #3 FWD AND AFT FLAP FAIRING.</x:v>
      </x:c>
      <x:c r="AM517" s="1" t="str">
        <x:v>No</x:v>
      </x:c>
      <x:c r="AN517" s="1" t="str">
        <x:v>Always</x:v>
      </x:c>
      <x:c r="AO517" s="9" t="n">
        <x:v>0.00000000</x:v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HMV09/000140/1019/52</x:v>
      </x:c>
      <x:c r="D518" s="1" t="str">
        <x:v>113A9309-1</x:v>
      </x:c>
      <x:c r="E518" s="1" t="str">
        <x:v>113A9309-1</x:v>
      </x:c>
      <x:c r="F518" s="1" t="str">
        <x:v/>
      </x:c>
      <x:c r="G518" s="1" t="str">
        <x:v>LNG-026010-1019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bushing</x:v>
      </x:c>
      <x:c r="N518" s="1" t="str">
        <x:v>Owned</x:v>
      </x:c>
      <x:c r="O518" s="1" t="str">
        <x:v>MR09/021372/1019</x:v>
      </x:c>
      <x:c r="P518" s="1" t="str">
        <x:v>Expendable</x:v>
      </x:c>
      <x:c r="Q518" s="1" t="str">
        <x:v>SpiceJet</x:v>
      </x:c>
      <x:c r="R518" s="1" t="str">
        <x:v>MI09/038030/1019</x:v>
      </x:c>
      <x:c r="S518" s="9" t="n">
        <x:v>0.00000000</x:v>
      </x:c>
      <x:c r="T518" s="9" t="n">
        <x:v>1.00000000</x:v>
      </x:c>
      <x:c r="U518" s="1" t="str">
        <x:v/>
      </x:c>
      <x:c r="V518" s="3" t="n">
        <x:v>2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bushing</x:v>
      </x:c>
      <x:c r="AG518" s="1" t="str">
        <x:v>H/S</x:v>
      </x:c>
      <x:c r="AH518" s="1" t="str">
        <x:v>H/S</x:v>
      </x:c>
      <x:c r="AI518" s="3" t="n">
        <x:v>2</x:v>
      </x:c>
      <x:c r="AJ518" s="1" t="str">
        <x:v>WHILE PERFORMING INTERNAL ZONAL INSPECTION OF FAIRING FLAP SUPPORT NO.06, FOUND FORWARD FAIRING BUSHING WORN OUT.</x:v>
      </x:c>
      <x:c r="AK518" s="1" t="str">
        <x:v>HMV09/000140/1019/52</x:v>
      </x:c>
      <x:c r="AL518" s="1" t="str">
        <x:v>WHILE PERFORMING INTERNAL ZONAL INSPECTION OF FAIRING FLAP SUPPORT NO.06, FOUND FORWARD FAIRING BUSHING WORN OUT.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HMV09/000140/1019/29</x:v>
      </x:c>
      <x:c r="D519" s="1" t="str">
        <x:v>DC732 CLEAR</x:v>
      </x:c>
      <x:c r="E519" s="1" t="str">
        <x:v>DC732 CLEAR</x:v>
      </x:c>
      <x:c r="F519" s="1" t="str">
        <x:v/>
      </x:c>
      <x:c r="G519" s="1" t="str">
        <x:v>LNG-020862-0819</x:v>
      </x:c>
      <x:c r="H519" s="9" t="n">
        <x:v>1.00000000</x:v>
      </x:c>
      <x:c r="I519" s="9" t="n">
        <x:v>1.00000000</x:v>
      </x:c>
      <x:c r="J519" s="1" t="str">
        <x:v>TU</x:v>
      </x:c>
      <x:c r="K519" s="9" t="n">
        <x:v>0.00000000</x:v>
      </x:c>
      <x:c r="L519" s="9" t="n">
        <x:v>0.00000000</x:v>
      </x:c>
      <x:c r="M519" s="1" t="str">
        <x:v>SEALANT (310 ML)</x:v>
      </x:c>
      <x:c r="N519" s="1" t="str">
        <x:v>Owned</x:v>
      </x:c>
      <x:c r="O519" s="1" t="str">
        <x:v>MR09/021384/1019</x:v>
      </x:c>
      <x:c r="P519" s="1" t="str">
        <x:v>Consumable</x:v>
      </x:c>
      <x:c r="Q519" s="1" t="str">
        <x:v>Owned</x:v>
      </x:c>
      <x:c r="R519" s="1" t="str">
        <x:v>MI09/037962/1019</x:v>
      </x:c>
      <x:c r="S519" s="9" t="n">
        <x:v>267.59000000</x:v>
      </x:c>
      <x:c r="T519" s="9" t="n">
        <x:v>1.00000000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SEALANT (310 ML)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DURING AIRCRAFT ARRIVAL INSPECTION FOUND FWD AND AFT NTF MAT WORN OUT. NEED TO BE REPLACED.</x:v>
      </x:c>
      <x:c r="AK519" s="1" t="str">
        <x:v>HMV09/000140/1019/29</x:v>
      </x:c>
      <x:c r="AL519" s="1" t="str">
        <x:v>DURING AIRCRAFT ARRIVAL INSPECTION FOUND FWD AND AFT NTF MAT WORN OUT. NEED TO BE REPLACED.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53-806-00-01</x:v>
      </x:c>
      <x:c r="D520" s="1" t="str">
        <x:v>NAS1523AA4R</x:v>
      </x:c>
      <x:c r="E520" s="1" t="str">
        <x:v>NAS1523AA4R</x:v>
      </x:c>
      <x:c r="F520" s="1" t="str">
        <x:v/>
      </x:c>
      <x:c r="G520" s="1" t="str">
        <x:v>LNG-023468-0919</x:v>
      </x:c>
      <x:c r="H520" s="9" t="n">
        <x:v>96.00000000</x:v>
      </x:c>
      <x:c r="I520" s="9" t="n">
        <x:v>96.00000000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PACKING</x:v>
      </x:c>
      <x:c r="N520" s="1" t="str">
        <x:v>Owned</x:v>
      </x:c>
      <x:c r="O520" s="1" t="str">
        <x:v>MR09/021387/1019</x:v>
      </x:c>
      <x:c r="P520" s="1" t="str">
        <x:v>Expendable</x:v>
      </x:c>
      <x:c r="Q520" s="1" t="str">
        <x:v>Owned</x:v>
      </x:c>
      <x:c r="R520" s="1" t="str">
        <x:v>MI09/037967/1019</x:v>
      </x:c>
      <x:c r="S520" s="9" t="n">
        <x:v>4357.27000000</x:v>
      </x:c>
      <x:c r="T520" s="9" t="n">
        <x:v>96.00000000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PACKING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Area Above and Outboard of Nose Wheel Well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AWR09/004565/1019</x:v>
      </x:c>
      <x:c r="D521" s="1" t="str">
        <x:v>BACW10BP4CD</x:v>
      </x:c>
      <x:c r="E521" s="1" t="str">
        <x:v>BACW10BP4CD</x:v>
      </x:c>
      <x:c r="F521" s="1" t="str">
        <x:v/>
      </x:c>
      <x:c r="G521" s="1" t="str">
        <x:v>LNG-021483-0819</x:v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WASHER</x:v>
      </x:c>
      <x:c r="N521" s="1" t="str">
        <x:v>Owned</x:v>
      </x:c>
      <x:c r="O521" s="1" t="str">
        <x:v>MR09/021397/1019</x:v>
      </x:c>
      <x:c r="P521" s="1" t="str">
        <x:v>Expendable</x:v>
      </x:c>
      <x:c r="Q521" s="1" t="str">
        <x:v>SpiceJet</x:v>
      </x:c>
      <x:c r="R521" s="1" t="str">
        <x:v>MI09/038033/1019</x:v>
      </x:c>
      <x:c r="S521" s="9" t="n">
        <x:v>0.00000000</x:v>
      </x:c>
      <x:c r="T521" s="9" t="n">
        <x:v>1.00000000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WASHER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OVER AND ABOVE JOBS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AWR09/004565/1019</x:v>
      </x:c>
      <x:c r="D522" s="1" t="str">
        <x:v>BACB28AK04-031</x:v>
      </x:c>
      <x:c r="E522" s="1" t="str">
        <x:v>BACB28AK04-031</x:v>
      </x:c>
      <x:c r="F522" s="1" t="str">
        <x:v/>
      </x:c>
      <x:c r="G522" s="1" t="str">
        <x:v>LNG-005556-0619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BUSHING</x:v>
      </x:c>
      <x:c r="N522" s="1" t="str">
        <x:v>Owned</x:v>
      </x:c>
      <x:c r="O522" s="1" t="str">
        <x:v>MR09/021397/1019</x:v>
      </x:c>
      <x:c r="P522" s="1" t="str">
        <x:v>Expendable</x:v>
      </x:c>
      <x:c r="Q522" s="1" t="str">
        <x:v>Owned</x:v>
      </x:c>
      <x:c r="R522" s="1" t="str">
        <x:v>MI09/038033/1019</x:v>
      </x:c>
      <x:c r="S522" s="9" t="n">
        <x:v>108.82000000</x:v>
      </x:c>
      <x:c r="T522" s="9" t="n">
        <x:v>1.00000000</x:v>
      </x:c>
      <x:c r="U522" s="1" t="str">
        <x:v/>
      </x:c>
      <x:c r="V522" s="3" t="n">
        <x:v>2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BUSHING</x:v>
      </x:c>
      <x:c r="AG522" s="1" t="str">
        <x:v>H/S</x:v>
      </x:c>
      <x:c r="AH522" s="1" t="str">
        <x:v>H/S</x:v>
      </x:c>
      <x:c r="AI522" s="3" t="n">
        <x:v>2</x:v>
      </x:c>
      <x:c r="AJ522" s="1" t="str">
        <x:v>CARRY OUT OVER AND ABOVE JOBS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HMV09/000140/1019/55</x:v>
      </x:c>
      <x:c r="D523" s="1" t="str">
        <x:v>BACP18BC02A06P</x:v>
      </x:c>
      <x:c r="E523" s="1" t="str">
        <x:v>BACP18BC02A06P</x:v>
      </x:c>
      <x:c r="F523" s="1" t="str">
        <x:v/>
      </x:c>
      <x:c r="G523" s="1" t="str">
        <x:v>LNG-006722-0619</x:v>
      </x:c>
      <x:c r="H523" s="9" t="n">
        <x:v>12.00000000</x:v>
      </x:c>
      <x:c r="I523" s="9" t="n">
        <x:v>12.00000000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PIN</x:v>
      </x:c>
      <x:c r="N523" s="1" t="str">
        <x:v>Owned</x:v>
      </x:c>
      <x:c r="O523" s="1" t="str">
        <x:v>MR09/021406/1019</x:v>
      </x:c>
      <x:c r="P523" s="1" t="str">
        <x:v>Expendable</x:v>
      </x:c>
      <x:c r="Q523" s="1" t="str">
        <x:v>Owned</x:v>
      </x:c>
      <x:c r="R523" s="1" t="str">
        <x:v>MI09/038031/1019</x:v>
      </x:c>
      <x:c r="S523" s="9" t="n">
        <x:v>59.75000000</x:v>
      </x:c>
      <x:c r="T523" s="9" t="n">
        <x:v>12.00000000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PIN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DURING INSPECTION OBSERVED DISBOND I/B CORNER OF LH WING O/B AFT FLAP.</x:v>
      </x:c>
      <x:c r="AK523" s="1" t="str">
        <x:v>HMV09/000140/1019/55</x:v>
      </x:c>
      <x:c r="AL523" s="1" t="str">
        <x:v>DURING INSPECTION OBSERVED DISBOND I/B CORNER OF LH WING O/B AFT FLAP.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AWR09/004565/1019</x:v>
      </x:c>
      <x:c r="D524" s="1" t="str">
        <x:v>146A9403-237</x:v>
      </x:c>
      <x:c r="E524" s="1" t="str">
        <x:v>146A9403-237</x:v>
      </x:c>
      <x:c r="F524" s="1" t="str">
        <x:v/>
      </x:c>
      <x:c r="G524" s="1" t="str">
        <x:v>LNG-023485-0919</x:v>
      </x:c>
      <x:c r="H524" s="9" t="n">
        <x:v>1.00000000</x:v>
      </x:c>
      <x:c r="I524" s="9" t="n">
        <x:v>1.00000000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REVEAL ASSY</x:v>
      </x:c>
      <x:c r="N524" s="1" t="str">
        <x:v>Owned</x:v>
      </x:c>
      <x:c r="O524" s="1" t="str">
        <x:v>MR09/021407/1019</x:v>
      </x:c>
      <x:c r="P524" s="1" t="str">
        <x:v>Expendable</x:v>
      </x:c>
      <x:c r="Q524" s="1" t="str">
        <x:v>SpiceJet</x:v>
      </x:c>
      <x:c r="R524" s="1" t="str">
        <x:v>MI09/038036/1019</x:v>
      </x:c>
      <x:c r="S524" s="9" t="n">
        <x:v>0.00000000</x:v>
      </x:c>
      <x:c r="T524" s="9" t="n">
        <x:v>1.00000000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2B</x:v>
      </x:c>
      <x:c r="AF524" s="1" t="str">
        <x:v>REVEAL ASSY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CARRY OUT OVER AND ABOVE JOBS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AWR09/004565/1019</x:v>
      </x:c>
      <x:c r="D525" s="1" t="str">
        <x:v>BACR15DR3AC3</x:v>
      </x:c>
      <x:c r="E525" s="1" t="str">
        <x:v>BACR15DR3AC3</x:v>
      </x:c>
      <x:c r="F525" s="1" t="str">
        <x:v/>
      </x:c>
      <x:c r="G525" s="1" t="str">
        <x:v>LNG-006873-0619</x:v>
      </x:c>
      <x:c r="H525" s="9" t="n">
        <x:v>4.00000000</x:v>
      </x:c>
      <x:c r="I525" s="9" t="n">
        <x:v>4.00000000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RIVET</x:v>
      </x:c>
      <x:c r="N525" s="1" t="str">
        <x:v>Owned</x:v>
      </x:c>
      <x:c r="O525" s="1" t="str">
        <x:v>MR09/021413/1019</x:v>
      </x:c>
      <x:c r="P525" s="1" t="str">
        <x:v>Expendable</x:v>
      </x:c>
      <x:c r="Q525" s="1" t="str">
        <x:v>Owned</x:v>
      </x:c>
      <x:c r="R525" s="1" t="str">
        <x:v>MI09/038040/1019</x:v>
      </x:c>
      <x:c r="S525" s="9" t="n">
        <x:v>39.83000000</x:v>
      </x:c>
      <x:c r="T525" s="9" t="n">
        <x:v>4.00000000</x:v>
      </x:c>
      <x:c r="U525" s="1" t="str">
        <x:v>Pending Request Gen.</x:v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2B</x:v>
      </x:c>
      <x:c r="AF525" s="1" t="str">
        <x:v>RIVET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CARRY OUT OVER AND ABOVE JOBS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AWR09/004565/1019</x:v>
      </x:c>
      <x:c r="D526" s="1" t="str">
        <x:v>MS20427M5-6</x:v>
      </x:c>
      <x:c r="E526" s="1" t="str">
        <x:v>MS20427M5-6</x:v>
      </x:c>
      <x:c r="F526" s="1" t="str">
        <x:v/>
      </x:c>
      <x:c r="G526" s="1" t="str">
        <x:v>LNG-012030-0619</x:v>
      </x:c>
      <x:c r="H526" s="9" t="n">
        <x:v>16.00000000</x:v>
      </x:c>
      <x:c r="I526" s="9" t="n">
        <x:v>16.00000000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RIVET</x:v>
      </x:c>
      <x:c r="N526" s="1" t="str">
        <x:v>Owned</x:v>
      </x:c>
      <x:c r="O526" s="1" t="str">
        <x:v>MR09/021417/1019</x:v>
      </x:c>
      <x:c r="P526" s="1" t="str">
        <x:v>Expendable</x:v>
      </x:c>
      <x:c r="Q526" s="1" t="str">
        <x:v>Owned</x:v>
      </x:c>
      <x:c r="R526" s="1" t="str">
        <x:v>MI09/038059/1019</x:v>
      </x:c>
      <x:c r="S526" s="9" t="n">
        <x:v>403.90000000</x:v>
      </x:c>
      <x:c r="T526" s="9" t="n">
        <x:v>16.00000000</x:v>
      </x:c>
      <x:c r="U526" s="1" t="str">
        <x:v>Pending Request Gen.</x:v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RIVET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OVER AND ABOVE JOBS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HMV09/000140/1019/29</x:v>
      </x:c>
      <x:c r="D527" s="1" t="str">
        <x:v>S6872GREY</x:v>
      </x:c>
      <x:c r="E527" s="1" t="str">
        <x:v>S6872GREY</x:v>
      </x:c>
      <x:c r="F527" s="1" t="str">
        <x:v/>
      </x:c>
      <x:c r="G527" s="1" t="str">
        <x:v>LNG-015764-0619</x:v>
      </x:c>
      <x:c r="H527" s="9" t="n">
        <x:v>20.00000000</x:v>
      </x:c>
      <x:c r="I527" s="9" t="n">
        <x:v>0.00000000</x:v>
      </x:c>
      <x:c r="J527" s="1" t="str">
        <x:v>FT</x:v>
      </x:c>
      <x:c r="K527" s="9" t="n">
        <x:v>0.00000000</x:v>
      </x:c>
      <x:c r="L527" s="9" t="n">
        <x:v>20.00000000</x:v>
      </x:c>
      <x:c r="M527" s="1" t="str">
        <x:v>WELDING ROD GREY</x:v>
      </x:c>
      <x:c r="N527" s="1" t="str">
        <x:v>Owned</x:v>
      </x:c>
      <x:c r="O527" s="1" t="str">
        <x:v>MR09/021428/1019</x:v>
      </x:c>
      <x:c r="P527" s="1" t="str">
        <x:v>Consumable</x:v>
      </x:c>
      <x:c r="Q527" s="1" t="str">
        <x:v>Owned</x:v>
      </x:c>
      <x:c r="R527" s="1" t="str">
        <x:v>MI09/038077/1019</x:v>
      </x:c>
      <x:c r="S527" s="9" t="n">
        <x:v>5521.42000000</x:v>
      </x:c>
      <x:c r="T527" s="9" t="n">
        <x:v>25.00000000</x:v>
      </x:c>
      <x:c r="U527" s="1" t="str">
        <x:v>Pending Request Gen.</x:v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>0.00000000</x:v>
      </x:c>
      <x:c r="AE527" s="1" t="str">
        <x:v>LINE 2B</x:v>
      </x:c>
      <x:c r="AF527" s="1" t="str">
        <x:v>WELDING ROD GREY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DURING AIRCRAFT ARRIVAL INSPECTION FOUND FWD AND AFT NTF MAT WORN OUT. NEED TO BE REPLACED.</x:v>
      </x:c>
      <x:c r="AK527" s="1" t="str">
        <x:v>HMV09/000140/1019/29</x:v>
      </x:c>
      <x:c r="AL527" s="1" t="str">
        <x:v>DURING AIRCRAFT ARRIVAL INSPECTION FOUND FWD AND AFT NTF MAT WORN OUT. NEED TO BE REPLACED.</x:v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AWR09/004562/1019</x:v>
      </x:c>
      <x:c r="D528" s="1" t="str">
        <x:v>BACB30NN3K11</x:v>
      </x:c>
      <x:c r="E528" s="1" t="str">
        <x:v>BACB30NN3K11</x:v>
      </x:c>
      <x:c r="F528" s="1" t="str">
        <x:v/>
      </x:c>
      <x:c r="G528" s="1" t="str">
        <x:v>LNG-005794-0619</x:v>
      </x:c>
      <x:c r="H528" s="9" t="n">
        <x:v>4.00000000</x:v>
      </x:c>
      <x:c r="I528" s="9" t="n">
        <x:v>4.00000000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BOLT</x:v>
      </x:c>
      <x:c r="N528" s="1" t="str">
        <x:v>Owned</x:v>
      </x:c>
      <x:c r="O528" s="1" t="str">
        <x:v>MR09/021436/1019</x:v>
      </x:c>
      <x:c r="P528" s="1" t="str">
        <x:v>Expendable</x:v>
      </x:c>
      <x:c r="Q528" s="1" t="str">
        <x:v>Owned</x:v>
      </x:c>
      <x:c r="R528" s="1" t="str">
        <x:v>MI09/038101/1019</x:v>
      </x:c>
      <x:c r="S528" s="9" t="n">
        <x:v>340.24000000</x:v>
      </x:c>
      <x:c r="T528" s="9" t="n">
        <x:v>4.00000000</x:v>
      </x:c>
      <x:c r="U528" s="1" t="str">
        <x:v/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BOLT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CARRY OUT REMOVAL OF LOWER ANTICOL LIGHT ASSY AND INSTALL SERVICEABLE PRIOR TO DEPARTURE.
REF: REMOVAL WO# 4355533
INSTALLATION WO# 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HMV09/000140/1019/27</x:v>
      </x:c>
      <x:c r="D529" s="1" t="str">
        <x:v>SABGE2.00H</x:v>
      </x:c>
      <x:c r="E529" s="1" t="str">
        <x:v>SABGE2.00H</x:v>
      </x:c>
      <x:c r="F529" s="1" t="str">
        <x:v/>
      </x:c>
      <x:c r="G529" s="1" t="str">
        <x:v>LNG-023373-0919</x:v>
      </x:c>
      <x:c r="H529" s="9" t="n">
        <x:v>2.00000000</x:v>
      </x:c>
      <x:c r="I529" s="9" t="n">
        <x:v>2.00000000</x:v>
      </x:c>
      <x:c r="J529" s="1" t="str">
        <x:v>MTR</x:v>
      </x:c>
      <x:c r="K529" s="9" t="n">
        <x:v>0.00000000</x:v>
      </x:c>
      <x:c r="L529" s="9" t="n">
        <x:v>0.00000000</x:v>
      </x:c>
      <x:c r="M529" s="1" t="str">
        <x:v>VELCRO 2” HOOK</x:v>
      </x:c>
      <x:c r="N529" s="1" t="str">
        <x:v>Owned</x:v>
      </x:c>
      <x:c r="O529" s="1" t="str">
        <x:v>MR09/021445/1019</x:v>
      </x:c>
      <x:c r="P529" s="1" t="str">
        <x:v>Consumable</x:v>
      </x:c>
      <x:c r="Q529" s="1" t="str">
        <x:v>Owned</x:v>
      </x:c>
      <x:c r="R529" s="1" t="str">
        <x:v>MI09/038118/1019</x:v>
      </x:c>
      <x:c r="S529" s="9" t="n">
        <x:v>333.56000000</x:v>
      </x:c>
      <x:c r="T529" s="9" t="n">
        <x:v>2.00000000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VELCRO 2” HOOK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DURING AIRCRAFT ARRIVAL INSPECTION FOUND AFT RH SIDE CABIN ATTENDENT SEAT HEAD REST CUSHION COVER TORN. NEED TO BE REPLACED.</x:v>
      </x:c>
      <x:c r="AK529" s="1" t="str">
        <x:v>HMV09/000140/1019/27</x:v>
      </x:c>
      <x:c r="AL529" s="1" t="str">
        <x:v>DURING AIRCRAFT ARRIVAL INSPECTION FOUND AFT RH SIDE CABIN ATTENDENT SEAT HEAD REST CUSHION COVER TORN. NEED TO BE REPLACED.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AWR09/004565/1019</x:v>
      </x:c>
      <x:c r="D530" s="1" t="str">
        <x:v>P/S 870 B2</x:v>
      </x:c>
      <x:c r="E530" s="1" t="str">
        <x:v>P/S 870 B2</x:v>
      </x:c>
      <x:c r="F530" s="1" t="str">
        <x:v/>
      </x:c>
      <x:c r="G530" s="1" t="str">
        <x:v>LNG-022198-0919</x:v>
      </x:c>
      <x:c r="H530" s="9" t="n">
        <x:v>2.00000000</x:v>
      </x:c>
      <x:c r="I530" s="9" t="n">
        <x:v>2.00000000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Corrosion Inhibitive Sealant</x:v>
      </x:c>
      <x:c r="N530" s="1" t="str">
        <x:v>Owned</x:v>
      </x:c>
      <x:c r="O530" s="1" t="str">
        <x:v>MR09/021451/1019</x:v>
      </x:c>
      <x:c r="P530" s="1" t="str">
        <x:v>Consumable</x:v>
      </x:c>
      <x:c r="Q530" s="1" t="str">
        <x:v>Owned</x:v>
      </x:c>
      <x:c r="R530" s="1" t="str">
        <x:v>MI09/038129/1019</x:v>
      </x:c>
      <x:c r="S530" s="9" t="n">
        <x:v>4097.69000000</x:v>
      </x:c>
      <x:c r="T530" s="9" t="n">
        <x:v>2.00000000</x:v>
      </x:c>
      <x:c r="U530" s="1" t="str">
        <x:v/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Corrosion Inhibitive Sealant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CARRY OUT OVER AND ABOVE JOBS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HMV09/000140/1019/65</x:v>
      </x:c>
      <x:c r="D531" s="1" t="str">
        <x:v>BACP18BC02A06P</x:v>
      </x:c>
      <x:c r="E531" s="1" t="str">
        <x:v>BACP18BC02A06P</x:v>
      </x:c>
      <x:c r="F531" s="1" t="str">
        <x:v/>
      </x:c>
      <x:c r="G531" s="1" t="str">
        <x:v>LNG-006722-0619</x:v>
      </x:c>
      <x:c r="H531" s="9" t="n">
        <x:v>2.00000000</x:v>
      </x:c>
      <x:c r="I531" s="9" t="n">
        <x:v>2.00000000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PIN</x:v>
      </x:c>
      <x:c r="N531" s="1" t="str">
        <x:v>Owned</x:v>
      </x:c>
      <x:c r="O531" s="1" t="str">
        <x:v>MR09/021459/1019</x:v>
      </x:c>
      <x:c r="P531" s="1" t="str">
        <x:v>Expendable</x:v>
      </x:c>
      <x:c r="Q531" s="1" t="str">
        <x:v>Owned</x:v>
      </x:c>
      <x:c r="R531" s="1" t="str">
        <x:v>MI09/038141/1019</x:v>
      </x:c>
      <x:c r="S531" s="9" t="n">
        <x:v>9.96000000</x:v>
      </x:c>
      <x:c r="T531" s="9" t="n">
        <x:v>7.00000000</x:v>
      </x:c>
      <x:c r="U531" s="1" t="str">
        <x:v>Pending Request Gen.</x:v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2B</x:v>
      </x:c>
      <x:c r="AF531" s="1" t="str">
        <x:v>PIN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CARRY OUT INSTALLATION OF RIGHT WING OUTBOARD AFT FLAP AS PER AMM: 27-51-22, REVISION NO: 69, 15 JUN 2019 TO POST REPAIR.</x:v>
      </x:c>
      <x:c r="AK531" s="1" t="str">
        <x:v>HMV09/000140/1019/65</x:v>
      </x:c>
      <x:c r="AL531" s="1" t="str">
        <x:v>CARRY OUT INSTALLATION OF RIGHT WING OUTBOARD AFT FLAP AS PER AMM: 27-51-22, REVISION NO: 69, 15 JUN 2019 TO POST REPAIR.</x:v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HMV09/000140/1019/65</x:v>
      </x:c>
      <x:c r="D532" s="1" t="str">
        <x:v>BACP18BC02A06P</x:v>
      </x:c>
      <x:c r="E532" s="1" t="str">
        <x:v>BACP18BC02A06P</x:v>
      </x:c>
      <x:c r="F532" s="1" t="str">
        <x:v/>
      </x:c>
      <x:c r="G532" s="1" t="str">
        <x:v>LNG-019983-0819</x:v>
      </x:c>
      <x:c r="H532" s="9" t="n">
        <x:v>4.00000000</x:v>
      </x:c>
      <x:c r="I532" s="9" t="n">
        <x:v>4.00000000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PIN</x:v>
      </x:c>
      <x:c r="N532" s="1" t="str">
        <x:v>Owned</x:v>
      </x:c>
      <x:c r="O532" s="1" t="str">
        <x:v>MR09/021459/1019</x:v>
      </x:c>
      <x:c r="P532" s="1" t="str">
        <x:v>Expendable</x:v>
      </x:c>
      <x:c r="Q532" s="1" t="str">
        <x:v>Owned</x:v>
      </x:c>
      <x:c r="R532" s="1" t="str">
        <x:v>MI09/038141/1019</x:v>
      </x:c>
      <x:c r="S532" s="9" t="n">
        <x:v>19.92000000</x:v>
      </x:c>
      <x:c r="T532" s="9" t="n">
        <x:v>7.00000000</x:v>
      </x:c>
      <x:c r="U532" s="1" t="str">
        <x:v>Pending Request Gen.</x:v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2B</x:v>
      </x:c>
      <x:c r="AF532" s="1" t="str">
        <x:v>PIN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INSTALLATION OF RIGHT WING OUTBOARD AFT FLAP AS PER AMM: 27-51-22, REVISION NO: 69, 15 JUN 2019 TO POST REPAIR.</x:v>
      </x:c>
      <x:c r="AK532" s="1" t="str">
        <x:v>HMV09/000140/1019/65</x:v>
      </x:c>
      <x:c r="AL532" s="1" t="str">
        <x:v>CARRY OUT INSTALLATION OF RIGHT WING OUTBOARD AFT FLAP AS PER AMM: 27-51-22, REVISION NO: 69, 15 JUN 2019 TO POST REPAIR.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HMV09/000140/1019/65</x:v>
      </x:c>
      <x:c r="D533" s="1" t="str">
        <x:v>BACP18BC02A06P</x:v>
      </x:c>
      <x:c r="E533" s="1" t="str">
        <x:v>MS24665-153</x:v>
      </x:c>
      <x:c r="F533" s="1" t="str">
        <x:v/>
      </x:c>
      <x:c r="G533" s="1" t="str">
        <x:v>LNG-017769-0719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PIN</x:v>
      </x:c>
      <x:c r="N533" s="1" t="str">
        <x:v>Owned</x:v>
      </x:c>
      <x:c r="O533" s="1" t="str">
        <x:v>MR09/021459/1019</x:v>
      </x:c>
      <x:c r="P533" s="1" t="str">
        <x:v>Expendable</x:v>
      </x:c>
      <x:c r="Q533" s="1" t="str">
        <x:v>Owned</x:v>
      </x:c>
      <x:c r="R533" s="1" t="str">
        <x:v>MI09/038141/1019</x:v>
      </x:c>
      <x:c r="S533" s="9" t="n">
        <x:v>3.96000000</x:v>
      </x:c>
      <x:c r="T533" s="9" t="n">
        <x:v>7.00000000</x:v>
      </x:c>
      <x:c r="U533" s="1" t="str">
        <x:v>Pending Request Gen.</x:v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2B</x:v>
      </x:c>
      <x:c r="AF533" s="1" t="str">
        <x:v>SPLIT PIN</x:v>
      </x:c>
      <x:c r="AG533" s="1" t="str">
        <x:v>H/S</x:v>
      </x:c>
      <x:c r="AH533" s="1" t="str">
        <x:v>H/S</x:v>
      </x:c>
      <x:c r="AI533" s="3" t="n">
        <x:v>2</x:v>
      </x:c>
      <x:c r="AJ533" s="1" t="str">
        <x:v>CARRY OUT INSTALLATION OF RIGHT WING OUTBOARD AFT FLAP AS PER AMM: 27-51-22, REVISION NO: 69, 15 JUN 2019 TO POST REPAIR.</x:v>
      </x:c>
      <x:c r="AK533" s="1" t="str">
        <x:v>HMV09/000140/1019/65</x:v>
      </x:c>
      <x:c r="AL533" s="1" t="str">
        <x:v>CARRY OUT INSTALLATION OF RIGHT WING OUTBOARD AFT FLAP AS PER AMM: 27-51-22, REVISION NO: 69, 15 JUN 2019 TO POST REPAIR.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AWR09/004565/1019</x:v>
      </x:c>
      <x:c r="D534" s="1" t="str">
        <x:v>BACP18BC04A12P</x:v>
      </x:c>
      <x:c r="E534" s="1" t="str">
        <x:v>BACP18BC04A12P</x:v>
      </x:c>
      <x:c r="F534" s="1" t="str">
        <x:v/>
      </x:c>
      <x:c r="G534" s="1" t="str">
        <x:v>LNG-006740-0619</x:v>
      </x:c>
      <x:c r="H534" s="9" t="n">
        <x:v>6.00000000</x:v>
      </x:c>
      <x:c r="I534" s="9" t="n">
        <x:v>6.00000000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PIN</x:v>
      </x:c>
      <x:c r="N534" s="1" t="str">
        <x:v>Owned</x:v>
      </x:c>
      <x:c r="O534" s="1" t="str">
        <x:v>MR09/021460/1019</x:v>
      </x:c>
      <x:c r="P534" s="1" t="str">
        <x:v>Expendable</x:v>
      </x:c>
      <x:c r="Q534" s="1" t="str">
        <x:v>Owned</x:v>
      </x:c>
      <x:c r="R534" s="1" t="str">
        <x:v>MI09/038142/1019</x:v>
      </x:c>
      <x:c r="S534" s="9" t="n">
        <x:v>45.73000000</x:v>
      </x:c>
      <x:c r="T534" s="9" t="n">
        <x:v>6.00000000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2B</x:v>
      </x:c>
      <x:c r="AF534" s="1" t="str">
        <x:v>PIN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CARRY OUT OVER AND ABOVE JOBS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HMV09/000140/1019/29</x:v>
      </x:c>
      <x:c r="D535" s="1" t="str">
        <x:v>DC732 CLEAR</x:v>
      </x:c>
      <x:c r="E535" s="1" t="str">
        <x:v>DC732 CLEAR</x:v>
      </x:c>
      <x:c r="F535" s="1" t="str">
        <x:v/>
      </x:c>
      <x:c r="G535" s="1" t="str">
        <x:v>LNG-020862-0819</x:v>
      </x:c>
      <x:c r="H535" s="9" t="n">
        <x:v>2.00000000</x:v>
      </x:c>
      <x:c r="I535" s="9" t="n">
        <x:v>2.00000000</x:v>
      </x:c>
      <x:c r="J535" s="1" t="str">
        <x:v>TU</x:v>
      </x:c>
      <x:c r="K535" s="9" t="n">
        <x:v>0.00000000</x:v>
      </x:c>
      <x:c r="L535" s="9" t="n">
        <x:v>0.00000000</x:v>
      </x:c>
      <x:c r="M535" s="1" t="str">
        <x:v>SEALANT (310 ML)</x:v>
      </x:c>
      <x:c r="N535" s="1" t="str">
        <x:v>Owned</x:v>
      </x:c>
      <x:c r="O535" s="1" t="str">
        <x:v>MR09/021462/1019</x:v>
      </x:c>
      <x:c r="P535" s="1" t="str">
        <x:v>Consumable</x:v>
      </x:c>
      <x:c r="Q535" s="1" t="str">
        <x:v>Owned</x:v>
      </x:c>
      <x:c r="R535" s="1" t="str">
        <x:v>MI09/038145/1019</x:v>
      </x:c>
      <x:c r="S535" s="9" t="n">
        <x:v>535.18000000</x:v>
      </x:c>
      <x:c r="T535" s="9" t="n">
        <x:v>2.00000000</x:v>
      </x:c>
      <x:c r="U535" s="1" t="str">
        <x:v>Pending Request Gen.</x:v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2B</x:v>
      </x:c>
      <x:c r="AF535" s="1" t="str">
        <x:v>SEALANT (310 ML)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AIRCRAFT ARRIVAL INSPECTION FOUND FWD AND AFT NTF MAT WORN OUT. NEED TO BE REPLACED.</x:v>
      </x:c>
      <x:c r="AK535" s="1" t="str">
        <x:v>HMV09/000140/1019/29</x:v>
      </x:c>
      <x:c r="AL535" s="1" t="str">
        <x:v>DURING AIRCRAFT ARRIVAL INSPECTION FOUND FWD AND AFT NTF MAT WORN OUT. NEED TO BE REPLACED.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HMV09/000140/1019/47</x:v>
      </x:c>
      <x:c r="D536" s="1" t="str">
        <x:v>P/S 870 B2</x:v>
      </x:c>
      <x:c r="E536" s="1" t="str">
        <x:v>P/S 870 B2</x:v>
      </x:c>
      <x:c r="F536" s="1" t="str">
        <x:v/>
      </x:c>
      <x:c r="G536" s="1" t="str">
        <x:v>LNG-022198-0919</x:v>
      </x:c>
      <x:c r="H536" s="9" t="n">
        <x:v>5.00000000</x:v>
      </x:c>
      <x:c r="I536" s="9" t="n">
        <x:v>5.00000000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Corrosion Inhibitive Sealant</x:v>
      </x:c>
      <x:c r="N536" s="1" t="str">
        <x:v>Owned</x:v>
      </x:c>
      <x:c r="O536" s="1" t="str">
        <x:v>MR09/021467/1019</x:v>
      </x:c>
      <x:c r="P536" s="1" t="str">
        <x:v>Consumable</x:v>
      </x:c>
      <x:c r="Q536" s="1" t="str">
        <x:v>Owned</x:v>
      </x:c>
      <x:c r="R536" s="1" t="str">
        <x:v>MI09/038158/1019</x:v>
      </x:c>
      <x:c r="S536" s="9" t="n">
        <x:v>10244.23000000</x:v>
      </x:c>
      <x:c r="T536" s="9" t="n">
        <x:v>5.00000000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Corrosion Inhibitive Sealant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ARRIVAL INSPECTION OBSERVED 
1. FWD CARGO FLOOR PANEL P/N:453A1610-16, QTY-01 DAMAGED.
2. AFT CARGO FLOOR PANEL P/N: 453A1610-32, QTY-01 DAMA</x:v>
      </x:c>
      <x:c r="AK536" s="1" t="str">
        <x:v>HMV09/000140/1019/47</x:v>
      </x:c>
      <x:c r="AL536" s="1" t="str">
        <x:v>DURING ARRIVAL INSPECTION OBSERVED 
1. FWD CARGO FLOOR PANEL P/N:453A1610-16, QTY-01 DAMAGED.
2. AFT CARGO FLOOR PANEL P/N: 453A1610-32, QTY-01 DAMA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AWR09/004550/1019</x:v>
      </x:c>
      <x:c r="D537" s="1" t="str">
        <x:v>315A2013-1</x:v>
      </x:c>
      <x:c r="E537" s="1" t="str">
        <x:v>315A2013-1</x:v>
      </x:c>
      <x:c r="F537" s="1" t="str">
        <x:v/>
      </x:c>
      <x:c r="G537" s="1" t="str">
        <x:v>LNG-017379-0719</x:v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WASHER</x:v>
      </x:c>
      <x:c r="N537" s="1" t="str">
        <x:v>Owned</x:v>
      </x:c>
      <x:c r="O537" s="1" t="str">
        <x:v>MR09/021474/1019</x:v>
      </x:c>
      <x:c r="P537" s="1" t="str">
        <x:v>Expendable</x:v>
      </x:c>
      <x:c r="Q537" s="1" t="str">
        <x:v>SpiceJet</x:v>
      </x:c>
      <x:c r="R537" s="1" t="str">
        <x:v>MI09/038174/1019</x:v>
      </x:c>
      <x:c r="S537" s="9" t="n">
        <x:v>0.00000000</x:v>
      </x:c>
      <x:c r="T537" s="9" t="n">
        <x:v>2.00000000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WASHER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REMOVAL OF RH ENGINE I/B &amp; O/B THRUST REVERSER AND INSTALL SERVICEABLE PRIOR TO DEPARTURE.
REF: REMOVAL WO# 4355110
INSTALLATION WO# 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AWR09/004562/1019</x:v>
      </x:c>
      <x:c r="D538" s="1" t="str">
        <x:v>BACJ40A22-9</x:v>
      </x:c>
      <x:c r="E538" s="1" t="str">
        <x:v>BACJ40A22-9</x:v>
      </x:c>
      <x:c r="F538" s="1" t="str">
        <x:v/>
      </x:c>
      <x:c r="G538" s="1" t="str">
        <x:v>LNG-006443-0619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JUMPER</x:v>
      </x:c>
      <x:c r="N538" s="1" t="str">
        <x:v>Owned</x:v>
      </x:c>
      <x:c r="O538" s="1" t="str">
        <x:v>MR09/021481/1019</x:v>
      </x:c>
      <x:c r="P538" s="1" t="str">
        <x:v>Expendable</x:v>
      </x:c>
      <x:c r="Q538" s="1" t="str">
        <x:v>Owned</x:v>
      </x:c>
      <x:c r="R538" s="1" t="str">
        <x:v>MI09/038181/1019</x:v>
      </x:c>
      <x:c r="S538" s="9" t="n">
        <x:v>72.55000000</x:v>
      </x:c>
      <x:c r="T538" s="9" t="n">
        <x:v>1.00000000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JUMPER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REMOVAL OF LOWER ANTICOL LIGHT ASSY AND INSTALL SERVICEABLE PRIOR TO DEPARTURE.
REF: REMOVAL WO# 4355533
INSTALLATION WO# 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AWR09/004577/1019</x:v>
      </x:c>
      <x:c r="D539" s="1" t="str">
        <x:v>BACW10BP3CD</x:v>
      </x:c>
      <x:c r="E539" s="1" t="str">
        <x:v>BACW10BP3CD</x:v>
      </x:c>
      <x:c r="F539" s="1" t="str">
        <x:v/>
      </x:c>
      <x:c r="G539" s="1" t="str">
        <x:v>LNG-021027-0819</x:v>
      </x:c>
      <x:c r="H539" s="9" t="n">
        <x:v>4.00000000</x:v>
      </x:c>
      <x:c r="I539" s="9" t="n">
        <x:v>4.00000000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WASHER</x:v>
      </x:c>
      <x:c r="N539" s="1" t="str">
        <x:v>Owned</x:v>
      </x:c>
      <x:c r="O539" s="1" t="str">
        <x:v>MR09/021486/1019</x:v>
      </x:c>
      <x:c r="P539" s="1" t="str">
        <x:v>Expendable</x:v>
      </x:c>
      <x:c r="Q539" s="1" t="str">
        <x:v>Owned</x:v>
      </x:c>
      <x:c r="R539" s="1" t="str">
        <x:v>MI09/038203/1019</x:v>
      </x:c>
      <x:c r="S539" s="9" t="n">
        <x:v>6062.55000000</x:v>
      </x:c>
      <x:c r="T539" s="9" t="n">
        <x:v>4.00000000</x:v>
      </x:c>
      <x:c r="U539" s="1" t="str">
        <x:v>Pending Request Gen.</x:v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2B</x:v>
      </x:c>
      <x:c r="AF539" s="1" t="str">
        <x:v>WASHER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CANNIBALIZATION OF ITEMS FROM VT-SGQ TO SERVICE VT-SZA.
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AWR09/004577/1019</x:v>
      </x:c>
      <x:c r="D540" s="1" t="str">
        <x:v>BACB30NM3K6</x:v>
      </x:c>
      <x:c r="E540" s="1" t="str">
        <x:v>BACB30NM3K6</x:v>
      </x:c>
      <x:c r="F540" s="1" t="str">
        <x:v/>
      </x:c>
      <x:c r="G540" s="1" t="str">
        <x:v>LNG-005778-0619</x:v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BOLT</x:v>
      </x:c>
      <x:c r="N540" s="1" t="str">
        <x:v>Owned</x:v>
      </x:c>
      <x:c r="O540" s="1" t="str">
        <x:v>MR09/021486/1019</x:v>
      </x:c>
      <x:c r="P540" s="1" t="str">
        <x:v>Expendable</x:v>
      </x:c>
      <x:c r="Q540" s="1" t="str">
        <x:v>Owned</x:v>
      </x:c>
      <x:c r="R540" s="1" t="str">
        <x:v>MI09/038204/1019</x:v>
      </x:c>
      <x:c r="S540" s="9" t="n">
        <x:v>26.43000000</x:v>
      </x:c>
      <x:c r="T540" s="9" t="n">
        <x:v>1.00000000</x:v>
      </x:c>
      <x:c r="U540" s="1" t="str">
        <x:v>Pending Request Gen.</x:v>
      </x:c>
      <x:c r="V540" s="3" t="n">
        <x:v>2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2B</x:v>
      </x:c>
      <x:c r="AF540" s="1" t="str">
        <x:v>BOLT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CANNIBALIZATION OF ITEMS FROM VT-SGQ TO SERVICE VT-SZA.
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AWR09/004565/1019</x:v>
      </x:c>
      <x:c r="D541" s="1" t="str">
        <x:v>BACB30NN3K4</x:v>
      </x:c>
      <x:c r="E541" s="1" t="str">
        <x:v>BACB30NN3K4</x:v>
      </x:c>
      <x:c r="F541" s="1" t="str">
        <x:v/>
      </x:c>
      <x:c r="G541" s="1" t="str">
        <x:v>LNG-005808-0619</x:v>
      </x:c>
      <x:c r="H541" s="9" t="n">
        <x:v>35.00000000</x:v>
      </x:c>
      <x:c r="I541" s="9" t="n">
        <x:v>35.00000000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BOLT</x:v>
      </x:c>
      <x:c r="N541" s="1" t="str">
        <x:v>Owned</x:v>
      </x:c>
      <x:c r="O541" s="1" t="str">
        <x:v>MR09/021487/1019</x:v>
      </x:c>
      <x:c r="P541" s="1" t="str">
        <x:v>Expendable</x:v>
      </x:c>
      <x:c r="Q541" s="1" t="str">
        <x:v>Owned</x:v>
      </x:c>
      <x:c r="R541" s="1" t="str">
        <x:v>MI09/038205/1019</x:v>
      </x:c>
      <x:c r="S541" s="9" t="n">
        <x:v>2667.83000000</x:v>
      </x:c>
      <x:c r="T541" s="9" t="n">
        <x:v>35.00000000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2B</x:v>
      </x:c>
      <x:c r="AF541" s="1" t="str">
        <x:v>BOLT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OVER AND ABOVE JOBS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AWR09/004565/1019</x:v>
      </x:c>
      <x:c r="D542" s="1" t="str">
        <x:v>BACB30NN3K5</x:v>
      </x:c>
      <x:c r="E542" s="1" t="str">
        <x:v>BACB30NN3K5</x:v>
      </x:c>
      <x:c r="F542" s="1" t="str">
        <x:v/>
      </x:c>
      <x:c r="G542" s="1" t="str">
        <x:v>LNG-024537-0919</x:v>
      </x:c>
      <x:c r="H542" s="9" t="n">
        <x:v>3.00000000</x:v>
      </x:c>
      <x:c r="I542" s="9" t="n">
        <x:v>3.00000000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BOLT</x:v>
      </x:c>
      <x:c r="N542" s="1" t="str">
        <x:v>Owned</x:v>
      </x:c>
      <x:c r="O542" s="1" t="str">
        <x:v>MR09/021487/1019</x:v>
      </x:c>
      <x:c r="P542" s="1" t="str">
        <x:v>Expendable</x:v>
      </x:c>
      <x:c r="Q542" s="1" t="str">
        <x:v>SpiceJet</x:v>
      </x:c>
      <x:c r="R542" s="1" t="str">
        <x:v>MI09/038215/1019</x:v>
      </x:c>
      <x:c r="S542" s="9" t="n">
        <x:v>0.00000000</x:v>
      </x:c>
      <x:c r="T542" s="9" t="n">
        <x:v>3.00000000</x:v>
      </x:c>
      <x:c r="U542" s="1" t="str">
        <x:v/>
      </x:c>
      <x:c r="V542" s="3" t="n">
        <x:v>2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BOLT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CARRY OUT OVER AND ABOVE JOBS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AWR09/004565/1019</x:v>
      </x:c>
      <x:c r="D543" s="1" t="str">
        <x:v>BACB30NN3K7</x:v>
      </x:c>
      <x:c r="E543" s="1" t="str">
        <x:v>BACB30NN3K7</x:v>
      </x:c>
      <x:c r="F543" s="1" t="str">
        <x:v/>
      </x:c>
      <x:c r="G543" s="1" t="str">
        <x:v>LNG-005812-0619</x:v>
      </x:c>
      <x:c r="H543" s="9" t="n">
        <x:v>15.00000000</x:v>
      </x:c>
      <x:c r="I543" s="9" t="n">
        <x:v>15.00000000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BOLT</x:v>
      </x:c>
      <x:c r="N543" s="1" t="str">
        <x:v>Owned</x:v>
      </x:c>
      <x:c r="O543" s="1" t="str">
        <x:v>MR09/021487/1019</x:v>
      </x:c>
      <x:c r="P543" s="1" t="str">
        <x:v>Expendable</x:v>
      </x:c>
      <x:c r="Q543" s="1" t="str">
        <x:v>Owned</x:v>
      </x:c>
      <x:c r="R543" s="1" t="str">
        <x:v>MI09/038206/1019</x:v>
      </x:c>
      <x:c r="S543" s="9" t="n">
        <x:v>1563.07000000</x:v>
      </x:c>
      <x:c r="T543" s="9" t="n">
        <x:v>15.00000000</x:v>
      </x:c>
      <x:c r="U543" s="1" t="str">
        <x:v/>
      </x:c>
      <x:c r="V543" s="3" t="n">
        <x:v>3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2B</x:v>
      </x:c>
      <x:c r="AF543" s="1" t="str">
        <x:v>BOLT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CARRY OUT OVER AND ABOVE JOBS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AIRCRAFT ARRIVAL INSPECTION</x:v>
      </x:c>
      <x:c r="D544" s="1" t="str">
        <x:v>BACP18BC03A08P</x:v>
      </x:c>
      <x:c r="E544" s="1" t="str">
        <x:v>BACP18BC03A08P</x:v>
      </x:c>
      <x:c r="F544" s="1" t="str">
        <x:v/>
      </x:c>
      <x:c r="G544" s="1" t="str">
        <x:v>LNG-006731-0619</x:v>
      </x:c>
      <x:c r="H544" s="9" t="n">
        <x:v>4.00000000</x:v>
      </x:c>
      <x:c r="I544" s="9" t="n">
        <x:v>0.00000000</x:v>
      </x:c>
      <x:c r="J544" s="1" t="str">
        <x:v>EA</x:v>
      </x:c>
      <x:c r="K544" s="9" t="n">
        <x:v>0.00000000</x:v>
      </x:c>
      <x:c r="L544" s="9" t="n">
        <x:v>4.00000000</x:v>
      </x:c>
      <x:c r="M544" s="1" t="str">
        <x:v>PIN</x:v>
      </x:c>
      <x:c r="N544" s="1" t="str">
        <x:v>Owned</x:v>
      </x:c>
      <x:c r="O544" s="1" t="str">
        <x:v>MR09/021490/1019</x:v>
      </x:c>
      <x:c r="P544" s="1" t="str">
        <x:v>Expendable</x:v>
      </x:c>
      <x:c r="Q544" s="1" t="str">
        <x:v>Owned</x:v>
      </x:c>
      <x:c r="R544" s="1" t="str">
        <x:v>MI09/038212/1019</x:v>
      </x:c>
      <x:c r="S544" s="9" t="n">
        <x:v>12.00000000</x:v>
      </x:c>
      <x:c r="T544" s="9" t="n">
        <x:v>4.00000000</x:v>
      </x:c>
      <x:c r="U544" s="1" t="str">
        <x:v>Pending Request Gen.</x:v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>0.00000000</x:v>
      </x:c>
      <x:c r="AE544" s="1" t="str">
        <x:v>LINE 2B</x:v>
      </x:c>
      <x:c r="AF544" s="1" t="str">
        <x:v>PIN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AIRCRAFT ARRIVAL INSPECTION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>0.00000000</x:v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AIRCRAFT ARRIVAL INSPECTION</x:v>
      </x:c>
      <x:c r="D545" s="1" t="str">
        <x:v>BACP18BC02C08P</x:v>
      </x:c>
      <x:c r="E545" s="1" t="str">
        <x:v>BACP18BC02C08P</x:v>
      </x:c>
      <x:c r="F545" s="1" t="str">
        <x:v/>
      </x:c>
      <x:c r="G545" s="1" t="str">
        <x:v>LNG-006728-0619</x:v>
      </x:c>
      <x:c r="H545" s="9" t="n">
        <x:v>8.00000000</x:v>
      </x:c>
      <x:c r="I545" s="9" t="n">
        <x:v>8.00000000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PIN</x:v>
      </x:c>
      <x:c r="N545" s="1" t="str">
        <x:v>Owned</x:v>
      </x:c>
      <x:c r="O545" s="1" t="str">
        <x:v>MR09/021493/1019</x:v>
      </x:c>
      <x:c r="P545" s="1" t="str">
        <x:v>Expendable</x:v>
      </x:c>
      <x:c r="Q545" s="1" t="str">
        <x:v>Owned</x:v>
      </x:c>
      <x:c r="R545" s="1" t="str">
        <x:v>MI09/038222/1019</x:v>
      </x:c>
      <x:c r="S545" s="9" t="n">
        <x:v>4.15000000</x:v>
      </x:c>
      <x:c r="T545" s="9" t="n">
        <x:v>8.00000000</x:v>
      </x:c>
      <x:c r="U545" s="1" t="str">
        <x:v>Pending Request Gen.</x:v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2B</x:v>
      </x:c>
      <x:c r="AF545" s="1" t="str">
        <x:v>PIN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AIRCRAFT ARRIVAL INSPECTION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AWR09/004565/1019</x:v>
      </x:c>
      <x:c r="D546" s="1" t="str">
        <x:v>BACP18BC01A02P</x:v>
      </x:c>
      <x:c r="E546" s="1" t="str">
        <x:v>BACP18BC01A02P</x:v>
      </x:c>
      <x:c r="F546" s="1" t="str">
        <x:v/>
      </x:c>
      <x:c r="G546" s="1" t="str">
        <x:v>LNG-006712-0619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PIN</x:v>
      </x:c>
      <x:c r="N546" s="1" t="str">
        <x:v>Owned</x:v>
      </x:c>
      <x:c r="O546" s="1" t="str">
        <x:v>MR09/021495/1019</x:v>
      </x:c>
      <x:c r="P546" s="1" t="str">
        <x:v>Expendable</x:v>
      </x:c>
      <x:c r="Q546" s="1" t="str">
        <x:v>Owned</x:v>
      </x:c>
      <x:c r="R546" s="1" t="str">
        <x:v>MI09/038237/1019</x:v>
      </x:c>
      <x:c r="S546" s="9" t="n">
        <x:v>2.51000000</x:v>
      </x:c>
      <x:c r="T546" s="9" t="n">
        <x:v>1.00000000</x:v>
      </x:c>
      <x:c r="U546" s="1" t="str">
        <x:v/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2B</x:v>
      </x:c>
      <x:c r="AF546" s="1" t="str">
        <x:v>PIN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CARRY OUT OVER AND ABOVE JOBS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AIRCRAFT ARRIVAL INSPECTION</x:v>
      </x:c>
      <x:c r="D547" s="1" t="str">
        <x:v>AA55487-4</x:v>
      </x:c>
      <x:c r="E547" s="1" t="str">
        <x:v>AA55487-4</x:v>
      </x:c>
      <x:c r="F547" s="1" t="str">
        <x:v/>
      </x:c>
      <x:c r="G547" s="1" t="str">
        <x:v>LNG-003998-0619</x:v>
      </x:c>
      <x:c r="H547" s="9" t="n">
        <x:v>2.00000000</x:v>
      </x:c>
      <x:c r="I547" s="9" t="n">
        <x:v>2.00000000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PIN</x:v>
      </x:c>
      <x:c r="N547" s="1" t="str">
        <x:v>Owned</x:v>
      </x:c>
      <x:c r="O547" s="1" t="str">
        <x:v>MR09/021496/1019</x:v>
      </x:c>
      <x:c r="P547" s="1" t="str">
        <x:v>Expendable</x:v>
      </x:c>
      <x:c r="Q547" s="1" t="str">
        <x:v>Owned</x:v>
      </x:c>
      <x:c r="R547" s="1" t="str">
        <x:v>MI09/038238/1019</x:v>
      </x:c>
      <x:c r="S547" s="9" t="n">
        <x:v>111.93000000</x:v>
      </x:c>
      <x:c r="T547" s="9" t="n">
        <x:v>2.00000000</x:v>
      </x:c>
      <x:c r="U547" s="1" t="str">
        <x:v/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PIN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AIRCRAFT ARRIVAL INSPECTION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AWR09/004560/1019</x:v>
      </x:c>
      <x:c r="D548" s="1" t="str">
        <x:v>28B545-9</x:v>
      </x:c>
      <x:c r="E548" s="1" t="str">
        <x:v>28B545-9</x:v>
      </x:c>
      <x:c r="F548" s="1" t="str">
        <x:v>119-A0463</x:v>
      </x:c>
      <x:c r="G548" s="1" t="str">
        <x:v/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APU STARTER GENERATOR</x:v>
      </x:c>
      <x:c r="N548" s="1" t="str">
        <x:v>Owned</x:v>
      </x:c>
      <x:c r="O548" s="1" t="str">
        <x:v>MR09/021497/1019</x:v>
      </x:c>
      <x:c r="P548" s="1" t="str">
        <x:v>Component</x:v>
      </x:c>
      <x:c r="Q548" s="1" t="str">
        <x:v>SpiceJet</x:v>
      </x:c>
      <x:c r="R548" s="1" t="str">
        <x:v>MI09/038240/1019</x:v>
      </x:c>
      <x:c r="S548" s="9" t="n">
        <x:v>0.00000000</x:v>
      </x:c>
      <x:c r="T548" s="9" t="n">
        <x:v>1.00000000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APU STARTER GENERATOR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CARRY OUT REMOVAL OF APU AS PER AMM 49-11-00 AND INSTALL SERVICEABLE PRIOR TO DEPARTURE.
REF: REMOVAL WO# 4355489
INSTALLATION WO# 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HMV09/000140/1019/28</x:v>
      </x:c>
      <x:c r="D549" s="1" t="str">
        <x:v>65C37741-22</x:v>
      </x:c>
      <x:c r="E549" s="1" t="str">
        <x:v>65C37741-11</x:v>
      </x:c>
      <x:c r="F549" s="1" t="str">
        <x:v/>
      </x:c>
      <x:c r="G549" s="1" t="str">
        <x:v>LNG-025435-1019</x:v>
      </x:c>
      <x:c r="H549" s="9" t="n">
        <x:v>1.00000000</x:v>
      </x:c>
      <x:c r="I549" s="9" t="n">
        <x:v>1.00000000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Fitting Assy Drain</x:v>
      </x:c>
      <x:c r="N549" s="1" t="str">
        <x:v>Owned</x:v>
      </x:c>
      <x:c r="O549" s="1" t="str">
        <x:v>MR09/021498/1019</x:v>
      </x:c>
      <x:c r="P549" s="1" t="str">
        <x:v>Expendable</x:v>
      </x:c>
      <x:c r="Q549" s="1" t="str">
        <x:v>SpiceJet</x:v>
      </x:c>
      <x:c r="R549" s="1" t="str">
        <x:v>MI09/038242/1019</x:v>
      </x:c>
      <x:c r="S549" s="9" t="n">
        <x:v>0.00000000</x:v>
      </x:c>
      <x:c r="T549" s="9" t="n">
        <x:v>1.00000000</x:v>
      </x:c>
      <x:c r="U549" s="1" t="str">
        <x:v>Pending Request Gen.</x:v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2B</x:v>
      </x:c>
      <x:c r="AF549" s="1" t="str">
        <x:v>DRAIN SEAL FITTING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DURING AIRCRAFT ARRIVAL INSPECTION OF FWD GALLEY AREA FOUND PARTITION ASSY. DOOR LATCH AND L1 DOOR SIL DRAIN PLUG ASSY. DAMAGED. AND DURING INSPECTION</x:v>
      </x:c>
      <x:c r="AK549" s="1" t="str">
        <x:v>HMV09/000140/1019/28</x:v>
      </x:c>
      <x:c r="AL549" s="1" t="str">
        <x:v>DURING AIRCRAFT ARRIVAL INSPECTION OF FWD GALLEY AREA FOUND PARTITION ASSY. DOOR LATCH AND L1 DOOR SIL DRAIN PLUG ASSY. DAMAGED. AND DURING INSPECTION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SERVICE CHECK</x:v>
      </x:c>
      <x:c r="D550" s="1" t="str">
        <x:v>LD4</x:v>
      </x:c>
      <x:c r="E550" s="1" t="str">
        <x:v>LD4</x:v>
      </x:c>
      <x:c r="F550" s="1" t="str">
        <x:v/>
      </x:c>
      <x:c r="G550" s="1" t="str">
        <x:v>LNG-025633-1019</x:v>
      </x:c>
      <x:c r="H550" s="9" t="n">
        <x:v>10.00000000</x:v>
      </x:c>
      <x:c r="I550" s="9" t="n">
        <x:v>4.00000000</x:v>
      </x:c>
      <x:c r="J550" s="1" t="str">
        <x:v>QT</x:v>
      </x:c>
      <x:c r="K550" s="9" t="n">
        <x:v>0.00000000</x:v>
      </x:c>
      <x:c r="L550" s="9" t="n">
        <x:v>6.00000000</x:v>
      </x:c>
      <x:c r="M550" s="1" t="str">
        <x:v>HYDRAULIC FLUID</x:v>
      </x:c>
      <x:c r="N550" s="1" t="str">
        <x:v>Owned</x:v>
      </x:c>
      <x:c r="O550" s="1" t="str">
        <x:v>MR09/021500/1019</x:v>
      </x:c>
      <x:c r="P550" s="1" t="str">
        <x:v>Consumable</x:v>
      </x:c>
      <x:c r="Q550" s="1" t="str">
        <x:v>Owned</x:v>
      </x:c>
      <x:c r="R550" s="1" t="str">
        <x:v>MI09/038243/1019</x:v>
      </x:c>
      <x:c r="S550" s="9" t="n">
        <x:v>20997.73000000</x:v>
      </x:c>
      <x:c r="T550" s="9" t="n">
        <x:v>10.00000000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>0.00000000</x:v>
      </x:c>
      <x:c r="AE550" s="1" t="str">
        <x:v>LINE 2B</x:v>
      </x:c>
      <x:c r="AF550" s="1" t="str">
        <x:v>HYDRAULIC FLUID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SERVICE CHECK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>0.00000000</x:v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AWR09/004577/1019</x:v>
      </x:c>
      <x:c r="D551" s="1" t="str">
        <x:v>BACB30XD3K5</x:v>
      </x:c>
      <x:c r="E551" s="1" t="str">
        <x:v>BACB30XD3K5</x:v>
      </x:c>
      <x:c r="F551" s="1" t="str">
        <x:v/>
      </x:c>
      <x:c r="G551" s="1" t="str">
        <x:v>LNG-024626-0919</x:v>
      </x:c>
      <x:c r="H551" s="9" t="n">
        <x:v>60.00000000</x:v>
      </x:c>
      <x:c r="I551" s="9" t="n">
        <x:v>60.00000000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BOLT</x:v>
      </x:c>
      <x:c r="N551" s="1" t="str">
        <x:v>Owned</x:v>
      </x:c>
      <x:c r="O551" s="1" t="str">
        <x:v>MR09/021501/1019</x:v>
      </x:c>
      <x:c r="P551" s="1" t="str">
        <x:v>Expendable</x:v>
      </x:c>
      <x:c r="Q551" s="1" t="str">
        <x:v>Owned</x:v>
      </x:c>
      <x:c r="R551" s="1" t="str">
        <x:v>MI09/038244/1019</x:v>
      </x:c>
      <x:c r="S551" s="9" t="n">
        <x:v>6216.47000000</x:v>
      </x:c>
      <x:c r="T551" s="9" t="n">
        <x:v>60.00000000</x:v>
      </x:c>
      <x:c r="U551" s="1" t="str">
        <x:v/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2B</x:v>
      </x:c>
      <x:c r="AF551" s="1" t="str">
        <x:v>BOLT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CANNIBALIZATION OF ITEMS FROM VT-SGQ TO SERVICE VT-SZA.
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AWR09/004577/1019</x:v>
      </x:c>
      <x:c r="D552" s="1" t="str">
        <x:v>BACB30ZE4-5</x:v>
      </x:c>
      <x:c r="E552" s="1" t="str">
        <x:v>BACB30ZE4-5</x:v>
      </x:c>
      <x:c r="F552" s="1" t="str">
        <x:v/>
      </x:c>
      <x:c r="G552" s="1" t="str">
        <x:v>LNG-025713-1019</x:v>
      </x:c>
      <x:c r="H552" s="9" t="n">
        <x:v>13.00000000</x:v>
      </x:c>
      <x:c r="I552" s="9" t="n">
        <x:v>13.00000000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BOLT</x:v>
      </x:c>
      <x:c r="N552" s="1" t="str">
        <x:v>Owned</x:v>
      </x:c>
      <x:c r="O552" s="1" t="str">
        <x:v>MR09/021501/1019</x:v>
      </x:c>
      <x:c r="P552" s="1" t="str">
        <x:v>Expendable</x:v>
      </x:c>
      <x:c r="Q552" s="1" t="str">
        <x:v>Owned</x:v>
      </x:c>
      <x:c r="R552" s="1" t="str">
        <x:v>MI09/038245/1019</x:v>
      </x:c>
      <x:c r="S552" s="9" t="n">
        <x:v>1440.12000000</x:v>
      </x:c>
      <x:c r="T552" s="9" t="n">
        <x:v>13.00000000</x:v>
      </x:c>
      <x:c r="U552" s="1" t="str">
        <x:v/>
      </x:c>
      <x:c r="V552" s="3" t="n">
        <x:v>2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2B</x:v>
      </x:c>
      <x:c r="AF552" s="1" t="str">
        <x:v>BOLT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CANNIBALIZATION OF ITEMS FROM VT-SGQ TO SERVICE VT-SZA.
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SERVICE CHECK</x:v>
      </x:c>
      <x:c r="D553" s="1" t="str">
        <x:v>P/S 870 B2</x:v>
      </x:c>
      <x:c r="E553" s="1" t="str">
        <x:v>P/S 870 B2</x:v>
      </x:c>
      <x:c r="F553" s="1" t="str">
        <x:v/>
      </x:c>
      <x:c r="G553" s="1" t="str">
        <x:v>LNG-022198-0919</x:v>
      </x:c>
      <x:c r="H553" s="9" t="n">
        <x:v>3.00000000</x:v>
      </x:c>
      <x:c r="I553" s="9" t="n">
        <x:v>3.00000000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Corrosion Inhibitive Sealant</x:v>
      </x:c>
      <x:c r="N553" s="1" t="str">
        <x:v>Owned</x:v>
      </x:c>
      <x:c r="O553" s="1" t="str">
        <x:v>MR09/021502/1019</x:v>
      </x:c>
      <x:c r="P553" s="1" t="str">
        <x:v>Consumable</x:v>
      </x:c>
      <x:c r="Q553" s="1" t="str">
        <x:v>Owned</x:v>
      </x:c>
      <x:c r="R553" s="1" t="str">
        <x:v>MI09/038248/1019</x:v>
      </x:c>
      <x:c r="S553" s="9" t="n">
        <x:v>6146.54000000</x:v>
      </x:c>
      <x:c r="T553" s="9" t="n">
        <x:v>3.00000000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2B</x:v>
      </x:c>
      <x:c r="AF553" s="1" t="str">
        <x:v>Corrosion Inhibitive Sealant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CARRY OUT SERVICE CHECK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AWR09/004577/1019</x:v>
      </x:c>
      <x:c r="D554" s="1" t="str">
        <x:v>BACB30ZE4-7</x:v>
      </x:c>
      <x:c r="E554" s="1" t="str">
        <x:v>BACB30ZE4-7</x:v>
      </x:c>
      <x:c r="F554" s="1" t="str">
        <x:v/>
      </x:c>
      <x:c r="G554" s="1" t="str">
        <x:v>LNG-006239-0619</x:v>
      </x:c>
      <x:c r="H554" s="9" t="n">
        <x:v>5.00000000</x:v>
      </x:c>
      <x:c r="I554" s="9" t="n">
        <x:v>5.00000000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BOLT</x:v>
      </x:c>
      <x:c r="N554" s="1" t="str">
        <x:v>Owned</x:v>
      </x:c>
      <x:c r="O554" s="1" t="str">
        <x:v>MR09/021504/1019</x:v>
      </x:c>
      <x:c r="P554" s="1" t="str">
        <x:v>Expendable</x:v>
      </x:c>
      <x:c r="Q554" s="1" t="str">
        <x:v>Owned</x:v>
      </x:c>
      <x:c r="R554" s="1" t="str">
        <x:v>MI09/038251/1019</x:v>
      </x:c>
      <x:c r="S554" s="9" t="n">
        <x:v>428.98000000</x:v>
      </x:c>
      <x:c r="T554" s="9" t="n">
        <x:v>5.00000000</x:v>
      </x:c>
      <x:c r="U554" s="1" t="str">
        <x:v/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2B</x:v>
      </x:c>
      <x:c r="AF554" s="1" t="str">
        <x:v>BOLT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CANNIBALIZATION OF ITEMS FROM VT-SGQ TO SERVICE VT-SZA.
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AWR09/004577/1019</x:v>
      </x:c>
      <x:c r="D555" s="1" t="str">
        <x:v>BACB30NN3K4</x:v>
      </x:c>
      <x:c r="E555" s="1" t="str">
        <x:v>BACB30NN3K4</x:v>
      </x:c>
      <x:c r="F555" s="1" t="str">
        <x:v/>
      </x:c>
      <x:c r="G555" s="1" t="str">
        <x:v>LNG-005808-0619</x:v>
      </x:c>
      <x:c r="H555" s="9" t="n">
        <x:v>7.00000000</x:v>
      </x:c>
      <x:c r="I555" s="9" t="n">
        <x:v>7.00000000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BOLT</x:v>
      </x:c>
      <x:c r="N555" s="1" t="str">
        <x:v>Owned</x:v>
      </x:c>
      <x:c r="O555" s="1" t="str">
        <x:v>MR09/021505/1019</x:v>
      </x:c>
      <x:c r="P555" s="1" t="str">
        <x:v>Expendable</x:v>
      </x:c>
      <x:c r="Q555" s="1" t="str">
        <x:v>Owned</x:v>
      </x:c>
      <x:c r="R555" s="1" t="str">
        <x:v>MI09/038252/1019</x:v>
      </x:c>
      <x:c r="S555" s="9" t="n">
        <x:v>533.57000000</x:v>
      </x:c>
      <x:c r="T555" s="9" t="n">
        <x:v>7.00000000</x:v>
      </x:c>
      <x:c r="U555" s="1" t="str">
        <x:v/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2B</x:v>
      </x:c>
      <x:c r="AF555" s="1" t="str">
        <x:v>BOLT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CANNIBALIZATION OF ITEMS FROM VT-SGQ TO SERVICE VT-SZA.
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AWR09/004577/1019</x:v>
      </x:c>
      <x:c r="D556" s="1" t="str">
        <x:v>BACB30ZE4-17</x:v>
      </x:c>
      <x:c r="E556" s="1" t="str">
        <x:v>BACB30ZE4-17</x:v>
      </x:c>
      <x:c r="F556" s="1" t="str">
        <x:v/>
      </x:c>
      <x:c r="G556" s="1" t="str">
        <x:v>LNG-006232-0619</x:v>
      </x:c>
      <x:c r="H556" s="9" t="n">
        <x:v>1.00000000</x:v>
      </x:c>
      <x:c r="I556" s="9" t="n">
        <x:v>1.00000000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BOLT</x:v>
      </x:c>
      <x:c r="N556" s="1" t="str">
        <x:v>Owned</x:v>
      </x:c>
      <x:c r="O556" s="1" t="str">
        <x:v>MR09/021508/1019</x:v>
      </x:c>
      <x:c r="P556" s="1" t="str">
        <x:v>Expendable</x:v>
      </x:c>
      <x:c r="Q556" s="1" t="str">
        <x:v>Owned</x:v>
      </x:c>
      <x:c r="R556" s="1" t="str">
        <x:v>MI09/038256/1019</x:v>
      </x:c>
      <x:c r="S556" s="9" t="n">
        <x:v>336.26000000</x:v>
      </x:c>
      <x:c r="T556" s="9" t="n">
        <x:v>1.00000000</x:v>
      </x:c>
      <x:c r="U556" s="1" t="str">
        <x:v/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2B</x:v>
      </x:c>
      <x:c r="AF556" s="1" t="str">
        <x:v>BOLT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CANNIBALIZATION OF ITEMS FROM VT-SGQ TO SERVICE VT-SZA.
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AWR09/004577/1019</x:v>
      </x:c>
      <x:c r="D557" s="1" t="str">
        <x:v>BACW10DM8P</x:v>
      </x:c>
      <x:c r="E557" s="1" t="str">
        <x:v>BACW10DM8P</x:v>
      </x:c>
      <x:c r="F557" s="1" t="str">
        <x:v/>
      </x:c>
      <x:c r="G557" s="1" t="str">
        <x:v>LNG-007253-0619</x:v>
      </x:c>
      <x:c r="H557" s="9" t="n">
        <x:v>1.00000000</x:v>
      </x:c>
      <x:c r="I557" s="9" t="n">
        <x:v>1.00000000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WASHER</x:v>
      </x:c>
      <x:c r="N557" s="1" t="str">
        <x:v>Owned</x:v>
      </x:c>
      <x:c r="O557" s="1" t="str">
        <x:v>MR09/021508/1019</x:v>
      </x:c>
      <x:c r="P557" s="1" t="str">
        <x:v>Expendable</x:v>
      </x:c>
      <x:c r="Q557" s="1" t="str">
        <x:v>Owned</x:v>
      </x:c>
      <x:c r="R557" s="1" t="str">
        <x:v>MI09/038257/1019</x:v>
      </x:c>
      <x:c r="S557" s="9" t="n">
        <x:v>12.84000000</x:v>
      </x:c>
      <x:c r="T557" s="9" t="n">
        <x:v>1.00000000</x:v>
      </x:c>
      <x:c r="U557" s="1" t="str">
        <x:v/>
      </x:c>
      <x:c r="V557" s="3" t="n">
        <x:v>2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2B</x:v>
      </x:c>
      <x:c r="AF557" s="1" t="str">
        <x:v>WASHER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CANNIBALIZATION OF ITEMS FROM VT-SGQ TO SERVICE VT-SZA.
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SERVICE CHECK</x:v>
      </x:c>
      <x:c r="D558" s="1" t="str">
        <x:v>A1-18-1030</x:v>
      </x:c>
      <x:c r="E558" s="1" t="str">
        <x:v>A1-18-1030</x:v>
      </x:c>
      <x:c r="F558" s="1" t="str">
        <x:v/>
      </x:c>
      <x:c r="G558" s="1" t="str">
        <x:v>LNG-025883-1019</x:v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STRAP</x:v>
      </x:c>
      <x:c r="N558" s="1" t="str">
        <x:v>Owned</x:v>
      </x:c>
      <x:c r="O558" s="1" t="str">
        <x:v>MR09/021511/1019</x:v>
      </x:c>
      <x:c r="P558" s="1" t="str">
        <x:v>Expendable</x:v>
      </x:c>
      <x:c r="Q558" s="1" t="str">
        <x:v>SpiceJet</x:v>
      </x:c>
      <x:c r="R558" s="1" t="str">
        <x:v>MI09/038260/1019</x:v>
      </x:c>
      <x:c r="S558" s="9" t="n">
        <x:v>0.00000000</x:v>
      </x:c>
      <x:c r="T558" s="9" t="n">
        <x:v>1.00000000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2B</x:v>
      </x:c>
      <x:c r="AF558" s="1" t="str">
        <x:v>STRAP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SERVICE CHECK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AIRCRAFT ARRIVAL INSPECTION</x:v>
      </x:c>
      <x:c r="D559" s="1" t="str">
        <x:v>63600-501</x:v>
      </x:c>
      <x:c r="E559" s="1" t="str">
        <x:v>63600-501</x:v>
      </x:c>
      <x:c r="F559" s="1" t="str">
        <x:v>L2665904</x:v>
      </x:c>
      <x:c r="G559" s="1" t="str">
        <x:v/>
      </x:c>
      <x:c r="H559" s="9" t="n">
        <x:v>1.00000000</x:v>
      </x:c>
      <x:c r="I559" s="9" t="n">
        <x:v>1.00000000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VEST</x:v>
      </x:c>
      <x:c r="N559" s="1" t="str">
        <x:v>Owned</x:v>
      </x:c>
      <x:c r="O559" s="1" t="str">
        <x:v>MR09/021512/1019</x:v>
      </x:c>
      <x:c r="P559" s="1" t="str">
        <x:v>Component</x:v>
      </x:c>
      <x:c r="Q559" s="1" t="str">
        <x:v>SpiceJet</x:v>
      </x:c>
      <x:c r="R559" s="1" t="str">
        <x:v>MI09/038263/1019</x:v>
      </x:c>
      <x:c r="S559" s="9" t="n">
        <x:v>0.00000000</x:v>
      </x:c>
      <x:c r="T559" s="9" t="n">
        <x:v>4.00000000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Core 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2B</x:v>
      </x:c>
      <x:c r="AF559" s="1" t="str">
        <x:v>VEST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CARRY OUT AIRCRAFT ARRIVAL INSPECTION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>1.00000000</x:v>
      </x:c>
      <x:c r="AQ559" s="1" t="str">
        <x:v>Yes</x:v>
      </x:c>
      <x:c r="AR559" s="1" t="str">
        <x:v>Auto update on CR transaction.</x:v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AIRCRAFT ARRIVAL INSPECTION</x:v>
      </x:c>
      <x:c r="D560" s="1" t="str">
        <x:v>63600-501</x:v>
      </x:c>
      <x:c r="E560" s="1" t="str">
        <x:v>63600-501</x:v>
      </x:c>
      <x:c r="F560" s="1" t="str">
        <x:v>L2665965</x:v>
      </x:c>
      <x:c r="G560" s="1" t="str">
        <x:v/>
      </x:c>
      <x:c r="H560" s="9" t="n">
        <x:v>1.00000000</x:v>
      </x:c>
      <x:c r="I560" s="9" t="n">
        <x:v>1.00000000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VEST</x:v>
      </x:c>
      <x:c r="N560" s="1" t="str">
        <x:v>Owned</x:v>
      </x:c>
      <x:c r="O560" s="1" t="str">
        <x:v>MR09/021512/1019</x:v>
      </x:c>
      <x:c r="P560" s="1" t="str">
        <x:v>Component</x:v>
      </x:c>
      <x:c r="Q560" s="1" t="str">
        <x:v>SpiceJet</x:v>
      </x:c>
      <x:c r="R560" s="1" t="str">
        <x:v>MI09/038263/1019</x:v>
      </x:c>
      <x:c r="S560" s="9" t="n">
        <x:v>0.00000000</x:v>
      </x:c>
      <x:c r="T560" s="9" t="n">
        <x:v>4.00000000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Core 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2B</x:v>
      </x:c>
      <x:c r="AF560" s="1" t="str">
        <x:v>VEST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AIRCRAFT ARRIVAL INSPECTION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>1.00000000</x:v>
      </x:c>
      <x:c r="AQ560" s="1" t="str">
        <x:v>Yes</x:v>
      </x:c>
      <x:c r="AR560" s="1" t="str">
        <x:v>Auto update on CR transaction.</x:v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AIRCRAFT ARRIVAL INSPECTION</x:v>
      </x:c>
      <x:c r="D561" s="1" t="str">
        <x:v>63600-501</x:v>
      </x:c>
      <x:c r="E561" s="1" t="str">
        <x:v>63600-501</x:v>
      </x:c>
      <x:c r="F561" s="1" t="str">
        <x:v>L430805</x:v>
      </x:c>
      <x:c r="G561" s="1" t="str">
        <x:v/>
      </x:c>
      <x:c r="H561" s="9" t="n">
        <x:v>1.00000000</x:v>
      </x:c>
      <x:c r="I561" s="9" t="n">
        <x:v>1.00000000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VEST</x:v>
      </x:c>
      <x:c r="N561" s="1" t="str">
        <x:v>Owned</x:v>
      </x:c>
      <x:c r="O561" s="1" t="str">
        <x:v>MR09/021512/1019</x:v>
      </x:c>
      <x:c r="P561" s="1" t="str">
        <x:v>Component</x:v>
      </x:c>
      <x:c r="Q561" s="1" t="str">
        <x:v>SpiceJet</x:v>
      </x:c>
      <x:c r="R561" s="1" t="str">
        <x:v>MI09/038263/1019</x:v>
      </x:c>
      <x:c r="S561" s="9" t="n">
        <x:v>0.00000000</x:v>
      </x:c>
      <x:c r="T561" s="9" t="n">
        <x:v>4.00000000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Core 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2B</x:v>
      </x:c>
      <x:c r="AF561" s="1" t="str">
        <x:v>VEST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CARRY OUT AIRCRAFT ARRIVAL INSPECTION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>1.00000000</x:v>
      </x:c>
      <x:c r="AQ561" s="1" t="str">
        <x:v>Yes</x:v>
      </x:c>
      <x:c r="AR561" s="1" t="str">
        <x:v>Auto update on CR transaction.</x:v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AIRCRAFT ARRIVAL INSPECTION</x:v>
      </x:c>
      <x:c r="D562" s="1" t="str">
        <x:v>63600-501</x:v>
      </x:c>
      <x:c r="E562" s="1" t="str">
        <x:v>63600-501</x:v>
      </x:c>
      <x:c r="F562" s="1" t="str">
        <x:v>L785509</x:v>
      </x:c>
      <x:c r="G562" s="1" t="str">
        <x:v/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VEST</x:v>
      </x:c>
      <x:c r="N562" s="1" t="str">
        <x:v>Owned</x:v>
      </x:c>
      <x:c r="O562" s="1" t="str">
        <x:v>MR09/021512/1019</x:v>
      </x:c>
      <x:c r="P562" s="1" t="str">
        <x:v>Component</x:v>
      </x:c>
      <x:c r="Q562" s="1" t="str">
        <x:v>SpiceJet</x:v>
      </x:c>
      <x:c r="R562" s="1" t="str">
        <x:v>MI09/038263/1019</x:v>
      </x:c>
      <x:c r="S562" s="9" t="n">
        <x:v>0.00000000</x:v>
      </x:c>
      <x:c r="T562" s="9" t="n">
        <x:v>4.00000000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Core 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2B</x:v>
      </x:c>
      <x:c r="AF562" s="1" t="str">
        <x:v>VEST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CARRY OUT AIRCRAFT ARRIVAL INSPECTION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>1.00000000</x:v>
      </x:c>
      <x:c r="AQ562" s="1" t="str">
        <x:v>Yes</x:v>
      </x:c>
      <x:c r="AR562" s="1" t="str">
        <x:v>Auto update on CR transaction.</x:v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SERVICE CHECK</x:v>
      </x:c>
      <x:c r="D563" s="1" t="str">
        <x:v>MS20995CY15</x:v>
      </x:c>
      <x:c r="E563" s="1" t="str">
        <x:v>MS20995CY15</x:v>
      </x:c>
      <x:c r="F563" s="1" t="str">
        <x:v/>
      </x:c>
      <x:c r="G563" s="1" t="str">
        <x:v>LNG-012156-0619</x:v>
      </x:c>
      <x:c r="H563" s="9" t="n">
        <x:v>6.00000000</x:v>
      </x:c>
      <x:c r="I563" s="9" t="n">
        <x:v>6.00000000</x:v>
      </x:c>
      <x:c r="J563" s="1" t="str">
        <x:v>FT</x:v>
      </x:c>
      <x:c r="K563" s="9" t="n">
        <x:v>0.00000000</x:v>
      </x:c>
      <x:c r="L563" s="9" t="n">
        <x:v>0.00000000</x:v>
      </x:c>
      <x:c r="M563" s="1" t="str">
        <x:v>LOCKWIRE</x:v>
      </x:c>
      <x:c r="N563" s="1" t="str">
        <x:v>Owned</x:v>
      </x:c>
      <x:c r="O563" s="1" t="str">
        <x:v>MR09/021532/1019</x:v>
      </x:c>
      <x:c r="P563" s="1" t="str">
        <x:v>Consumable</x:v>
      </x:c>
      <x:c r="Q563" s="1" t="str">
        <x:v>Owned</x:v>
      </x:c>
      <x:c r="R563" s="1" t="str">
        <x:v>MI09/038298/1019</x:v>
      </x:c>
      <x:c r="S563" s="9" t="n">
        <x:v>37.59000000</x:v>
      </x:c>
      <x:c r="T563" s="9" t="n">
        <x:v>6.00000000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2B</x:v>
      </x:c>
      <x:c r="AF563" s="1" t="str">
        <x:v>LOCKWIRE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CARRY OUT SERVICE CHECK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SERVICE CHECK</x:v>
      </x:c>
      <x:c r="D564" s="1" t="str">
        <x:v>MS20995CY20</x:v>
      </x:c>
      <x:c r="E564" s="1" t="str">
        <x:v>MS20995CY20</x:v>
      </x:c>
      <x:c r="F564" s="1" t="str">
        <x:v/>
      </x:c>
      <x:c r="G564" s="1" t="str">
        <x:v>LNG-012158-0619</x:v>
      </x:c>
      <x:c r="H564" s="9" t="n">
        <x:v>3.00000000</x:v>
      </x:c>
      <x:c r="I564" s="9" t="n">
        <x:v>3.00000000</x:v>
      </x:c>
      <x:c r="J564" s="1" t="str">
        <x:v>FT</x:v>
      </x:c>
      <x:c r="K564" s="9" t="n">
        <x:v>0.00000000</x:v>
      </x:c>
      <x:c r="L564" s="9" t="n">
        <x:v>0.00000000</x:v>
      </x:c>
      <x:c r="M564" s="1" t="str">
        <x:v>Lockwire – Copper (0.020 inch Diameter)</x:v>
      </x:c>
      <x:c r="N564" s="1" t="str">
        <x:v>Owned</x:v>
      </x:c>
      <x:c r="O564" s="1" t="str">
        <x:v>MR09/021532/1019</x:v>
      </x:c>
      <x:c r="P564" s="1" t="str">
        <x:v>Consumable</x:v>
      </x:c>
      <x:c r="Q564" s="1" t="str">
        <x:v>Owned</x:v>
      </x:c>
      <x:c r="R564" s="1" t="str">
        <x:v>MI09/038299/1019</x:v>
      </x:c>
      <x:c r="S564" s="9" t="n">
        <x:v>22.27000000</x:v>
      </x:c>
      <x:c r="T564" s="9" t="n">
        <x:v>3.00000000</x:v>
      </x:c>
      <x:c r="U564" s="1" t="str">
        <x:v/>
      </x:c>
      <x:c r="V564" s="3" t="n">
        <x:v>2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2B</x:v>
      </x:c>
      <x:c r="AF564" s="1" t="str">
        <x:v>Lockwire – Copper (0.020 inch Diameter)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SERVICE CHECK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AWR09/004655/1019</x:v>
      </x:c>
      <x:c r="D565" s="1" t="str">
        <x:v>03272</x:v>
      </x:c>
      <x:c r="E565" s="1" t="str">
        <x:v>03272</x:v>
      </x:c>
      <x:c r="F565" s="1" t="str">
        <x:v/>
      </x:c>
      <x:c r="G565" s="1" t="str">
        <x:v>LNG-021265-0819</x:v>
      </x:c>
      <x:c r="H565" s="9" t="n">
        <x:v>10.00000000</x:v>
      </x:c>
      <x:c r="I565" s="9" t="n">
        <x:v>10.00000000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PAPER MASK FACE</x:v>
      </x:c>
      <x:c r="N565" s="1" t="str">
        <x:v>Owned</x:v>
      </x:c>
      <x:c r="O565" s="1" t="str">
        <x:v>MR09/021698/1019</x:v>
      </x:c>
      <x:c r="P565" s="1" t="str">
        <x:v>Expendable</x:v>
      </x:c>
      <x:c r="Q565" s="1" t="str">
        <x:v>Owned</x:v>
      </x:c>
      <x:c r="R565" s="1" t="str">
        <x:v>MI09/038943/1019</x:v>
      </x:c>
      <x:c r="S565" s="9" t="n">
        <x:v>9.00000000</x:v>
      </x:c>
      <x:c r="T565" s="9" t="n">
        <x:v>10.00000000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2B</x:v>
      </x:c>
      <x:c r="AF565" s="1" t="str">
        <x:v>PAPER MASK FACE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ISSUE OF COMMERCIAL ITEMS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AWR09/004655/1019</x:v>
      </x:c>
      <x:c r="D566" s="1" t="str">
        <x:v>IND-999-000002</x:v>
      </x:c>
      <x:c r="E566" s="1" t="str">
        <x:v>IND-999-000002</x:v>
      </x:c>
      <x:c r="F566" s="1" t="str">
        <x:v/>
      </x:c>
      <x:c r="G566" s="1" t="str">
        <x:v>LNG-019929-0819</x:v>
      </x:c>
      <x:c r="H566" s="9" t="n">
        <x:v>15.00000000</x:v>
      </x:c>
      <x:c r="I566" s="9" t="n">
        <x:v>15.00000000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TONGUE DEPRESSER</x:v>
      </x:c>
      <x:c r="N566" s="1" t="str">
        <x:v>Owned</x:v>
      </x:c>
      <x:c r="O566" s="1" t="str">
        <x:v>MR09/021698/1019</x:v>
      </x:c>
      <x:c r="P566" s="1" t="str">
        <x:v>Miscellaneous</x:v>
      </x:c>
      <x:c r="Q566" s="1" t="str">
        <x:v>Owned</x:v>
      </x:c>
      <x:c r="R566" s="1" t="str">
        <x:v>MI09/038943/1019</x:v>
      </x:c>
      <x:c r="S566" s="9" t="n">
        <x:v>13.80000000</x:v>
      </x:c>
      <x:c r="T566" s="9" t="n">
        <x:v>15.00000000</x:v>
      </x:c>
      <x:c r="U566" s="1" t="str">
        <x:v/>
      </x:c>
      <x:c r="V566" s="3" t="n">
        <x:v>2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2B</x:v>
      </x:c>
      <x:c r="AF566" s="1" t="str">
        <x:v>TONGUE DEPRESSER</x:v>
      </x:c>
      <x:c r="AG566" s="1" t="str">
        <x:v>H/S</x:v>
      </x:c>
      <x:c r="AH566" s="1" t="str">
        <x:v>H/S</x:v>
      </x:c>
      <x:c r="AI566" s="3" t="n">
        <x:v>2</x:v>
      </x:c>
      <x:c r="AJ566" s="1" t="str">
        <x:v>CARRY OUT ISSUE OF COMMERCIAL ITEMS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AWR09/004655/1019</x:v>
      </x:c>
      <x:c r="D567" s="1" t="str">
        <x:v>IND-001-000001</x:v>
      </x:c>
      <x:c r="E567" s="1" t="str">
        <x:v>IND-001-000001</x:v>
      </x:c>
      <x:c r="F567" s="1" t="str">
        <x:v/>
      </x:c>
      <x:c r="G567" s="1" t="str">
        <x:v>LNG-024528-0919</x:v>
      </x:c>
      <x:c r="H567" s="9" t="n">
        <x:v>5.00000000</x:v>
      </x:c>
      <x:c r="I567" s="9" t="n">
        <x:v>5.00000000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PAINT BRUSH 1 INCH</x:v>
      </x:c>
      <x:c r="N567" s="1" t="str">
        <x:v>Owned</x:v>
      </x:c>
      <x:c r="O567" s="1" t="str">
        <x:v>MR09/021698/1019</x:v>
      </x:c>
      <x:c r="P567" s="1" t="str">
        <x:v>Miscellaneous</x:v>
      </x:c>
      <x:c r="Q567" s="1" t="str">
        <x:v>Owned</x:v>
      </x:c>
      <x:c r="R567" s="1" t="str">
        <x:v>MI09/038943/1019</x:v>
      </x:c>
      <x:c r="S567" s="9" t="n">
        <x:v>35.00000000</x:v>
      </x:c>
      <x:c r="T567" s="9" t="n">
        <x:v>5.00000000</x:v>
      </x:c>
      <x:c r="U567" s="1" t="str">
        <x:v/>
      </x:c>
      <x:c r="V567" s="3" t="n">
        <x:v>3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2B</x:v>
      </x:c>
      <x:c r="AF567" s="1" t="str">
        <x:v>PAINT BRUSH 1 INCH</x:v>
      </x:c>
      <x:c r="AG567" s="1" t="str">
        <x:v>H/S</x:v>
      </x:c>
      <x:c r="AH567" s="1" t="str">
        <x:v>H/S</x:v>
      </x:c>
      <x:c r="AI567" s="3" t="n">
        <x:v>3</x:v>
      </x:c>
      <x:c r="AJ567" s="1" t="str">
        <x:v>CARRY OUT ISSUE OF COMMERCIAL ITEMS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AWR09/004655/1019</x:v>
      </x:c>
      <x:c r="D568" s="1" t="str">
        <x:v>03246</x:v>
      </x:c>
      <x:c r="E568" s="1" t="str">
        <x:v>03246</x:v>
      </x:c>
      <x:c r="F568" s="1" t="str">
        <x:v/>
      </x:c>
      <x:c r="G568" s="1" t="str">
        <x:v>LNG-025468-1019</x:v>
      </x:c>
      <x:c r="H568" s="9" t="n">
        <x:v>20.00000000</x:v>
      </x:c>
      <x:c r="I568" s="9" t="n">
        <x:v>20.00000000</x:v>
      </x:c>
      <x:c r="J568" s="1" t="str">
        <x:v>KG</x:v>
      </x:c>
      <x:c r="K568" s="9" t="n">
        <x:v>0.00000000</x:v>
      </x:c>
      <x:c r="L568" s="9" t="n">
        <x:v>0.00000000</x:v>
      </x:c>
      <x:c r="M568" s="1" t="str">
        <x:v>COTTON RAGS(KGS)-White</x:v>
      </x:c>
      <x:c r="N568" s="1" t="str">
        <x:v>Owned</x:v>
      </x:c>
      <x:c r="O568" s="1" t="str">
        <x:v>MR09/021698/1019</x:v>
      </x:c>
      <x:c r="P568" s="1" t="str">
        <x:v>Expendable</x:v>
      </x:c>
      <x:c r="Q568" s="1" t="str">
        <x:v>Owned</x:v>
      </x:c>
      <x:c r="R568" s="1" t="str">
        <x:v>MI09/038943/1019</x:v>
      </x:c>
      <x:c r="S568" s="9" t="n">
        <x:v>1920.00000000</x:v>
      </x:c>
      <x:c r="T568" s="9" t="n">
        <x:v>20.00000000</x:v>
      </x:c>
      <x:c r="U568" s="1" t="str">
        <x:v/>
      </x:c>
      <x:c r="V568" s="3" t="n">
        <x:v>4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2B</x:v>
      </x:c>
      <x:c r="AF568" s="1" t="str">
        <x:v>COTTON RAGS(KGS)-White</x:v>
      </x:c>
      <x:c r="AG568" s="1" t="str">
        <x:v>H/S</x:v>
      </x:c>
      <x:c r="AH568" s="1" t="str">
        <x:v>H/S</x:v>
      </x:c>
      <x:c r="AI568" s="3" t="n">
        <x:v>4</x:v>
      </x:c>
      <x:c r="AJ568" s="1" t="str">
        <x:v>CARRY OUT ISSUE OF COMMERCIAL ITEMS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AWR09/004655/1019</x:v>
      </x:c>
      <x:c r="D569" s="1" t="str">
        <x:v>IND-007-000007</x:v>
      </x:c>
      <x:c r="E569" s="1" t="str">
        <x:v>IND-007-000007</x:v>
      </x:c>
      <x:c r="F569" s="1" t="str">
        <x:v/>
      </x:c>
      <x:c r="G569" s="1" t="str">
        <x:v>LNG-024530-0919</x:v>
      </x:c>
      <x:c r="H569" s="9" t="n">
        <x:v>5.00000000</x:v>
      </x:c>
      <x:c r="I569" s="9" t="n">
        <x:v>5.00000000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Starkie Masking Tape 1"x30Mtrs</x:v>
      </x:c>
      <x:c r="N569" s="1" t="str">
        <x:v>Owned</x:v>
      </x:c>
      <x:c r="O569" s="1" t="str">
        <x:v>MR09/021698/1019</x:v>
      </x:c>
      <x:c r="P569" s="1" t="str">
        <x:v>Miscellaneous</x:v>
      </x:c>
      <x:c r="Q569" s="1" t="str">
        <x:v>Owned</x:v>
      </x:c>
      <x:c r="R569" s="1" t="str">
        <x:v>MI09/038943/1019</x:v>
      </x:c>
      <x:c r="S569" s="9" t="n">
        <x:v>145.00000000</x:v>
      </x:c>
      <x:c r="T569" s="9" t="n">
        <x:v>5.00000000</x:v>
      </x:c>
      <x:c r="U569" s="1" t="str">
        <x:v/>
      </x:c>
      <x:c r="V569" s="3" t="n">
        <x:v>5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2B</x:v>
      </x:c>
      <x:c r="AF569" s="1" t="str">
        <x:v>Starkie Masking Tape 1"x30Mtrs</x:v>
      </x:c>
      <x:c r="AG569" s="1" t="str">
        <x:v>H/S</x:v>
      </x:c>
      <x:c r="AH569" s="1" t="str">
        <x:v>H/S</x:v>
      </x:c>
      <x:c r="AI569" s="3" t="n">
        <x:v>5</x:v>
      </x:c>
      <x:c r="AJ569" s="1" t="str">
        <x:v>CARRY OUT ISSUE OF COMMERCIAL ITEMS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AWR09/004655/1019</x:v>
      </x:c>
      <x:c r="D570" s="1" t="str">
        <x:v>IND-999-000074</x:v>
      </x:c>
      <x:c r="E570" s="1" t="str">
        <x:v>IND-999-000074</x:v>
      </x:c>
      <x:c r="F570" s="1" t="str">
        <x:v/>
      </x:c>
      <x:c r="G570" s="1" t="str">
        <x:v>LNG-024659-0919</x:v>
      </x:c>
      <x:c r="H570" s="9" t="n">
        <x:v>2.00000000</x:v>
      </x:c>
      <x:c r="I570" s="9" t="n">
        <x:v>2.00000000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EMERY PAPER ROUGH</x:v>
      </x:c>
      <x:c r="N570" s="1" t="str">
        <x:v>Owned</x:v>
      </x:c>
      <x:c r="O570" s="1" t="str">
        <x:v>MR09/021698/1019</x:v>
      </x:c>
      <x:c r="P570" s="1" t="str">
        <x:v>Consumable</x:v>
      </x:c>
      <x:c r="Q570" s="1" t="str">
        <x:v>Owned</x:v>
      </x:c>
      <x:c r="R570" s="1" t="str">
        <x:v>MI09/038943/1019</x:v>
      </x:c>
      <x:c r="S570" s="9" t="n">
        <x:v>28.00000000</x:v>
      </x:c>
      <x:c r="T570" s="9" t="n">
        <x:v>2.00000000</x:v>
      </x:c>
      <x:c r="U570" s="1" t="str">
        <x:v/>
      </x:c>
      <x:c r="V570" s="3" t="n">
        <x:v>6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2B</x:v>
      </x:c>
      <x:c r="AF570" s="1" t="str">
        <x:v>EMERY PAPER ROUGH</x:v>
      </x:c>
      <x:c r="AG570" s="1" t="str">
        <x:v>H/S</x:v>
      </x:c>
      <x:c r="AH570" s="1" t="str">
        <x:v>H/S</x:v>
      </x:c>
      <x:c r="AI570" s="3" t="n">
        <x:v>6</x:v>
      </x:c>
      <x:c r="AJ570" s="1" t="str">
        <x:v>CARRY OUT ISSUE OF COMMERCIAL ITEMS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AWR09/004655/1019</x:v>
      </x:c>
      <x:c r="D571" s="1" t="str">
        <x:v>6X8 COVER</x:v>
      </x:c>
      <x:c r="E571" s="1" t="str">
        <x:v>6X8 COVER</x:v>
      </x:c>
      <x:c r="F571" s="1" t="str">
        <x:v/>
      </x:c>
      <x:c r="G571" s="1" t="str">
        <x:v>LNG-003051-0619</x:v>
      </x:c>
      <x:c r="H571" s="9" t="n">
        <x:v>1.00000000</x:v>
      </x:c>
      <x:c r="I571" s="9" t="n">
        <x:v>1.00000000</x:v>
      </x:c>
      <x:c r="J571" s="1" t="str">
        <x:v>PAC</x:v>
      </x:c>
      <x:c r="K571" s="9" t="n">
        <x:v>0.00000000</x:v>
      </x:c>
      <x:c r="L571" s="9" t="n">
        <x:v>0.00000000</x:v>
      </x:c>
      <x:c r="M571" s="1" t="str">
        <x:v>6X8 COVERS (1 pac=100nos)</x:v>
      </x:c>
      <x:c r="N571" s="1" t="str">
        <x:v>Owned</x:v>
      </x:c>
      <x:c r="O571" s="1" t="str">
        <x:v>MR09/021698/1019</x:v>
      </x:c>
      <x:c r="P571" s="1" t="str">
        <x:v>Miscellaneous</x:v>
      </x:c>
      <x:c r="Q571" s="1" t="str">
        <x:v>Owned</x:v>
      </x:c>
      <x:c r="R571" s="1" t="str">
        <x:v>MI09/038943/1019</x:v>
      </x:c>
      <x:c r="S571" s="9" t="n">
        <x:v>92.00000000</x:v>
      </x:c>
      <x:c r="T571" s="9" t="n">
        <x:v>1.00000000</x:v>
      </x:c>
      <x:c r="U571" s="1" t="str">
        <x:v/>
      </x:c>
      <x:c r="V571" s="3" t="n">
        <x:v>7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2B</x:v>
      </x:c>
      <x:c r="AF571" s="1" t="str">
        <x:v>6X8 COVERS (1 pac=100nos)</x:v>
      </x:c>
      <x:c r="AG571" s="1" t="str">
        <x:v>H/S</x:v>
      </x:c>
      <x:c r="AH571" s="1" t="str">
        <x:v>H/S</x:v>
      </x:c>
      <x:c r="AI571" s="3" t="n">
        <x:v>7</x:v>
      </x:c>
      <x:c r="AJ571" s="1" t="str">
        <x:v>CARRY OUT ISSUE OF COMMERCIAL ITEMS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AWR09/004655/1019</x:v>
      </x:c>
      <x:c r="D572" s="1" t="str">
        <x:v>8X10 COVER</x:v>
      </x:c>
      <x:c r="E572" s="1" t="str">
        <x:v>8X10 COVER</x:v>
      </x:c>
      <x:c r="F572" s="1" t="str">
        <x:v/>
      </x:c>
      <x:c r="G572" s="1" t="str">
        <x:v>LNG-003655-0619</x:v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8X10 COVERS</x:v>
      </x:c>
      <x:c r="N572" s="1" t="str">
        <x:v>Owned</x:v>
      </x:c>
      <x:c r="O572" s="1" t="str">
        <x:v>MR09/021698/1019</x:v>
      </x:c>
      <x:c r="P572" s="1" t="str">
        <x:v>Miscellaneous</x:v>
      </x:c>
      <x:c r="Q572" s="1" t="str">
        <x:v>Owned</x:v>
      </x:c>
      <x:c r="R572" s="1" t="str">
        <x:v>MI09/038943/1019</x:v>
      </x:c>
      <x:c r="S572" s="9" t="n">
        <x:v>126.50000000</x:v>
      </x:c>
      <x:c r="T572" s="9" t="n">
        <x:v>1.00000000</x:v>
      </x:c>
      <x:c r="U572" s="1" t="str">
        <x:v/>
      </x:c>
      <x:c r="V572" s="3" t="n">
        <x:v>8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2B</x:v>
      </x:c>
      <x:c r="AF572" s="1" t="str">
        <x:v>8X10 COVERS</x:v>
      </x:c>
      <x:c r="AG572" s="1" t="str">
        <x:v>H/S</x:v>
      </x:c>
      <x:c r="AH572" s="1" t="str">
        <x:v>H/S</x:v>
      </x:c>
      <x:c r="AI572" s="3" t="n">
        <x:v>8</x:v>
      </x:c>
      <x:c r="AJ572" s="1" t="str">
        <x:v>CARRY OUT ISSUE OF COMMERCIAL ITEMS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AWR09/004655/1019</x:v>
      </x:c>
      <x:c r="D573" s="1" t="str">
        <x:v>WST 0569</x:v>
      </x:c>
      <x:c r="E573" s="1" t="str">
        <x:v>WST 0569</x:v>
      </x:c>
      <x:c r="F573" s="1" t="str">
        <x:v/>
      </x:c>
      <x:c r="G573" s="1" t="str">
        <x:v>LNG-025745-1019</x:v>
      </x:c>
      <x:c r="H573" s="9" t="n">
        <x:v>10.00000000</x:v>
      </x:c>
      <x:c r="I573" s="9" t="n">
        <x:v>10.00000000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ABRO MAsking tape 2" x 30 MTR</x:v>
      </x:c>
      <x:c r="N573" s="1" t="str">
        <x:v>Owned</x:v>
      </x:c>
      <x:c r="O573" s="1" t="str">
        <x:v>MR09/021698/1019</x:v>
      </x:c>
      <x:c r="P573" s="1" t="str">
        <x:v>Miscellaneous</x:v>
      </x:c>
      <x:c r="Q573" s="1" t="str">
        <x:v>Owned</x:v>
      </x:c>
      <x:c r="R573" s="1" t="str">
        <x:v>MI09/038943/1019</x:v>
      </x:c>
      <x:c r="S573" s="9" t="n">
        <x:v>500.00000000</x:v>
      </x:c>
      <x:c r="T573" s="9" t="n">
        <x:v>10.00000000</x:v>
      </x:c>
      <x:c r="U573" s="1" t="str">
        <x:v/>
      </x:c>
      <x:c r="V573" s="3" t="n">
        <x:v>9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2B</x:v>
      </x:c>
      <x:c r="AF573" s="1" t="str">
        <x:v>ABRO MAsking tape 2" x 30 MTR</x:v>
      </x:c>
      <x:c r="AG573" s="1" t="str">
        <x:v>H/S</x:v>
      </x:c>
      <x:c r="AH573" s="1" t="str">
        <x:v>H/S</x:v>
      </x:c>
      <x:c r="AI573" s="3" t="n">
        <x:v>9</x:v>
      </x:c>
      <x:c r="AJ573" s="1" t="str">
        <x:v>CARRY OUT ISSUE OF COMMERCIAL ITEMS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AWR09/004655/1019</x:v>
      </x:c>
      <x:c r="D574" s="1" t="str">
        <x:v>IND-999-000231</x:v>
      </x:c>
      <x:c r="E574" s="1" t="str">
        <x:v>IND-999-000231</x:v>
      </x:c>
      <x:c r="F574" s="1" t="str">
        <x:v/>
      </x:c>
      <x:c r="G574" s="1" t="str">
        <x:v>LNG-021201-0819</x:v>
      </x:c>
      <x:c r="H574" s="9" t="n">
        <x:v>1.00000000</x:v>
      </x:c>
      <x:c r="I574" s="9" t="n">
        <x:v>1.00000000</x:v>
      </x:c>
      <x:c r="J574" s="1" t="str">
        <x:v>PAC</x:v>
      </x:c>
      <x:c r="K574" s="9" t="n">
        <x:v>0.00000000</x:v>
      </x:c>
      <x:c r="L574" s="9" t="n">
        <x:v>0.00000000</x:v>
      </x:c>
      <x:c r="M574" s="1" t="str">
        <x:v>Cable Ties 300mm (Pkt of 100Nos) MAKE: (NY-LOCK)</x:v>
      </x:c>
      <x:c r="N574" s="1" t="str">
        <x:v>Owned</x:v>
      </x:c>
      <x:c r="O574" s="1" t="str">
        <x:v>MR09/021698/1019</x:v>
      </x:c>
      <x:c r="P574" s="1" t="str">
        <x:v>Miscellaneous</x:v>
      </x:c>
      <x:c r="Q574" s="1" t="str">
        <x:v>Owned</x:v>
      </x:c>
      <x:c r="R574" s="1" t="str">
        <x:v>MI09/038943/1019</x:v>
      </x:c>
      <x:c r="S574" s="9" t="n">
        <x:v>130.00000000</x:v>
      </x:c>
      <x:c r="T574" s="9" t="n">
        <x:v>1.00000000</x:v>
      </x:c>
      <x:c r="U574" s="1" t="str">
        <x:v/>
      </x:c>
      <x:c r="V574" s="3" t="n">
        <x:v>10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2B</x:v>
      </x:c>
      <x:c r="AF574" s="1" t="str">
        <x:v>Cable Ties 300mm (Pkt of 100Nos) MAKE: (NY-LOCK)</x:v>
      </x:c>
      <x:c r="AG574" s="1" t="str">
        <x:v>H/S</x:v>
      </x:c>
      <x:c r="AH574" s="1" t="str">
        <x:v>H/S</x:v>
      </x:c>
      <x:c r="AI574" s="3" t="n">
        <x:v>10</x:v>
      </x:c>
      <x:c r="AJ574" s="1" t="str">
        <x:v>CARRY OUT ISSUE OF COMMERCIAL ITEMS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AWR09/004655/1019</x:v>
      </x:c>
      <x:c r="D575" s="1" t="str">
        <x:v>IND-001-000002</x:v>
      </x:c>
      <x:c r="E575" s="1" t="str">
        <x:v>IND-001-000002</x:v>
      </x:c>
      <x:c r="F575" s="1" t="str">
        <x:v/>
      </x:c>
      <x:c r="G575" s="1" t="str">
        <x:v>LNG-021192-0819</x:v>
      </x:c>
      <x:c r="H575" s="9" t="n">
        <x:v>5.00000000</x:v>
      </x:c>
      <x:c r="I575" s="9" t="n">
        <x:v>5.00000000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PAINT BRUSH 2 INCH</x:v>
      </x:c>
      <x:c r="N575" s="1" t="str">
        <x:v>Owned</x:v>
      </x:c>
      <x:c r="O575" s="1" t="str">
        <x:v>MR09/021698/1019</x:v>
      </x:c>
      <x:c r="P575" s="1" t="str">
        <x:v>Miscellaneous</x:v>
      </x:c>
      <x:c r="Q575" s="1" t="str">
        <x:v>Owned</x:v>
      </x:c>
      <x:c r="R575" s="1" t="str">
        <x:v>MI09/038943/1019</x:v>
      </x:c>
      <x:c r="S575" s="9" t="n">
        <x:v>70.00000000</x:v>
      </x:c>
      <x:c r="T575" s="9" t="n">
        <x:v>5.00000000</x:v>
      </x:c>
      <x:c r="U575" s="1" t="str">
        <x:v/>
      </x:c>
      <x:c r="V575" s="3" t="n">
        <x:v>11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2B</x:v>
      </x:c>
      <x:c r="AF575" s="1" t="str">
        <x:v>PAINT BRUSH 2 INCH</x:v>
      </x:c>
      <x:c r="AG575" s="1" t="str">
        <x:v>H/S</x:v>
      </x:c>
      <x:c r="AH575" s="1" t="str">
        <x:v>H/S</x:v>
      </x:c>
      <x:c r="AI575" s="3" t="n">
        <x:v>11</x:v>
      </x:c>
      <x:c r="AJ575" s="1" t="str">
        <x:v>CARRY OUT ISSUE OF COMMERCIAL ITEMS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AWR09/004655/1019</x:v>
      </x:c>
      <x:c r="D576" s="1" t="str">
        <x:v>IND-999-000230</x:v>
      </x:c>
      <x:c r="E576" s="1" t="str">
        <x:v>IND-999-000230</x:v>
      </x:c>
      <x:c r="F576" s="1" t="str">
        <x:v/>
      </x:c>
      <x:c r="G576" s="1" t="str">
        <x:v>LNG-021267-0819</x:v>
      </x:c>
      <x:c r="H576" s="9" t="n">
        <x:v>1.00000000</x:v>
      </x:c>
      <x:c r="I576" s="9" t="n">
        <x:v>1.00000000</x:v>
      </x:c>
      <x:c r="J576" s="1" t="str">
        <x:v>PAC</x:v>
      </x:c>
      <x:c r="K576" s="9" t="n">
        <x:v>0.00000000</x:v>
      </x:c>
      <x:c r="L576" s="9" t="n">
        <x:v>0.00000000</x:v>
      </x:c>
      <x:c r="M576" s="1" t="str">
        <x:v>Cable Ties 150mm (Pkt of 100Nos)</x:v>
      </x:c>
      <x:c r="N576" s="1" t="str">
        <x:v>Owned</x:v>
      </x:c>
      <x:c r="O576" s="1" t="str">
        <x:v>MR09/021698/1019</x:v>
      </x:c>
      <x:c r="P576" s="1" t="str">
        <x:v>Miscellaneous</x:v>
      </x:c>
      <x:c r="Q576" s="1" t="str">
        <x:v>Owned</x:v>
      </x:c>
      <x:c r="R576" s="1" t="str">
        <x:v>MI09/038943/1019</x:v>
      </x:c>
      <x:c r="S576" s="9" t="n">
        <x:v>94.00000000</x:v>
      </x:c>
      <x:c r="T576" s="9" t="n">
        <x:v>1.00000000</x:v>
      </x:c>
      <x:c r="U576" s="1" t="str">
        <x:v/>
      </x:c>
      <x:c r="V576" s="3" t="n">
        <x:v>12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2B</x:v>
      </x:c>
      <x:c r="AF576" s="1" t="str">
        <x:v>Cable Ties 150mm (Pkt of 100Nos)</x:v>
      </x:c>
      <x:c r="AG576" s="1" t="str">
        <x:v>H/S</x:v>
      </x:c>
      <x:c r="AH576" s="1" t="str">
        <x:v>H/S</x:v>
      </x:c>
      <x:c r="AI576" s="3" t="n">
        <x:v>12</x:v>
      </x:c>
      <x:c r="AJ576" s="1" t="str">
        <x:v>CARRY OUT ISSUE OF COMMERCIAL ITEMS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AWR09/004655/1019</x:v>
      </x:c>
      <x:c r="D577" s="1" t="str">
        <x:v>IND-999-000056</x:v>
      </x:c>
      <x:c r="E577" s="1" t="str">
        <x:v>IND-999-000056</x:v>
      </x:c>
      <x:c r="F577" s="1" t="str">
        <x:v/>
      </x:c>
      <x:c r="G577" s="1" t="str">
        <x:v>LNG-010505-0619</x:v>
      </x:c>
      <x:c r="H577" s="9" t="n">
        <x:v>1.00000000</x:v>
      </x:c>
      <x:c r="I577" s="9" t="n">
        <x:v>1.00000000</x:v>
      </x:c>
      <x:c r="J577" s="1" t="str">
        <x:v>PAC</x:v>
      </x:c>
      <x:c r="K577" s="9" t="n">
        <x:v>0.00000000</x:v>
      </x:c>
      <x:c r="L577" s="9" t="n">
        <x:v>0.00000000</x:v>
      </x:c>
      <x:c r="M577" s="1" t="str">
        <x:v>PAPER CUPS (180ml)</x:v>
      </x:c>
      <x:c r="N577" s="1" t="str">
        <x:v>Owned</x:v>
      </x:c>
      <x:c r="O577" s="1" t="str">
        <x:v>MR09/021698/1019</x:v>
      </x:c>
      <x:c r="P577" s="1" t="str">
        <x:v>Miscellaneous</x:v>
      </x:c>
      <x:c r="Q577" s="1" t="str">
        <x:v>Owned</x:v>
      </x:c>
      <x:c r="R577" s="1" t="str">
        <x:v>MI09/038943/1019</x:v>
      </x:c>
      <x:c r="S577" s="9" t="n">
        <x:v>86.25000000</x:v>
      </x:c>
      <x:c r="T577" s="9" t="n">
        <x:v>1.00000000</x:v>
      </x:c>
      <x:c r="U577" s="1" t="str">
        <x:v/>
      </x:c>
      <x:c r="V577" s="3" t="n">
        <x:v>13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2B</x:v>
      </x:c>
      <x:c r="AF577" s="1" t="str">
        <x:v>PAPER CUPS (180ml)</x:v>
      </x:c>
      <x:c r="AG577" s="1" t="str">
        <x:v>H/S</x:v>
      </x:c>
      <x:c r="AH577" s="1" t="str">
        <x:v>H/S</x:v>
      </x:c>
      <x:c r="AI577" s="3" t="n">
        <x:v>13</x:v>
      </x:c>
      <x:c r="AJ577" s="1" t="str">
        <x:v>CARRY OUT ISSUE OF COMMERCIAL ITEMS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AWR09/004655/1019</x:v>
      </x:c>
      <x:c r="D578" s="1" t="str">
        <x:v>IND-999-0099</x:v>
      </x:c>
      <x:c r="E578" s="1" t="str">
        <x:v>IND-999-0099</x:v>
      </x:c>
      <x:c r="F578" s="1" t="str">
        <x:v/>
      </x:c>
      <x:c r="G578" s="1" t="str">
        <x:v>LNG-025108-0919</x:v>
      </x:c>
      <x:c r="H578" s="9" t="n">
        <x:v>1.00000000</x:v>
      </x:c>
      <x:c r="I578" s="9" t="n">
        <x:v>1.00000000</x:v>
      </x:c>
      <x:c r="J578" s="1" t="str">
        <x:v>BOX</x:v>
      </x:c>
      <x:c r="K578" s="9" t="n">
        <x:v>0.00000000</x:v>
      </x:c>
      <x:c r="L578" s="9" t="n">
        <x:v>0.00000000</x:v>
      </x:c>
      <x:c r="M578" s="1" t="str">
        <x:v>Surgical Gloves No.7.1/2 (MAKE-BIO CARE)</x:v>
      </x:c>
      <x:c r="N578" s="1" t="str">
        <x:v>Owned</x:v>
      </x:c>
      <x:c r="O578" s="1" t="str">
        <x:v>MR09/021698/1019</x:v>
      </x:c>
      <x:c r="P578" s="1" t="str">
        <x:v>Miscellaneous</x:v>
      </x:c>
      <x:c r="Q578" s="1" t="str">
        <x:v>Owned</x:v>
      </x:c>
      <x:c r="R578" s="1" t="str">
        <x:v>MI09/038943/1019</x:v>
      </x:c>
      <x:c r="S578" s="9" t="n">
        <x:v>250.00000000</x:v>
      </x:c>
      <x:c r="T578" s="9" t="n">
        <x:v>1.00000000</x:v>
      </x:c>
      <x:c r="U578" s="1" t="str">
        <x:v/>
      </x:c>
      <x:c r="V578" s="3" t="n">
        <x:v>14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2B</x:v>
      </x:c>
      <x:c r="AF578" s="1" t="str">
        <x:v>Surgical Gloves No.7.1/2 (MAKE-BIO CARE)</x:v>
      </x:c>
      <x:c r="AG578" s="1" t="str">
        <x:v>H/S</x:v>
      </x:c>
      <x:c r="AH578" s="1" t="str">
        <x:v>H/S</x:v>
      </x:c>
      <x:c r="AI578" s="3" t="n">
        <x:v>14</x:v>
      </x:c>
      <x:c r="AJ578" s="1" t="str">
        <x:v>CARRY OUT ISSUE OF COMMERCIAL ITEMS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4b60c34e1c44ef1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